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el\Documents\research\fall2022\beads\11232022\11152022\"/>
    </mc:Choice>
  </mc:AlternateContent>
  <xr:revisionPtr revIDLastSave="0" documentId="13_ncr:1_{BB939174-B814-46D1-972D-1A27D8A76209}" xr6:coauthVersionLast="47" xr6:coauthVersionMax="47" xr10:uidLastSave="{00000000-0000-0000-0000-000000000000}"/>
  <bookViews>
    <workbookView xWindow="-108" yWindow="-108" windowWidth="23256" windowHeight="12576" tabRatio="823" firstSheet="9" activeTab="24" xr2:uid="{11EDDDD8-4BF9-44F1-A190-1ED09EB49E12}"/>
  </bookViews>
  <sheets>
    <sheet name="Control_1hr" sheetId="1" r:id="rId1"/>
    <sheet name="Control_7hr" sheetId="2" r:id="rId2"/>
    <sheet name="Control_14hr" sheetId="3" r:id="rId3"/>
    <sheet name="Control_21hr" sheetId="4" r:id="rId4"/>
    <sheet name="Control_28hr" sheetId="5" r:id="rId5"/>
    <sheet name="Static_1hr" sheetId="6" r:id="rId6"/>
    <sheet name="Static_7hr" sheetId="7" r:id="rId7"/>
    <sheet name="Static_14hr" sheetId="8" r:id="rId8"/>
    <sheet name="Static_21hr" sheetId="9" r:id="rId9"/>
    <sheet name="Static_28hr" sheetId="10" r:id="rId10"/>
    <sheet name="p1_1hr" sheetId="11" r:id="rId11"/>
    <sheet name="p1_7hr" sheetId="12" r:id="rId12"/>
    <sheet name="p1_14hr" sheetId="13" r:id="rId13"/>
    <sheet name="p1_21hr" sheetId="14" r:id="rId14"/>
    <sheet name="p1_28hr" sheetId="15" r:id="rId15"/>
    <sheet name="p2_1hr" sheetId="16" r:id="rId16"/>
    <sheet name="p2_7hr" sheetId="17" r:id="rId17"/>
    <sheet name="p2_14hr" sheetId="18" r:id="rId18"/>
    <sheet name="p2_21hr" sheetId="19" r:id="rId19"/>
    <sheet name="p2_28hr" sheetId="20" r:id="rId20"/>
    <sheet name="p3_1hr" sheetId="21" r:id="rId21"/>
    <sheet name="p3_7hr" sheetId="22" r:id="rId22"/>
    <sheet name="p3_14hr" sheetId="23" r:id="rId23"/>
    <sheet name="p3_21hr" sheetId="24" r:id="rId24"/>
    <sheet name="p3_28hr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5" l="1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3" i="19"/>
  <c r="G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3" i="10"/>
  <c r="F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3" i="2"/>
  <c r="F2" i="2"/>
  <c r="F2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" i="1"/>
</calcChain>
</file>

<file path=xl/sharedStrings.xml><?xml version="1.0" encoding="utf-8"?>
<sst xmlns="http://schemas.openxmlformats.org/spreadsheetml/2006/main" count="176" uniqueCount="27">
  <si>
    <t>distance</t>
  </si>
  <si>
    <t>1hr-1</t>
  </si>
  <si>
    <t>1hr-2</t>
  </si>
  <si>
    <t>1hr-3</t>
  </si>
  <si>
    <t>1hr-4</t>
  </si>
  <si>
    <t>mean</t>
  </si>
  <si>
    <t>7hr-1</t>
  </si>
  <si>
    <t>7hr-2</t>
  </si>
  <si>
    <t>7hr-3</t>
  </si>
  <si>
    <t>7hr-4</t>
  </si>
  <si>
    <t>14hr-1</t>
  </si>
  <si>
    <t>14hr-2</t>
  </si>
  <si>
    <t>14hr-3</t>
  </si>
  <si>
    <t>14hr-4</t>
  </si>
  <si>
    <t>21hr-1</t>
  </si>
  <si>
    <t>21hr-2</t>
  </si>
  <si>
    <t>21hr-3</t>
  </si>
  <si>
    <t>21hr-4</t>
  </si>
  <si>
    <t>28hr-1</t>
  </si>
  <si>
    <t>28hr-2</t>
  </si>
  <si>
    <t>28hr-3</t>
  </si>
  <si>
    <t>28hr-4</t>
  </si>
  <si>
    <t>SE</t>
  </si>
  <si>
    <t>7jr-3</t>
  </si>
  <si>
    <t xml:space="preserve"> </t>
  </si>
  <si>
    <t>21h4-4</t>
  </si>
  <si>
    <t>1HR-4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</si>
</sst>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C7EF-B53B-4A27-80EB-21D9B9C77098}">
  <dimension ref="A1:G263"/>
  <sheetViews>
    <sheetView workbookViewId="0">
      <selection activeCell="I10" sqref="I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0.93918446729113103</v>
      </c>
      <c r="C3" s="1">
        <v>0.94046194214738599</v>
      </c>
      <c r="D3" s="1">
        <v>0.94092699134351199</v>
      </c>
      <c r="E3">
        <v>0.94010680894591703</v>
      </c>
      <c r="F3" s="1">
        <f t="shared" ref="F3:F66" si="0">AVERAGE(B3:E3)</f>
        <v>0.94017005243198648</v>
      </c>
      <c r="G3" s="1">
        <f t="shared" ref="G3:G66" si="1">STDEV(B3:E3)/SQRT(COUNT(B3:E3))</f>
        <v>3.6895504809108035E-4</v>
      </c>
    </row>
    <row r="4" spans="1:7" x14ac:dyDescent="0.3">
      <c r="A4" s="1">
        <v>0.188799999999999</v>
      </c>
      <c r="B4" s="1">
        <v>0.85179590106974101</v>
      </c>
      <c r="C4" s="1">
        <v>0.85433291515449505</v>
      </c>
      <c r="D4" s="1">
        <v>0.85602385990126695</v>
      </c>
      <c r="E4">
        <v>0.85437383083860996</v>
      </c>
      <c r="F4" s="1">
        <f t="shared" si="0"/>
        <v>0.85413162674102816</v>
      </c>
      <c r="G4" s="1">
        <f t="shared" si="1"/>
        <v>8.7251268350372702E-4</v>
      </c>
    </row>
    <row r="5" spans="1:7" x14ac:dyDescent="0.3">
      <c r="A5" s="1">
        <v>0.28320000000000001</v>
      </c>
      <c r="B5" s="1">
        <v>0.76813090341679302</v>
      </c>
      <c r="C5" s="1">
        <v>0.77293855449086701</v>
      </c>
      <c r="D5" s="1">
        <v>0.77382589956549996</v>
      </c>
      <c r="E5">
        <v>0.77230592751661398</v>
      </c>
      <c r="F5" s="1">
        <f t="shared" si="0"/>
        <v>0.77180032124744347</v>
      </c>
      <c r="G5" s="1">
        <f t="shared" si="1"/>
        <v>1.2622337129844794E-3</v>
      </c>
    </row>
    <row r="6" spans="1:7" x14ac:dyDescent="0.3">
      <c r="A6" s="1">
        <v>0.37759999999999899</v>
      </c>
      <c r="B6" s="1">
        <v>0.67889407877218799</v>
      </c>
      <c r="C6" s="1">
        <v>0.68697440219650696</v>
      </c>
      <c r="D6" s="1">
        <v>0.68539739804370203</v>
      </c>
      <c r="E6">
        <v>0.68450599175073001</v>
      </c>
      <c r="F6" s="1">
        <f t="shared" si="0"/>
        <v>0.68394296769078178</v>
      </c>
      <c r="G6" s="1">
        <f t="shared" si="1"/>
        <v>1.7586272633879514E-3</v>
      </c>
    </row>
    <row r="7" spans="1:7" x14ac:dyDescent="0.3">
      <c r="A7" s="1">
        <v>0.47199999999999898</v>
      </c>
      <c r="B7" s="1">
        <v>0.60597517733631201</v>
      </c>
      <c r="C7" s="1">
        <v>0.61658219382815405</v>
      </c>
      <c r="D7" s="1">
        <v>0.61203827803306798</v>
      </c>
      <c r="E7">
        <v>0.61200953777391298</v>
      </c>
      <c r="F7" s="1">
        <f t="shared" si="0"/>
        <v>0.61165129674286178</v>
      </c>
      <c r="G7" s="1">
        <f t="shared" si="1"/>
        <v>2.1758172552409851E-3</v>
      </c>
    </row>
    <row r="8" spans="1:7" x14ac:dyDescent="0.3">
      <c r="A8" s="1">
        <v>0.56640000000000001</v>
      </c>
      <c r="B8" s="1">
        <v>0.53668184236627303</v>
      </c>
      <c r="C8" s="1">
        <v>0.54969793676506695</v>
      </c>
      <c r="D8" s="1">
        <v>0.54237885057083601</v>
      </c>
      <c r="E8">
        <v>0.54290968885235302</v>
      </c>
      <c r="F8" s="1">
        <f t="shared" si="0"/>
        <v>0.54291707963863223</v>
      </c>
      <c r="G8" s="1">
        <f t="shared" si="1"/>
        <v>2.6637685141681095E-3</v>
      </c>
    </row>
    <row r="9" spans="1:7" x14ac:dyDescent="0.3">
      <c r="A9" s="1">
        <v>0.66079999999999905</v>
      </c>
      <c r="B9" s="1">
        <v>0.46782522371427199</v>
      </c>
      <c r="C9" s="1">
        <v>0.482936974189837</v>
      </c>
      <c r="D9" s="1">
        <v>0.47293097068433998</v>
      </c>
      <c r="E9">
        <v>0.47370621140095998</v>
      </c>
      <c r="F9" s="1">
        <f t="shared" si="0"/>
        <v>0.47434984499735228</v>
      </c>
      <c r="G9" s="1">
        <f t="shared" si="1"/>
        <v>3.1455913484666467E-3</v>
      </c>
    </row>
    <row r="10" spans="1:7" x14ac:dyDescent="0.3">
      <c r="A10" s="1">
        <v>0.75519999999999898</v>
      </c>
      <c r="B10" s="1">
        <v>0.40870203353269602</v>
      </c>
      <c r="C10" s="1">
        <v>0.42501096195015697</v>
      </c>
      <c r="D10" s="1">
        <v>0.41285335654474198</v>
      </c>
      <c r="E10">
        <v>0.41353938936409801</v>
      </c>
      <c r="F10" s="1">
        <f t="shared" si="0"/>
        <v>0.41502643534792327</v>
      </c>
      <c r="G10" s="1">
        <f t="shared" si="1"/>
        <v>3.495501955299231E-3</v>
      </c>
    </row>
    <row r="11" spans="1:7" x14ac:dyDescent="0.3">
      <c r="A11" s="1">
        <v>0.84960000000000002</v>
      </c>
      <c r="B11" s="1">
        <v>0.35105330711351002</v>
      </c>
      <c r="C11" s="1">
        <v>0.369628350426501</v>
      </c>
      <c r="D11" s="1">
        <v>0.35501858448572399</v>
      </c>
      <c r="E11">
        <v>0.35522872551254298</v>
      </c>
      <c r="F11" s="1">
        <f t="shared" si="0"/>
        <v>0.35773224188456948</v>
      </c>
      <c r="G11" s="1">
        <f t="shared" si="1"/>
        <v>4.080003051681832E-3</v>
      </c>
    </row>
    <row r="12" spans="1:7" x14ac:dyDescent="0.3">
      <c r="A12" s="1">
        <v>0.94399999999999895</v>
      </c>
      <c r="B12" s="1">
        <v>0.30097446185165699</v>
      </c>
      <c r="C12" s="1">
        <v>0.32004611049304299</v>
      </c>
      <c r="D12" s="1">
        <v>0.30404325466013399</v>
      </c>
      <c r="E12">
        <v>0.30333089674851599</v>
      </c>
      <c r="F12" s="1">
        <f t="shared" si="0"/>
        <v>0.30709868093833748</v>
      </c>
      <c r="G12" s="1">
        <f t="shared" si="1"/>
        <v>4.3653352194526875E-3</v>
      </c>
    </row>
    <row r="13" spans="1:7" x14ac:dyDescent="0.3">
      <c r="A13" s="1">
        <v>1.03839999999999</v>
      </c>
      <c r="B13" s="1">
        <v>0.25002668452486898</v>
      </c>
      <c r="C13" s="1">
        <v>0.270467543406058</v>
      </c>
      <c r="D13" s="1">
        <v>0.25255692560611098</v>
      </c>
      <c r="E13">
        <v>0.250921078655721</v>
      </c>
      <c r="F13" s="1">
        <f t="shared" si="0"/>
        <v>0.25599305804818973</v>
      </c>
      <c r="G13" s="1">
        <f t="shared" si="1"/>
        <v>4.8531804049171305E-3</v>
      </c>
    </row>
    <row r="14" spans="1:7" x14ac:dyDescent="0.3">
      <c r="A14" s="1">
        <v>1.1328</v>
      </c>
      <c r="B14" s="1">
        <v>0.20464068062483501</v>
      </c>
      <c r="C14" s="1">
        <v>0.22522793470785199</v>
      </c>
      <c r="D14" s="1">
        <v>0.20604705947267599</v>
      </c>
      <c r="E14">
        <v>0.20347633427772499</v>
      </c>
      <c r="F14" s="1">
        <f t="shared" si="0"/>
        <v>0.20984800227077199</v>
      </c>
      <c r="G14" s="1">
        <f t="shared" si="1"/>
        <v>5.1535088342911798E-3</v>
      </c>
    </row>
    <row r="15" spans="1:7" x14ac:dyDescent="0.3">
      <c r="A15" s="1">
        <v>1.2272000000000001</v>
      </c>
      <c r="B15" s="1">
        <v>0.165646664353722</v>
      </c>
      <c r="C15" s="1">
        <v>0.185499901392361</v>
      </c>
      <c r="D15" s="1">
        <v>0.16576873587129701</v>
      </c>
      <c r="E15">
        <v>0.162238975872078</v>
      </c>
      <c r="F15" s="1">
        <f t="shared" si="0"/>
        <v>0.1697885693723645</v>
      </c>
      <c r="G15" s="1">
        <f t="shared" si="1"/>
        <v>5.3006033809203899E-3</v>
      </c>
    </row>
    <row r="16" spans="1:7" x14ac:dyDescent="0.3">
      <c r="A16" s="1">
        <v>1.3215999999999899</v>
      </c>
      <c r="B16" s="1">
        <v>0.130386018091453</v>
      </c>
      <c r="C16" s="1">
        <v>0.149564024628559</v>
      </c>
      <c r="D16" s="1">
        <v>0.12931550660819199</v>
      </c>
      <c r="E16">
        <v>0.125063234236367</v>
      </c>
      <c r="F16" s="1">
        <f t="shared" si="0"/>
        <v>0.13358219589114276</v>
      </c>
      <c r="G16" s="1">
        <f t="shared" si="1"/>
        <v>5.4498604525874475E-3</v>
      </c>
    </row>
    <row r="17" spans="1:7" x14ac:dyDescent="0.3">
      <c r="A17" s="1">
        <v>1.4159999999999899</v>
      </c>
      <c r="B17" s="1">
        <v>9.8251964923485896E-2</v>
      </c>
      <c r="C17" s="1">
        <v>0.115558304892402</v>
      </c>
      <c r="D17" s="1">
        <v>9.5583474411362196E-2</v>
      </c>
      <c r="E17">
        <v>9.0889254582617998E-2</v>
      </c>
      <c r="F17" s="1">
        <f t="shared" si="0"/>
        <v>0.10007074970246702</v>
      </c>
      <c r="G17" s="1">
        <f t="shared" si="1"/>
        <v>5.3821296590933427E-3</v>
      </c>
    </row>
    <row r="18" spans="1:7" x14ac:dyDescent="0.3">
      <c r="A18" s="1">
        <v>1.51039999999999</v>
      </c>
      <c r="B18" s="1">
        <v>6.8916774127010499E-2</v>
      </c>
      <c r="C18" s="1">
        <v>8.4031619512478006E-2</v>
      </c>
      <c r="D18" s="1">
        <v>6.4382693077661604E-2</v>
      </c>
      <c r="E18">
        <v>5.9359803980581799E-2</v>
      </c>
      <c r="F18" s="1">
        <f t="shared" si="0"/>
        <v>6.9172722674432974E-2</v>
      </c>
      <c r="G18" s="1">
        <f t="shared" si="1"/>
        <v>5.3236115696385566E-3</v>
      </c>
    </row>
    <row r="19" spans="1:7" x14ac:dyDescent="0.3">
      <c r="A19" s="1">
        <v>1.6048</v>
      </c>
      <c r="B19" s="1">
        <v>4.4874383033545802E-2</v>
      </c>
      <c r="C19" s="1">
        <v>5.70736108993605E-2</v>
      </c>
      <c r="D19" s="1">
        <v>3.8331139583227598E-2</v>
      </c>
      <c r="E19">
        <v>3.3118898617289498E-2</v>
      </c>
      <c r="F19" s="1">
        <f t="shared" si="0"/>
        <v>4.3349508033355848E-2</v>
      </c>
      <c r="G19" s="1">
        <f t="shared" si="1"/>
        <v>5.1682172471771348E-3</v>
      </c>
    </row>
    <row r="20" spans="1:7" x14ac:dyDescent="0.3">
      <c r="A20" s="1">
        <v>1.6992</v>
      </c>
      <c r="B20" s="1">
        <v>2.5515108531111799E-2</v>
      </c>
      <c r="C20" s="1">
        <v>3.4680335378823202E-2</v>
      </c>
      <c r="D20" s="1">
        <v>1.6799398742664898E-2</v>
      </c>
      <c r="E20">
        <v>1.14390020344205E-2</v>
      </c>
      <c r="F20" s="1">
        <f t="shared" si="0"/>
        <v>2.2108461171755099E-2</v>
      </c>
      <c r="G20" s="1">
        <f t="shared" si="1"/>
        <v>5.0964102519043247E-3</v>
      </c>
    </row>
    <row r="21" spans="1:7" x14ac:dyDescent="0.3">
      <c r="A21" s="1">
        <v>1.7935999999999901</v>
      </c>
      <c r="B21" s="1">
        <v>1.0143964381970299E-2</v>
      </c>
      <c r="C21" s="1">
        <v>1.6206870101943001E-2</v>
      </c>
      <c r="D21" s="1">
        <v>-1.03464611870722E-3</v>
      </c>
      <c r="E21">
        <v>-6.2070136841692004E-3</v>
      </c>
      <c r="F21" s="1">
        <f t="shared" si="0"/>
        <v>4.7772936702592198E-3</v>
      </c>
      <c r="G21" s="1">
        <f t="shared" si="1"/>
        <v>5.114277597265981E-3</v>
      </c>
    </row>
    <row r="22" spans="1:7" x14ac:dyDescent="0.3">
      <c r="A22" s="1">
        <v>1.8879999999999899</v>
      </c>
      <c r="B22" s="1">
        <v>6.2648125274067097E-4</v>
      </c>
      <c r="C22" s="1">
        <v>2.8040302276609399E-3</v>
      </c>
      <c r="D22" s="1">
        <v>-1.2759781987934199E-2</v>
      </c>
      <c r="E22">
        <v>-1.8429430341849601E-2</v>
      </c>
      <c r="F22" s="1">
        <f t="shared" si="0"/>
        <v>-6.9396752123455476E-3</v>
      </c>
      <c r="G22" s="1">
        <f t="shared" si="1"/>
        <v>5.1484191357719662E-3</v>
      </c>
    </row>
    <row r="23" spans="1:7" x14ac:dyDescent="0.3">
      <c r="A23" s="1">
        <v>1.9823999999999899</v>
      </c>
      <c r="B23" s="1">
        <v>-1.0686959383351901E-3</v>
      </c>
      <c r="C23" s="1">
        <v>-2.8306067452856199E-3</v>
      </c>
      <c r="D23" s="1">
        <v>-1.78999449574654E-2</v>
      </c>
      <c r="E23">
        <v>-2.35466704708923E-2</v>
      </c>
      <c r="F23" s="1">
        <f t="shared" si="0"/>
        <v>-1.1336479527994627E-2</v>
      </c>
      <c r="G23" s="1">
        <f t="shared" si="1"/>
        <v>5.5523650587353908E-3</v>
      </c>
    </row>
    <row r="24" spans="1:7" x14ac:dyDescent="0.3">
      <c r="A24" s="1">
        <v>2.0767999999999902</v>
      </c>
      <c r="B24" s="1">
        <v>4.3304176087751601E-3</v>
      </c>
      <c r="C24" s="1">
        <v>-1.5724039769418601E-3</v>
      </c>
      <c r="D24" s="1">
        <v>-1.4338633627972001E-2</v>
      </c>
      <c r="E24">
        <v>-2.0916973462506001E-2</v>
      </c>
      <c r="F24" s="1">
        <f t="shared" si="0"/>
        <v>-8.1243983646611742E-3</v>
      </c>
      <c r="G24" s="1">
        <f t="shared" si="1"/>
        <v>5.7757955363355621E-3</v>
      </c>
    </row>
    <row r="25" spans="1:7" x14ac:dyDescent="0.3">
      <c r="A25" s="1">
        <v>2.17119999999999</v>
      </c>
      <c r="B25" s="1">
        <v>1.2259076989147299E-2</v>
      </c>
      <c r="C25" s="1">
        <v>2.0307645440119401E-3</v>
      </c>
      <c r="D25" s="1">
        <v>-9.7107238919614501E-3</v>
      </c>
      <c r="E25">
        <v>-1.6127695333374201E-2</v>
      </c>
      <c r="F25" s="1">
        <f t="shared" si="0"/>
        <v>-2.8871444230441027E-3</v>
      </c>
      <c r="G25" s="1">
        <f t="shared" si="1"/>
        <v>6.2946225519158357E-3</v>
      </c>
    </row>
    <row r="26" spans="1:7" x14ac:dyDescent="0.3">
      <c r="A26" s="1">
        <v>2.2656000000000001</v>
      </c>
      <c r="B26" s="1">
        <v>1.8784759862320401E-2</v>
      </c>
      <c r="C26" s="1">
        <v>4.4631891652718901E-3</v>
      </c>
      <c r="D26" s="1">
        <v>-5.4745418915341298E-3</v>
      </c>
      <c r="E26">
        <v>-1.20541650630134E-2</v>
      </c>
      <c r="F26" s="1">
        <f t="shared" si="0"/>
        <v>1.4298105182611897E-3</v>
      </c>
      <c r="G26" s="1">
        <f t="shared" si="1"/>
        <v>6.7074792360596594E-3</v>
      </c>
    </row>
    <row r="27" spans="1:7" x14ac:dyDescent="0.3">
      <c r="A27" s="1">
        <v>2.3599999999999901</v>
      </c>
      <c r="B27" s="1">
        <v>2.3797843391136098E-2</v>
      </c>
      <c r="C27" s="1">
        <v>5.5635069242263501E-3</v>
      </c>
      <c r="D27" s="1">
        <v>-2.79400133240711E-3</v>
      </c>
      <c r="E27">
        <v>-8.9832454314996597E-3</v>
      </c>
      <c r="F27" s="1">
        <f t="shared" si="0"/>
        <v>4.39602588786392E-3</v>
      </c>
      <c r="G27" s="1">
        <f t="shared" si="1"/>
        <v>7.1209487129286807E-3</v>
      </c>
    </row>
    <row r="28" spans="1:7" x14ac:dyDescent="0.3">
      <c r="A28" s="1">
        <v>2.4544000000000001</v>
      </c>
      <c r="B28" s="1">
        <v>2.6814824690807398E-2</v>
      </c>
      <c r="C28" s="1">
        <v>5.7602491736814098E-3</v>
      </c>
      <c r="D28" s="1">
        <v>-1.0727095768249401E-3</v>
      </c>
      <c r="E28">
        <v>-6.7460515850516602E-3</v>
      </c>
      <c r="F28" s="1">
        <f t="shared" si="0"/>
        <v>6.1890781756530526E-3</v>
      </c>
      <c r="G28" s="1">
        <f t="shared" si="1"/>
        <v>7.3351690329798679E-3</v>
      </c>
    </row>
    <row r="29" spans="1:7" x14ac:dyDescent="0.3">
      <c r="A29" s="1">
        <v>2.5487999999999902</v>
      </c>
      <c r="B29" s="1">
        <v>2.8574465857629499E-2</v>
      </c>
      <c r="C29" s="1">
        <v>5.3156453348330197E-3</v>
      </c>
      <c r="D29" s="1">
        <v>-7.5307053439034504E-5</v>
      </c>
      <c r="E29">
        <v>-5.1249369819923096E-3</v>
      </c>
      <c r="F29" s="1">
        <f t="shared" si="0"/>
        <v>7.1724667892577934E-3</v>
      </c>
      <c r="G29" s="1">
        <f t="shared" si="1"/>
        <v>7.445634712278465E-3</v>
      </c>
    </row>
    <row r="30" spans="1:7" x14ac:dyDescent="0.3">
      <c r="A30" s="1">
        <v>2.64319999999999</v>
      </c>
      <c r="B30" s="1">
        <v>2.9988125519609599E-2</v>
      </c>
      <c r="C30" s="1">
        <v>3.9609029021044004E-3</v>
      </c>
      <c r="D30" s="1">
        <v>-1.15599577452179E-3</v>
      </c>
      <c r="E30">
        <v>-4.2190389853671798E-3</v>
      </c>
      <c r="F30" s="1">
        <f t="shared" si="0"/>
        <v>7.1434984154562595E-3</v>
      </c>
      <c r="G30" s="1">
        <f t="shared" si="1"/>
        <v>7.7995446540381208E-3</v>
      </c>
    </row>
    <row r="31" spans="1:7" x14ac:dyDescent="0.3">
      <c r="A31" s="1">
        <v>2.7376</v>
      </c>
      <c r="B31" s="1">
        <v>2.9662684829125499E-2</v>
      </c>
      <c r="C31" s="1">
        <v>2.6415011808817801E-3</v>
      </c>
      <c r="D31" s="1">
        <v>-2.1261264815845699E-4</v>
      </c>
      <c r="E31">
        <v>-2.9430426607027901E-3</v>
      </c>
      <c r="F31" s="1">
        <f t="shared" si="0"/>
        <v>7.2871326752865073E-3</v>
      </c>
      <c r="G31" s="1">
        <f t="shared" si="1"/>
        <v>7.5451413367179114E-3</v>
      </c>
    </row>
    <row r="32" spans="1:7" x14ac:dyDescent="0.3">
      <c r="A32" s="1">
        <v>2.8319999999999901</v>
      </c>
      <c r="B32" s="1">
        <v>2.9496813302150801E-2</v>
      </c>
      <c r="C32" s="1">
        <v>5.6059615426542803E-4</v>
      </c>
      <c r="D32" s="1">
        <v>-1.86461446066081E-3</v>
      </c>
      <c r="E32">
        <v>-2.5369681876104902E-3</v>
      </c>
      <c r="F32" s="1">
        <f t="shared" si="0"/>
        <v>6.4139567020362323E-3</v>
      </c>
      <c r="G32" s="1">
        <f t="shared" si="1"/>
        <v>7.7229846098059171E-3</v>
      </c>
    </row>
    <row r="33" spans="1:7" x14ac:dyDescent="0.3">
      <c r="A33" s="1">
        <v>2.9264000000000001</v>
      </c>
      <c r="B33" s="1">
        <v>2.83358357843848E-2</v>
      </c>
      <c r="C33" s="1">
        <v>-7.8054197752966295E-4</v>
      </c>
      <c r="D33" s="1">
        <v>-1.85630742854244E-3</v>
      </c>
      <c r="E33">
        <v>-2.1075113380119902E-3</v>
      </c>
      <c r="F33" s="1">
        <f t="shared" si="0"/>
        <v>5.897868760075177E-3</v>
      </c>
      <c r="G33" s="1">
        <f t="shared" si="1"/>
        <v>7.4848563393201699E-3</v>
      </c>
    </row>
    <row r="34" spans="1:7" x14ac:dyDescent="0.3">
      <c r="A34" s="1">
        <v>3.0207999999999902</v>
      </c>
      <c r="B34" s="1">
        <v>2.7704956617372999E-2</v>
      </c>
      <c r="C34" s="1">
        <v>-2.04599839735665E-3</v>
      </c>
      <c r="D34" s="1">
        <v>-1.9386235245199099E-3</v>
      </c>
      <c r="E34">
        <v>-2.3630613212803999E-3</v>
      </c>
      <c r="F34" s="1">
        <f t="shared" si="0"/>
        <v>5.339318343554009E-3</v>
      </c>
      <c r="G34" s="1">
        <f t="shared" si="1"/>
        <v>7.4557571105332756E-3</v>
      </c>
    </row>
    <row r="35" spans="1:7" x14ac:dyDescent="0.3">
      <c r="A35" s="1">
        <v>3.11519999999999</v>
      </c>
      <c r="B35" s="1">
        <v>2.6079149853576299E-2</v>
      </c>
      <c r="C35" s="1">
        <v>-3.4814439690755202E-3</v>
      </c>
      <c r="D35" s="1">
        <v>-3.1866327607967199E-3</v>
      </c>
      <c r="E35">
        <v>-2.4220221388156298E-3</v>
      </c>
      <c r="F35" s="1">
        <f t="shared" si="0"/>
        <v>4.2472627462221083E-3</v>
      </c>
      <c r="G35" s="1">
        <f t="shared" si="1"/>
        <v>7.2807186312342153E-3</v>
      </c>
    </row>
    <row r="36" spans="1:7" x14ac:dyDescent="0.3">
      <c r="A36" s="1">
        <v>3.2096</v>
      </c>
      <c r="B36" s="1">
        <v>2.41884974187942E-2</v>
      </c>
      <c r="C36" s="1">
        <v>-3.4143290406222402E-3</v>
      </c>
      <c r="D36" s="1">
        <v>-1.89353302832905E-3</v>
      </c>
      <c r="E36">
        <v>-2.2004065049938998E-3</v>
      </c>
      <c r="F36" s="1">
        <f t="shared" si="0"/>
        <v>4.170057211212253E-3</v>
      </c>
      <c r="G36" s="1">
        <f t="shared" si="1"/>
        <v>6.680885655573102E-3</v>
      </c>
    </row>
    <row r="37" spans="1:7" x14ac:dyDescent="0.3">
      <c r="A37" s="1">
        <v>3.3039999999999901</v>
      </c>
      <c r="B37" s="1">
        <v>2.2735395479642099E-2</v>
      </c>
      <c r="C37" s="1">
        <v>-4.3704741607591899E-3</v>
      </c>
      <c r="D37" s="1">
        <v>-2.1305134610947502E-3</v>
      </c>
      <c r="E37">
        <v>-2.5427151025660599E-3</v>
      </c>
      <c r="F37" s="1">
        <f t="shared" si="0"/>
        <v>3.4229231888055246E-3</v>
      </c>
      <c r="G37" s="1">
        <f t="shared" si="1"/>
        <v>6.4558637885805499E-3</v>
      </c>
    </row>
    <row r="38" spans="1:7" x14ac:dyDescent="0.3">
      <c r="A38" s="1">
        <v>3.3984000000000001</v>
      </c>
      <c r="B38" s="1">
        <v>2.09004469789838E-2</v>
      </c>
      <c r="C38" s="1">
        <v>-4.1090842621778704E-3</v>
      </c>
      <c r="D38" s="1">
        <v>-5.8923193341119801E-4</v>
      </c>
      <c r="E38">
        <v>-2.8026553781186699E-3</v>
      </c>
      <c r="F38" s="1">
        <f t="shared" si="0"/>
        <v>3.3498688513190159E-3</v>
      </c>
      <c r="G38" s="1">
        <f t="shared" si="1"/>
        <v>5.8951169309203865E-3</v>
      </c>
    </row>
    <row r="39" spans="1:7" x14ac:dyDescent="0.3">
      <c r="A39" s="1">
        <v>3.4927999999999901</v>
      </c>
      <c r="B39" s="1">
        <v>1.8950765392620299E-2</v>
      </c>
      <c r="C39" s="1">
        <v>-4.0562764831921496E-3</v>
      </c>
      <c r="D39" s="1">
        <v>7.0106238774338505E-4</v>
      </c>
      <c r="E39">
        <v>-3.0857027736820998E-3</v>
      </c>
      <c r="F39" s="1">
        <f t="shared" si="0"/>
        <v>3.1274621308723582E-3</v>
      </c>
      <c r="G39" s="1">
        <f t="shared" si="1"/>
        <v>5.3733436241094187E-3</v>
      </c>
    </row>
    <row r="40" spans="1:7" x14ac:dyDescent="0.3">
      <c r="A40" s="1">
        <v>3.58719999999999</v>
      </c>
      <c r="B40" s="1">
        <v>1.6787098503907499E-2</v>
      </c>
      <c r="C40" s="1">
        <v>-4.6579822443644702E-3</v>
      </c>
      <c r="D40" s="1">
        <v>1.36375993547876E-3</v>
      </c>
      <c r="E40">
        <v>-3.3688122970037498E-3</v>
      </c>
      <c r="F40" s="1">
        <f t="shared" si="0"/>
        <v>2.5310159745045094E-3</v>
      </c>
      <c r="G40" s="1">
        <f t="shared" si="1"/>
        <v>4.9251738105538026E-3</v>
      </c>
    </row>
    <row r="41" spans="1:7" x14ac:dyDescent="0.3">
      <c r="A41" s="1">
        <v>3.6815999999999902</v>
      </c>
      <c r="B41" s="1">
        <v>1.4569304061682499E-2</v>
      </c>
      <c r="C41" s="1">
        <v>-4.1604745647913603E-3</v>
      </c>
      <c r="D41" s="1">
        <v>3.2539775648835999E-3</v>
      </c>
      <c r="E41">
        <v>-3.5137805412414698E-3</v>
      </c>
      <c r="F41" s="1">
        <f t="shared" si="0"/>
        <v>2.5372566301333174E-3</v>
      </c>
      <c r="G41" s="1">
        <f t="shared" si="1"/>
        <v>4.347015339116648E-3</v>
      </c>
    </row>
    <row r="42" spans="1:7" x14ac:dyDescent="0.3">
      <c r="A42" s="1">
        <v>3.77599999999999</v>
      </c>
      <c r="B42" s="1">
        <v>1.2362167838096801E-2</v>
      </c>
      <c r="C42" s="1">
        <v>-4.57696187587198E-3</v>
      </c>
      <c r="D42" s="1">
        <v>4.3159074110124401E-3</v>
      </c>
      <c r="E42">
        <v>-3.9411533163231796E-3</v>
      </c>
      <c r="F42" s="1">
        <f t="shared" si="0"/>
        <v>2.0399900142285205E-3</v>
      </c>
      <c r="G42" s="1">
        <f t="shared" si="1"/>
        <v>3.9925480886380642E-3</v>
      </c>
    </row>
    <row r="43" spans="1:7" x14ac:dyDescent="0.3">
      <c r="A43" s="1">
        <v>3.8704000000000001</v>
      </c>
      <c r="B43" s="1">
        <v>1.0069587454042499E-2</v>
      </c>
      <c r="C43" s="1">
        <v>-4.2895158166661902E-3</v>
      </c>
      <c r="D43" s="1">
        <v>6.1154966745310497E-3</v>
      </c>
      <c r="E43">
        <v>-4.2321040941795899E-3</v>
      </c>
      <c r="F43" s="1">
        <f t="shared" si="0"/>
        <v>1.9158660544319425E-3</v>
      </c>
      <c r="G43" s="1">
        <f t="shared" si="1"/>
        <v>3.6563229607775921E-3</v>
      </c>
    </row>
    <row r="44" spans="1:7" x14ac:dyDescent="0.3">
      <c r="A44" s="1">
        <v>3.9647999999999901</v>
      </c>
      <c r="B44" s="1">
        <v>7.5698461567134502E-3</v>
      </c>
      <c r="C44" s="1">
        <v>-4.3991628813018196E-3</v>
      </c>
      <c r="D44" s="1">
        <v>7.21471834532333E-3</v>
      </c>
      <c r="E44">
        <v>-4.7243042096909204E-3</v>
      </c>
      <c r="F44" s="1">
        <f t="shared" si="0"/>
        <v>1.4152743527610101E-3</v>
      </c>
      <c r="G44" s="1">
        <f t="shared" si="1"/>
        <v>3.4522264553261987E-3</v>
      </c>
    </row>
    <row r="45" spans="1:7" x14ac:dyDescent="0.3">
      <c r="A45" s="1">
        <v>4.0591999999999899</v>
      </c>
      <c r="B45" s="1">
        <v>5.6315030835814702E-3</v>
      </c>
      <c r="C45" s="1">
        <v>-4.0990617894652E-3</v>
      </c>
      <c r="D45" s="1">
        <v>8.7423684697511203E-3</v>
      </c>
      <c r="E45">
        <v>-5.2627117015404097E-3</v>
      </c>
      <c r="F45" s="1">
        <f t="shared" si="0"/>
        <v>1.2530245155817452E-3</v>
      </c>
      <c r="G45" s="1">
        <f t="shared" si="1"/>
        <v>3.4923844970410822E-3</v>
      </c>
    </row>
    <row r="46" spans="1:7" x14ac:dyDescent="0.3">
      <c r="A46" s="1">
        <v>4.1535999999999902</v>
      </c>
      <c r="B46" s="1">
        <v>4.2333101764002899E-3</v>
      </c>
      <c r="C46" s="1">
        <v>-3.7767891878703998E-3</v>
      </c>
      <c r="D46" s="1">
        <v>1.01345756946643E-2</v>
      </c>
      <c r="E46">
        <v>-5.9449523316010304E-3</v>
      </c>
      <c r="F46" s="1">
        <f t="shared" si="0"/>
        <v>1.1615360878982899E-3</v>
      </c>
      <c r="G46" s="1">
        <f t="shared" si="1"/>
        <v>3.7063062252189138E-3</v>
      </c>
    </row>
    <row r="47" spans="1:7" x14ac:dyDescent="0.3">
      <c r="A47" s="1">
        <v>4.2480000000000002</v>
      </c>
      <c r="B47" s="1">
        <v>1.8646906092172301E-3</v>
      </c>
      <c r="C47" s="1">
        <v>-3.2579074545020701E-3</v>
      </c>
      <c r="D47" s="1">
        <v>1.1390150716999101E-2</v>
      </c>
      <c r="E47">
        <v>-7.03564355633948E-3</v>
      </c>
      <c r="F47" s="1">
        <f t="shared" si="0"/>
        <v>7.4032257884369527E-4</v>
      </c>
      <c r="G47" s="1">
        <f t="shared" si="1"/>
        <v>3.9909745632597509E-3</v>
      </c>
    </row>
    <row r="48" spans="1:7" x14ac:dyDescent="0.3">
      <c r="A48" s="1">
        <v>4.3423999999999898</v>
      </c>
      <c r="B48" s="1">
        <v>1.45820347803489E-3</v>
      </c>
      <c r="C48" s="1">
        <v>-2.8022806768225501E-3</v>
      </c>
      <c r="D48" s="1">
        <v>1.2718205069571701E-2</v>
      </c>
      <c r="E48">
        <v>-7.7411272939577102E-3</v>
      </c>
      <c r="F48" s="1">
        <f t="shared" si="0"/>
        <v>9.0825014420658243E-4</v>
      </c>
      <c r="G48" s="1">
        <f t="shared" si="1"/>
        <v>4.3623125848011824E-3</v>
      </c>
    </row>
    <row r="49" spans="1:7" x14ac:dyDescent="0.3">
      <c r="A49" s="1">
        <v>4.4367999999999901</v>
      </c>
      <c r="B49" s="1">
        <v>-1.8241021688866901E-4</v>
      </c>
      <c r="C49" s="1">
        <v>-2.33483343128091E-3</v>
      </c>
      <c r="D49" s="1">
        <v>1.3522209779210001E-2</v>
      </c>
      <c r="E49">
        <v>-8.3813152506973295E-3</v>
      </c>
      <c r="F49" s="1">
        <f t="shared" si="0"/>
        <v>6.5591272008577294E-4</v>
      </c>
      <c r="G49" s="1">
        <f t="shared" si="1"/>
        <v>4.6265577313493855E-3</v>
      </c>
    </row>
    <row r="50" spans="1:7" x14ac:dyDescent="0.3">
      <c r="A50" s="1">
        <v>4.5312000000000001</v>
      </c>
      <c r="B50" s="1">
        <v>-8.5240493481150497E-4</v>
      </c>
      <c r="C50" s="1">
        <v>-1.96147364977566E-3</v>
      </c>
      <c r="D50" s="1">
        <v>1.4535165732112601E-2</v>
      </c>
      <c r="E50">
        <v>-9.4435542091221899E-3</v>
      </c>
      <c r="F50" s="1">
        <f t="shared" si="0"/>
        <v>5.694332346008117E-4</v>
      </c>
      <c r="G50" s="1">
        <f t="shared" si="1"/>
        <v>5.0309766710649184E-3</v>
      </c>
    </row>
    <row r="51" spans="1:7" x14ac:dyDescent="0.3">
      <c r="A51" s="1">
        <v>4.6255999999999897</v>
      </c>
      <c r="B51" s="1">
        <v>-1.7276813545910299E-3</v>
      </c>
      <c r="C51" s="1">
        <v>-1.82965035376366E-3</v>
      </c>
      <c r="D51" s="1">
        <v>1.5366836874462299E-2</v>
      </c>
      <c r="E51">
        <v>-1.0309032860962601E-2</v>
      </c>
      <c r="F51" s="1">
        <f t="shared" si="0"/>
        <v>3.7511807628625229E-4</v>
      </c>
      <c r="G51" s="1">
        <f t="shared" si="1"/>
        <v>5.3865997550259165E-3</v>
      </c>
    </row>
    <row r="52" spans="1:7" x14ac:dyDescent="0.3">
      <c r="A52" s="1">
        <v>4.71999999999999</v>
      </c>
      <c r="B52" s="1">
        <v>-3.88642192512369E-3</v>
      </c>
      <c r="C52" s="1">
        <v>-1.36161943989965E-3</v>
      </c>
      <c r="D52" s="1">
        <v>1.4951607671291899E-2</v>
      </c>
      <c r="E52">
        <v>-1.0200050679491099E-2</v>
      </c>
      <c r="F52" s="1">
        <f t="shared" si="0"/>
        <v>-1.2412109330563496E-4</v>
      </c>
      <c r="G52" s="1">
        <f t="shared" si="1"/>
        <v>5.357924540003051E-3</v>
      </c>
    </row>
    <row r="53" spans="1:7" x14ac:dyDescent="0.3">
      <c r="A53" s="1">
        <v>4.8144</v>
      </c>
      <c r="B53" s="1">
        <v>-3.9506676304141902E-3</v>
      </c>
      <c r="C53" s="1">
        <v>-1.55278426585001E-3</v>
      </c>
      <c r="D53" s="1">
        <v>1.5386900165214001E-2</v>
      </c>
      <c r="E53">
        <v>-1.06528710744377E-2</v>
      </c>
      <c r="F53" s="1">
        <f t="shared" si="0"/>
        <v>-1.9235570137197521E-4</v>
      </c>
      <c r="G53" s="1">
        <f t="shared" si="1"/>
        <v>5.5385863844917343E-3</v>
      </c>
    </row>
    <row r="54" spans="1:7" x14ac:dyDescent="0.3">
      <c r="A54" s="1">
        <v>4.9088000000000003</v>
      </c>
      <c r="B54" s="1">
        <v>-5.7762835395058897E-3</v>
      </c>
      <c r="C54" s="1">
        <v>-1.45148065383485E-3</v>
      </c>
      <c r="D54" s="1">
        <v>1.44530341034426E-2</v>
      </c>
      <c r="E54">
        <v>-1.0243915995175301E-2</v>
      </c>
      <c r="F54" s="1">
        <f t="shared" si="0"/>
        <v>-7.5466152126836008E-4</v>
      </c>
      <c r="G54" s="1">
        <f t="shared" si="1"/>
        <v>5.3775939576633965E-3</v>
      </c>
    </row>
    <row r="55" spans="1:7" x14ac:dyDescent="0.3">
      <c r="A55" s="1">
        <v>5.0031999999999899</v>
      </c>
      <c r="B55" s="1">
        <v>-6.0518120579767902E-3</v>
      </c>
      <c r="C55" s="1">
        <v>-1.7065859887479601E-3</v>
      </c>
      <c r="D55" s="1">
        <v>1.4725315798417E-2</v>
      </c>
      <c r="E55">
        <v>-1.0997100024787E-2</v>
      </c>
      <c r="F55" s="1">
        <f t="shared" si="0"/>
        <v>-1.0075455682736875E-3</v>
      </c>
      <c r="G55" s="1">
        <f t="shared" si="1"/>
        <v>5.5770915878540729E-3</v>
      </c>
    </row>
    <row r="56" spans="1:7" x14ac:dyDescent="0.3">
      <c r="A56" s="1">
        <v>5.0975999999999901</v>
      </c>
      <c r="B56" s="1">
        <v>-6.8267339171253398E-3</v>
      </c>
      <c r="C56" s="1">
        <v>-1.87258587284663E-3</v>
      </c>
      <c r="D56" s="1">
        <v>1.35589521810285E-2</v>
      </c>
      <c r="E56">
        <v>-1.05524891022576E-2</v>
      </c>
      <c r="F56" s="1">
        <f t="shared" si="0"/>
        <v>-1.4232141778002675E-3</v>
      </c>
      <c r="G56" s="1">
        <f t="shared" si="1"/>
        <v>5.3010135032803742E-3</v>
      </c>
    </row>
    <row r="57" spans="1:7" x14ac:dyDescent="0.3">
      <c r="A57" s="1">
        <v>5.1920000000000002</v>
      </c>
      <c r="B57" s="1">
        <v>-7.7271306628773099E-3</v>
      </c>
      <c r="C57" s="1">
        <v>-1.9720698754610499E-3</v>
      </c>
      <c r="D57" s="1">
        <v>1.2452946923142199E-2</v>
      </c>
      <c r="E57">
        <v>-1.0547020752600601E-2</v>
      </c>
      <c r="F57" s="1">
        <f t="shared" si="0"/>
        <v>-1.9483185919491903E-3</v>
      </c>
      <c r="G57" s="1">
        <f t="shared" si="1"/>
        <v>5.1212739329708837E-3</v>
      </c>
    </row>
    <row r="58" spans="1:7" x14ac:dyDescent="0.3">
      <c r="A58" s="1">
        <v>5.2863999999999898</v>
      </c>
      <c r="B58" s="1">
        <v>-7.42491948496874E-3</v>
      </c>
      <c r="C58" s="1">
        <v>-2.3455823364512199E-3</v>
      </c>
      <c r="D58" s="1">
        <v>1.15996803682266E-2</v>
      </c>
      <c r="E58">
        <v>-9.9746054420402908E-3</v>
      </c>
      <c r="F58" s="1">
        <f t="shared" si="0"/>
        <v>-2.036356723808413E-3</v>
      </c>
      <c r="G58" s="1">
        <f t="shared" si="1"/>
        <v>4.8139513343886126E-3</v>
      </c>
    </row>
    <row r="59" spans="1:7" x14ac:dyDescent="0.3">
      <c r="A59" s="1">
        <v>5.38079999999999</v>
      </c>
      <c r="B59" s="1">
        <v>-8.6316903381474606E-3</v>
      </c>
      <c r="C59" s="1">
        <v>-2.4059684922915501E-3</v>
      </c>
      <c r="D59" s="1">
        <v>9.3313220555334107E-3</v>
      </c>
      <c r="E59">
        <v>-9.6969866980688608E-3</v>
      </c>
      <c r="F59" s="1">
        <f t="shared" si="0"/>
        <v>-2.8508308682436154E-3</v>
      </c>
      <c r="G59" s="1">
        <f t="shared" si="1"/>
        <v>4.3674071088085171E-3</v>
      </c>
    </row>
    <row r="60" spans="1:7" x14ac:dyDescent="0.3">
      <c r="A60" s="1">
        <v>5.4752000000000001</v>
      </c>
      <c r="B60" s="1">
        <v>-8.3266937640533896E-3</v>
      </c>
      <c r="C60" s="1">
        <v>-2.2245413350798801E-3</v>
      </c>
      <c r="D60" s="1">
        <v>8.6209449868738693E-3</v>
      </c>
      <c r="E60">
        <v>-9.0736124284100193E-3</v>
      </c>
      <c r="F60" s="1">
        <f t="shared" si="0"/>
        <v>-2.750975635167355E-3</v>
      </c>
      <c r="G60" s="1">
        <f t="shared" si="1"/>
        <v>4.0892346510723468E-3</v>
      </c>
    </row>
    <row r="61" spans="1:7" x14ac:dyDescent="0.3">
      <c r="A61" s="1">
        <v>5.5695999999999897</v>
      </c>
      <c r="B61" s="1">
        <v>-8.3690585070224192E-3</v>
      </c>
      <c r="C61" s="1">
        <v>-2.4124864372548301E-3</v>
      </c>
      <c r="D61" s="1">
        <v>6.3653017769473002E-3</v>
      </c>
      <c r="E61">
        <v>-7.9581596813263506E-3</v>
      </c>
      <c r="F61" s="1">
        <f t="shared" si="0"/>
        <v>-3.0936007121640748E-3</v>
      </c>
      <c r="G61" s="1">
        <f t="shared" si="1"/>
        <v>3.4330397349845239E-3</v>
      </c>
    </row>
    <row r="62" spans="1:7" x14ac:dyDescent="0.3">
      <c r="A62" s="1">
        <v>5.6639999999999899</v>
      </c>
      <c r="B62" s="1">
        <v>-8.3256038246529995E-3</v>
      </c>
      <c r="C62" s="1">
        <v>-2.33341931273466E-3</v>
      </c>
      <c r="D62" s="1">
        <v>4.5685354934884501E-3</v>
      </c>
      <c r="E62">
        <v>-7.12526540859117E-3</v>
      </c>
      <c r="F62" s="1">
        <f t="shared" si="0"/>
        <v>-3.3039382631225951E-3</v>
      </c>
      <c r="G62" s="1">
        <f t="shared" si="1"/>
        <v>2.9259957884189784E-3</v>
      </c>
    </row>
    <row r="63" spans="1:7" x14ac:dyDescent="0.3">
      <c r="A63" s="1">
        <v>5.7583999999999902</v>
      </c>
      <c r="B63" s="1">
        <v>-8.0506670511946102E-3</v>
      </c>
      <c r="C63" s="1">
        <v>-1.8202173231002699E-3</v>
      </c>
      <c r="D63" s="1">
        <v>3.0833113834749701E-3</v>
      </c>
      <c r="E63">
        <v>-5.6410062341712298E-3</v>
      </c>
      <c r="F63" s="1">
        <f t="shared" si="0"/>
        <v>-3.1071448062477847E-3</v>
      </c>
      <c r="G63" s="1">
        <f t="shared" si="1"/>
        <v>2.4296226748537091E-3</v>
      </c>
    </row>
    <row r="64" spans="1:7" x14ac:dyDescent="0.3">
      <c r="A64" s="1">
        <v>5.8528000000000002</v>
      </c>
      <c r="B64" s="1">
        <v>-7.9017271425081206E-3</v>
      </c>
      <c r="C64" s="1">
        <v>-2.37288813242547E-3</v>
      </c>
      <c r="D64" s="1">
        <v>6.3968973685144198E-4</v>
      </c>
      <c r="E64">
        <v>-5.6170895731954204E-3</v>
      </c>
      <c r="F64" s="1">
        <f t="shared" si="0"/>
        <v>-3.8130037778193924E-3</v>
      </c>
      <c r="G64" s="1">
        <f t="shared" si="1"/>
        <v>1.8679935072542658E-3</v>
      </c>
    </row>
    <row r="65" spans="1:7" x14ac:dyDescent="0.3">
      <c r="A65" s="1">
        <v>5.9471999999999898</v>
      </c>
      <c r="B65" s="1">
        <v>-7.6640143666862901E-3</v>
      </c>
      <c r="C65" s="1">
        <v>-1.4457597274513999E-3</v>
      </c>
      <c r="D65" s="1">
        <v>-5.4590817342664599E-4</v>
      </c>
      <c r="E65">
        <v>-3.54923551587888E-3</v>
      </c>
      <c r="F65" s="1">
        <f t="shared" si="0"/>
        <v>-3.3012294458608041E-3</v>
      </c>
      <c r="G65" s="1">
        <f t="shared" si="1"/>
        <v>1.5845599406567772E-3</v>
      </c>
    </row>
    <row r="66" spans="1:7" x14ac:dyDescent="0.3">
      <c r="A66" s="1">
        <v>6.0415999999999901</v>
      </c>
      <c r="B66" s="1">
        <v>-6.6541748389162998E-3</v>
      </c>
      <c r="C66" s="1">
        <v>-2.11180772356342E-3</v>
      </c>
      <c r="D66" s="1">
        <v>-2.9059761524485601E-3</v>
      </c>
      <c r="E66">
        <v>-2.9440829438269699E-3</v>
      </c>
      <c r="F66" s="1">
        <f t="shared" si="0"/>
        <v>-3.6540104146888124E-3</v>
      </c>
      <c r="G66" s="1">
        <f t="shared" si="1"/>
        <v>1.0182881052811245E-3</v>
      </c>
    </row>
    <row r="67" spans="1:7" x14ac:dyDescent="0.3">
      <c r="A67" s="1">
        <v>6.1360000000000001</v>
      </c>
      <c r="B67" s="1">
        <v>-7.3866517198887104E-3</v>
      </c>
      <c r="C67" s="1">
        <v>-7.4221948442621997E-4</v>
      </c>
      <c r="D67" s="1">
        <v>-3.9335951814668596E-3</v>
      </c>
      <c r="E67">
        <v>-5.3952916987293003E-4</v>
      </c>
      <c r="F67" s="1">
        <f t="shared" ref="F67:F130" si="2">AVERAGE(B67:E67)</f>
        <v>-3.1504988889136799E-3</v>
      </c>
      <c r="G67" s="1">
        <f t="shared" ref="G67:G130" si="3">STDEV(B67:E67)/SQRT(COUNT(B67:E67))</f>
        <v>1.6118106581992015E-3</v>
      </c>
    </row>
    <row r="68" spans="1:7" x14ac:dyDescent="0.3">
      <c r="A68" s="1">
        <v>6.2303999999999897</v>
      </c>
      <c r="B68" s="1">
        <v>-6.9747965866083497E-3</v>
      </c>
      <c r="C68" s="1">
        <v>-5.1529667605469296E-4</v>
      </c>
      <c r="D68" s="1">
        <v>-5.3832189495559204E-3</v>
      </c>
      <c r="E68">
        <v>5.2915330592416098E-4</v>
      </c>
      <c r="F68" s="1">
        <f t="shared" si="2"/>
        <v>-3.0860397265737006E-3</v>
      </c>
      <c r="G68" s="1">
        <f t="shared" si="3"/>
        <v>1.827516593471876E-3</v>
      </c>
    </row>
    <row r="69" spans="1:7" x14ac:dyDescent="0.3">
      <c r="A69" s="1">
        <v>6.32479999999999</v>
      </c>
      <c r="B69" s="1">
        <v>-5.7332055678376804E-3</v>
      </c>
      <c r="C69" s="1">
        <v>-5.7646587309735902E-4</v>
      </c>
      <c r="D69" s="1">
        <v>-7.1501104275129299E-3</v>
      </c>
      <c r="E69">
        <v>1.68110280413045E-3</v>
      </c>
      <c r="F69" s="1">
        <f t="shared" si="2"/>
        <v>-2.9446697660793801E-3</v>
      </c>
      <c r="G69" s="1">
        <f t="shared" si="3"/>
        <v>2.0910090192808694E-3</v>
      </c>
    </row>
    <row r="70" spans="1:7" x14ac:dyDescent="0.3">
      <c r="A70" s="1">
        <v>6.4192</v>
      </c>
      <c r="B70" s="1">
        <v>-6.2165141213466699E-3</v>
      </c>
      <c r="C70" s="1">
        <v>8.5592648914753196E-4</v>
      </c>
      <c r="D70" s="1">
        <v>-7.7455248277881602E-3</v>
      </c>
      <c r="E70">
        <v>4.12707841845141E-3</v>
      </c>
      <c r="F70" s="1">
        <f t="shared" si="2"/>
        <v>-2.244758510383972E-3</v>
      </c>
      <c r="G70" s="1">
        <f t="shared" si="3"/>
        <v>2.8320755937694076E-3</v>
      </c>
    </row>
    <row r="71" spans="1:7" x14ac:dyDescent="0.3">
      <c r="A71" s="1">
        <v>6.5136000000000003</v>
      </c>
      <c r="B71" s="1">
        <v>-4.3492456941497497E-3</v>
      </c>
      <c r="C71" s="1">
        <v>4.6371470405643902E-4</v>
      </c>
      <c r="D71" s="1">
        <v>-8.9175011434031292E-3</v>
      </c>
      <c r="E71">
        <v>4.4005901987062496E-3</v>
      </c>
      <c r="F71" s="1">
        <f t="shared" si="2"/>
        <v>-2.1006104836975474E-3</v>
      </c>
      <c r="G71" s="1">
        <f t="shared" si="3"/>
        <v>2.8920542375836093E-3</v>
      </c>
    </row>
    <row r="72" spans="1:7" x14ac:dyDescent="0.3">
      <c r="A72" s="1">
        <v>6.6079999999999899</v>
      </c>
      <c r="B72" s="1">
        <v>-5.0263510529847703E-3</v>
      </c>
      <c r="C72" s="1">
        <v>2.2558221597356902E-3</v>
      </c>
      <c r="D72" s="1">
        <v>-9.1081320763411206E-3</v>
      </c>
      <c r="E72">
        <v>7.2989265761695303E-3</v>
      </c>
      <c r="F72" s="1">
        <f t="shared" si="2"/>
        <v>-1.1449335983551676E-3</v>
      </c>
      <c r="G72" s="1">
        <f t="shared" si="3"/>
        <v>3.666763398307531E-3</v>
      </c>
    </row>
    <row r="73" spans="1:7" x14ac:dyDescent="0.3">
      <c r="A73" s="1">
        <v>6.7023999999999901</v>
      </c>
      <c r="B73" s="1">
        <v>-3.51483316645318E-3</v>
      </c>
      <c r="C73" s="1">
        <v>2.22228252269006E-3</v>
      </c>
      <c r="D73" s="1">
        <v>-9.6130947265145993E-3</v>
      </c>
      <c r="E73">
        <v>8.3101392962397509E-3</v>
      </c>
      <c r="F73" s="1">
        <f t="shared" si="2"/>
        <v>-6.4887651850949234E-4</v>
      </c>
      <c r="G73" s="1">
        <f t="shared" si="3"/>
        <v>3.8414237182479178E-3</v>
      </c>
    </row>
    <row r="74" spans="1:7" x14ac:dyDescent="0.3">
      <c r="A74" s="1">
        <v>6.7968000000000002</v>
      </c>
      <c r="B74" s="1">
        <v>-2.7624021214860302E-3</v>
      </c>
      <c r="C74" s="1">
        <v>2.88842229366422E-3</v>
      </c>
      <c r="D74" s="1">
        <v>-1.03018070101488E-2</v>
      </c>
      <c r="E74">
        <v>1.01856883155009E-2</v>
      </c>
      <c r="F74" s="1">
        <f t="shared" si="2"/>
        <v>2.4753693825723191E-6</v>
      </c>
      <c r="G74" s="1">
        <f t="shared" si="3"/>
        <v>4.338291699624742E-3</v>
      </c>
    </row>
    <row r="75" spans="1:7" x14ac:dyDescent="0.3">
      <c r="A75" s="1">
        <v>6.8911999999999898</v>
      </c>
      <c r="B75" s="1">
        <v>-2.5693786303338101E-3</v>
      </c>
      <c r="C75" s="1">
        <v>3.6671195768442802E-3</v>
      </c>
      <c r="D75" s="1">
        <v>-1.08418931040077E-2</v>
      </c>
      <c r="E75">
        <v>1.22696368230407E-2</v>
      </c>
      <c r="F75" s="1">
        <f t="shared" si="2"/>
        <v>6.3137116638586769E-4</v>
      </c>
      <c r="G75" s="1">
        <f t="shared" si="3"/>
        <v>4.8865938050442568E-3</v>
      </c>
    </row>
    <row r="76" spans="1:7" x14ac:dyDescent="0.3">
      <c r="A76" s="1">
        <v>6.98559999999999</v>
      </c>
      <c r="B76" s="1">
        <v>-2.3682288005434201E-4</v>
      </c>
      <c r="C76" s="1">
        <v>3.07201782092437E-3</v>
      </c>
      <c r="D76" s="1">
        <v>-1.1300116279799099E-2</v>
      </c>
      <c r="E76">
        <v>1.2400917105437901E-2</v>
      </c>
      <c r="F76" s="1">
        <f t="shared" si="2"/>
        <v>9.8399894162720701E-4</v>
      </c>
      <c r="G76" s="1">
        <f t="shared" si="3"/>
        <v>4.8912825166567454E-3</v>
      </c>
    </row>
    <row r="77" spans="1:7" x14ac:dyDescent="0.3">
      <c r="A77" s="1">
        <v>7.08</v>
      </c>
      <c r="B77" s="1">
        <v>-8.0442308595050297E-4</v>
      </c>
      <c r="C77" s="1">
        <v>4.1013929245117004E-3</v>
      </c>
      <c r="D77" s="1">
        <v>-1.2240504557260201E-2</v>
      </c>
      <c r="E77">
        <v>1.4655205455765199E-2</v>
      </c>
      <c r="F77" s="1">
        <f t="shared" si="2"/>
        <v>1.4279176842665491E-3</v>
      </c>
      <c r="G77" s="1">
        <f t="shared" si="3"/>
        <v>5.5820973025175009E-3</v>
      </c>
    </row>
    <row r="78" spans="1:7" x14ac:dyDescent="0.3">
      <c r="A78" s="1">
        <v>7.1743999999999897</v>
      </c>
      <c r="B78" s="1">
        <v>1.23147857917435E-3</v>
      </c>
      <c r="C78" s="1">
        <v>3.3671701196254298E-3</v>
      </c>
      <c r="D78" s="1">
        <v>-1.24004717885558E-2</v>
      </c>
      <c r="E78">
        <v>1.45473816431562E-2</v>
      </c>
      <c r="F78" s="1">
        <f t="shared" si="2"/>
        <v>1.6863896383500449E-3</v>
      </c>
      <c r="G78" s="1">
        <f t="shared" si="3"/>
        <v>5.5292912995739659E-3</v>
      </c>
    </row>
    <row r="79" spans="1:7" x14ac:dyDescent="0.3">
      <c r="A79" s="1">
        <v>7.2687999999999899</v>
      </c>
      <c r="B79" s="1">
        <v>2.0789568382121801E-3</v>
      </c>
      <c r="C79" s="1">
        <v>3.5667078872775801E-3</v>
      </c>
      <c r="D79" s="1">
        <v>-1.26913986403969E-2</v>
      </c>
      <c r="E79">
        <v>1.51538793624612E-2</v>
      </c>
      <c r="F79" s="1">
        <f t="shared" si="2"/>
        <v>2.0270363618885151E-3</v>
      </c>
      <c r="G79" s="1">
        <f t="shared" si="3"/>
        <v>5.7105138430511085E-3</v>
      </c>
    </row>
    <row r="80" spans="1:7" x14ac:dyDescent="0.3">
      <c r="A80" s="1">
        <v>7.3631999999999902</v>
      </c>
      <c r="B80" s="1">
        <v>2.4628025378623298E-3</v>
      </c>
      <c r="C80" s="1">
        <v>3.0917714989101802E-3</v>
      </c>
      <c r="D80" s="1">
        <v>-1.2970280087872699E-2</v>
      </c>
      <c r="E80">
        <v>1.5419557047812201E-2</v>
      </c>
      <c r="F80" s="1">
        <f t="shared" si="2"/>
        <v>2.0009627491780028E-3</v>
      </c>
      <c r="G80" s="1">
        <f t="shared" si="3"/>
        <v>5.8137763455733925E-3</v>
      </c>
    </row>
    <row r="81" spans="1:7" x14ac:dyDescent="0.3">
      <c r="A81" s="1">
        <v>7.4576000000000002</v>
      </c>
      <c r="B81" s="1">
        <v>4.4525892641599498E-3</v>
      </c>
      <c r="C81" s="1">
        <v>2.2461158608215099E-3</v>
      </c>
      <c r="D81" s="1">
        <v>-1.25349083410871E-2</v>
      </c>
      <c r="E81">
        <v>1.47281961176144E-2</v>
      </c>
      <c r="F81" s="1">
        <f t="shared" si="2"/>
        <v>2.2229982253771899E-3</v>
      </c>
      <c r="G81" s="1">
        <f t="shared" si="3"/>
        <v>5.6209977700715551E-3</v>
      </c>
    </row>
    <row r="82" spans="1:7" x14ac:dyDescent="0.3">
      <c r="A82" s="1">
        <v>7.5519999999999898</v>
      </c>
      <c r="B82" s="1">
        <v>4.5345863284110199E-3</v>
      </c>
      <c r="C82" s="1">
        <v>1.9497659533941601E-3</v>
      </c>
      <c r="D82" s="1">
        <v>-1.26695866557032E-2</v>
      </c>
      <c r="E82">
        <v>1.4687054589972E-2</v>
      </c>
      <c r="F82" s="1">
        <f t="shared" si="2"/>
        <v>2.125455054018495E-3</v>
      </c>
      <c r="G82" s="1">
        <f t="shared" si="3"/>
        <v>5.6459559439434636E-3</v>
      </c>
    </row>
    <row r="83" spans="1:7" x14ac:dyDescent="0.3">
      <c r="A83" s="1">
        <v>7.6463999999999901</v>
      </c>
      <c r="B83" s="1">
        <v>6.56934058001786E-3</v>
      </c>
      <c r="C83" s="1">
        <v>1.1832770704108501E-3</v>
      </c>
      <c r="D83" s="1">
        <v>-1.1669210644075599E-2</v>
      </c>
      <c r="E83">
        <v>1.3893600636792101E-2</v>
      </c>
      <c r="F83" s="1">
        <f t="shared" si="2"/>
        <v>2.4942519107863026E-3</v>
      </c>
      <c r="G83" s="1">
        <f t="shared" si="3"/>
        <v>5.3919216241696717E-3</v>
      </c>
    </row>
    <row r="84" spans="1:7" x14ac:dyDescent="0.3">
      <c r="A84" s="1">
        <v>7.7408000000000001</v>
      </c>
      <c r="B84" s="1">
        <v>6.98435175353611E-3</v>
      </c>
      <c r="C84" s="1">
        <v>9.6572876917697397E-4</v>
      </c>
      <c r="D84" s="1">
        <v>-1.13164921713657E-2</v>
      </c>
      <c r="E84">
        <v>1.31369609205584E-2</v>
      </c>
      <c r="F84" s="1">
        <f t="shared" si="2"/>
        <v>2.4426373179764461E-3</v>
      </c>
      <c r="G84" s="1">
        <f t="shared" si="3"/>
        <v>5.2160859407614736E-3</v>
      </c>
    </row>
    <row r="85" spans="1:7" x14ac:dyDescent="0.3">
      <c r="A85" s="1">
        <v>7.8351999999999897</v>
      </c>
      <c r="B85" s="1">
        <v>7.5940728606141896E-3</v>
      </c>
      <c r="C85" s="1">
        <v>1.67702229848077E-4</v>
      </c>
      <c r="D85" s="1">
        <v>-1.05212420395531E-2</v>
      </c>
      <c r="E85">
        <v>1.24354596380696E-2</v>
      </c>
      <c r="F85" s="1">
        <f t="shared" si="2"/>
        <v>2.4189981722446915E-3</v>
      </c>
      <c r="G85" s="1">
        <f t="shared" si="3"/>
        <v>4.9969077812002721E-3</v>
      </c>
    </row>
    <row r="86" spans="1:7" x14ac:dyDescent="0.3">
      <c r="A86" s="1">
        <v>7.92959999999999</v>
      </c>
      <c r="B86" s="1">
        <v>8.6340826640749699E-3</v>
      </c>
      <c r="C86" s="1">
        <v>-2.7142145122395202E-4</v>
      </c>
      <c r="D86" s="1">
        <v>-9.5798190834582905E-3</v>
      </c>
      <c r="E86">
        <v>1.1280319387544899E-2</v>
      </c>
      <c r="F86" s="1">
        <f t="shared" si="2"/>
        <v>2.5157903792344069E-3</v>
      </c>
      <c r="G86" s="1">
        <f t="shared" si="3"/>
        <v>4.728660727257453E-3</v>
      </c>
    </row>
    <row r="87" spans="1:7" x14ac:dyDescent="0.3">
      <c r="A87" s="1">
        <v>8.0239999999999903</v>
      </c>
      <c r="B87" s="1">
        <v>8.4015331204569197E-3</v>
      </c>
      <c r="C87" s="1">
        <v>-8.9270275118322195E-4</v>
      </c>
      <c r="D87" s="1">
        <v>-8.6669982883644005E-3</v>
      </c>
      <c r="E87">
        <v>9.6195988804529398E-3</v>
      </c>
      <c r="F87" s="1">
        <f t="shared" si="2"/>
        <v>2.1153577403405593E-3</v>
      </c>
      <c r="G87" s="1">
        <f t="shared" si="3"/>
        <v>4.2927969267226454E-3</v>
      </c>
    </row>
    <row r="88" spans="1:7" x14ac:dyDescent="0.3">
      <c r="A88" s="1">
        <v>8.1183999999999905</v>
      </c>
      <c r="B88" s="1">
        <v>9.3446092560174505E-3</v>
      </c>
      <c r="C88" s="1">
        <v>-9.1228026573000897E-4</v>
      </c>
      <c r="D88" s="1">
        <v>-7.3246837590119603E-3</v>
      </c>
      <c r="E88">
        <v>8.7172329993706905E-3</v>
      </c>
      <c r="F88" s="1">
        <f t="shared" si="2"/>
        <v>2.4562195576615427E-3</v>
      </c>
      <c r="G88" s="1">
        <f t="shared" si="3"/>
        <v>4.0172862181658362E-3</v>
      </c>
    </row>
    <row r="89" spans="1:7" x14ac:dyDescent="0.3">
      <c r="A89" s="1">
        <v>8.2127999999999908</v>
      </c>
      <c r="B89" s="1">
        <v>8.4749417907484699E-3</v>
      </c>
      <c r="C89" s="1">
        <v>-1.9778296593526098E-3</v>
      </c>
      <c r="D89" s="1">
        <v>-6.3540941354847799E-3</v>
      </c>
      <c r="E89">
        <v>7.0035667200735504E-3</v>
      </c>
      <c r="F89" s="1">
        <f t="shared" si="2"/>
        <v>1.7866461789961578E-3</v>
      </c>
      <c r="G89" s="1">
        <f t="shared" si="3"/>
        <v>3.5636181207613906E-3</v>
      </c>
    </row>
    <row r="90" spans="1:7" x14ac:dyDescent="0.3">
      <c r="A90" s="1">
        <v>8.3071999999999893</v>
      </c>
      <c r="B90" s="1">
        <v>8.1274955907914507E-3</v>
      </c>
      <c r="C90" s="1">
        <v>-2.0780992068274401E-3</v>
      </c>
      <c r="D90" s="1">
        <v>-5.0505821502997801E-3</v>
      </c>
      <c r="E90">
        <v>6.1500374263532701E-3</v>
      </c>
      <c r="F90" s="1">
        <f t="shared" si="2"/>
        <v>1.787212915004375E-3</v>
      </c>
      <c r="G90" s="1">
        <f t="shared" si="3"/>
        <v>3.174501289966534E-3</v>
      </c>
    </row>
    <row r="91" spans="1:7" x14ac:dyDescent="0.3">
      <c r="A91" s="1">
        <v>8.4016000000000002</v>
      </c>
      <c r="B91" s="1">
        <v>7.2045170571796002E-3</v>
      </c>
      <c r="C91" s="1">
        <v>-2.78155628056044E-3</v>
      </c>
      <c r="D91" s="1">
        <v>-3.9681001267977897E-3</v>
      </c>
      <c r="E91">
        <v>4.6248930996301701E-3</v>
      </c>
      <c r="F91" s="1">
        <f t="shared" si="2"/>
        <v>1.269938437362885E-3</v>
      </c>
      <c r="G91" s="1">
        <f t="shared" si="3"/>
        <v>2.7435773731518502E-3</v>
      </c>
    </row>
    <row r="92" spans="1:7" x14ac:dyDescent="0.3">
      <c r="A92" s="1">
        <v>8.4960000000000004</v>
      </c>
      <c r="B92" s="1">
        <v>6.2596072130209103E-3</v>
      </c>
      <c r="C92" s="1">
        <v>-2.9611665401874502E-3</v>
      </c>
      <c r="D92" s="1">
        <v>-2.3521991012593899E-3</v>
      </c>
      <c r="E92">
        <v>3.4066015428632001E-3</v>
      </c>
      <c r="F92" s="1">
        <f t="shared" si="2"/>
        <v>1.0882107786093177E-3</v>
      </c>
      <c r="G92" s="1">
        <f t="shared" si="3"/>
        <v>2.242620372635297E-3</v>
      </c>
    </row>
    <row r="93" spans="1:7" x14ac:dyDescent="0.3">
      <c r="A93" s="1">
        <v>8.59039999999999</v>
      </c>
      <c r="B93" s="1">
        <v>5.0070187444861899E-3</v>
      </c>
      <c r="C93" s="1">
        <v>-2.6965790781651399E-3</v>
      </c>
      <c r="D93" s="1">
        <v>-1.5247090091425801E-3</v>
      </c>
      <c r="E93">
        <v>2.9726800211739499E-3</v>
      </c>
      <c r="F93" s="1">
        <f t="shared" si="2"/>
        <v>9.396026695881049E-4</v>
      </c>
      <c r="G93" s="1">
        <f t="shared" si="3"/>
        <v>1.8251010656146541E-3</v>
      </c>
    </row>
    <row r="94" spans="1:7" x14ac:dyDescent="0.3">
      <c r="A94" s="1">
        <v>8.6847999999999903</v>
      </c>
      <c r="B94" s="1">
        <v>3.4146241337577898E-3</v>
      </c>
      <c r="C94" s="1">
        <v>-3.3511826583281102E-3</v>
      </c>
      <c r="D94" s="1">
        <v>1.7151900360238E-4</v>
      </c>
      <c r="E94">
        <v>1.17796128671593E-3</v>
      </c>
      <c r="F94" s="1">
        <f t="shared" si="2"/>
        <v>3.5323044143699742E-4</v>
      </c>
      <c r="G94" s="1">
        <f t="shared" si="3"/>
        <v>1.4085455786876789E-3</v>
      </c>
    </row>
    <row r="95" spans="1:7" x14ac:dyDescent="0.3">
      <c r="A95" s="1">
        <v>8.7791999999999906</v>
      </c>
      <c r="B95" s="1">
        <v>2.2857300399608598E-3</v>
      </c>
      <c r="C95" s="1">
        <v>-2.5380948846986302E-3</v>
      </c>
      <c r="D95" s="1">
        <v>1.3818012751905999E-3</v>
      </c>
      <c r="E95">
        <v>1.1983619908735601E-3</v>
      </c>
      <c r="F95" s="1">
        <f t="shared" si="2"/>
        <v>5.8194960533159736E-4</v>
      </c>
      <c r="G95" s="1">
        <f t="shared" si="3"/>
        <v>1.0668205219255967E-3</v>
      </c>
    </row>
    <row r="96" spans="1:7" x14ac:dyDescent="0.3">
      <c r="A96" s="1">
        <v>8.8735999999999908</v>
      </c>
      <c r="B96" s="1">
        <v>1.1418443788205901E-3</v>
      </c>
      <c r="C96" s="1">
        <v>-2.3701514775971199E-3</v>
      </c>
      <c r="D96" s="1">
        <v>2.7548336733220699E-3</v>
      </c>
      <c r="E96">
        <v>4.8349573674887297E-4</v>
      </c>
      <c r="F96" s="1">
        <f t="shared" si="2"/>
        <v>5.025055778236033E-4</v>
      </c>
      <c r="G96" s="1">
        <f t="shared" si="3"/>
        <v>1.0698230338217999E-3</v>
      </c>
    </row>
    <row r="97" spans="1:7" x14ac:dyDescent="0.3">
      <c r="A97" s="1">
        <v>8.9679999999999893</v>
      </c>
      <c r="B97" s="1">
        <v>-3.0653667957673602E-4</v>
      </c>
      <c r="C97" s="1">
        <v>-2.1273536090232301E-3</v>
      </c>
      <c r="D97" s="1">
        <v>3.64490338614681E-3</v>
      </c>
      <c r="E97">
        <v>-7.0584502923591594E-5</v>
      </c>
      <c r="F97" s="1">
        <f t="shared" si="2"/>
        <v>2.8510714865581308E-4</v>
      </c>
      <c r="G97" s="1">
        <f t="shared" si="3"/>
        <v>1.2105355782768548E-3</v>
      </c>
    </row>
    <row r="98" spans="1:7" x14ac:dyDescent="0.3">
      <c r="A98" s="1">
        <v>9.0624000000000002</v>
      </c>
      <c r="B98" s="1">
        <v>-1.5692643319616E-3</v>
      </c>
      <c r="C98" s="1">
        <v>-1.3428659534374401E-3</v>
      </c>
      <c r="D98" s="1">
        <v>4.1895176788004796E-3</v>
      </c>
      <c r="E98">
        <v>-1.07625688597584E-4</v>
      </c>
      <c r="F98" s="1">
        <f t="shared" si="2"/>
        <v>2.9244042620096388E-4</v>
      </c>
      <c r="G98" s="1">
        <f t="shared" si="3"/>
        <v>1.3381403629287732E-3</v>
      </c>
    </row>
    <row r="99" spans="1:7" x14ac:dyDescent="0.3">
      <c r="A99" s="1">
        <v>9.1568000000000005</v>
      </c>
      <c r="B99" s="1">
        <v>-2.3723125189299599E-3</v>
      </c>
      <c r="C99" s="1">
        <v>-1.00582365200455E-3</v>
      </c>
      <c r="D99" s="1">
        <v>5.22072907137895E-3</v>
      </c>
      <c r="E99">
        <v>-5.95053383467462E-4</v>
      </c>
      <c r="F99" s="1">
        <f t="shared" si="2"/>
        <v>3.1188487924424448E-4</v>
      </c>
      <c r="G99" s="1">
        <f t="shared" si="3"/>
        <v>1.679795616553697E-3</v>
      </c>
    </row>
    <row r="100" spans="1:7" x14ac:dyDescent="0.3">
      <c r="A100" s="1">
        <v>9.2511999999999901</v>
      </c>
      <c r="B100" s="1">
        <v>-3.5340598730329601E-3</v>
      </c>
      <c r="C100" s="1">
        <v>-8.5191408961207704E-5</v>
      </c>
      <c r="D100" s="1">
        <v>5.5804053024725896E-3</v>
      </c>
      <c r="E100">
        <v>-8.4812854105120397E-5</v>
      </c>
      <c r="F100" s="1">
        <f t="shared" si="2"/>
        <v>4.6908529159332528E-4</v>
      </c>
      <c r="G100" s="1">
        <f t="shared" si="3"/>
        <v>1.8877850619017208E-3</v>
      </c>
    </row>
    <row r="101" spans="1:7" x14ac:dyDescent="0.3">
      <c r="A101" s="1">
        <v>9.3455999999999904</v>
      </c>
      <c r="B101" s="1">
        <v>-4.0665323202968701E-3</v>
      </c>
      <c r="C101" s="1">
        <v>4.8019424239013301E-4</v>
      </c>
      <c r="D101" s="1">
        <v>5.7580639232997699E-3</v>
      </c>
      <c r="E101">
        <v>-7.2753147984633705E-4</v>
      </c>
      <c r="F101" s="1">
        <f t="shared" si="2"/>
        <v>3.6104859138667389E-4</v>
      </c>
      <c r="G101" s="1">
        <f t="shared" si="3"/>
        <v>2.0398212642297898E-3</v>
      </c>
    </row>
    <row r="102" spans="1:7" x14ac:dyDescent="0.3">
      <c r="A102" s="1">
        <v>9.4399999999999906</v>
      </c>
      <c r="B102" s="1">
        <v>-4.7437237042286E-3</v>
      </c>
      <c r="C102" s="1">
        <v>1.01968928951265E-3</v>
      </c>
      <c r="D102" s="1">
        <v>5.5303793690390703E-3</v>
      </c>
      <c r="E102">
        <v>-1.05003470325752E-3</v>
      </c>
      <c r="F102" s="1">
        <f t="shared" si="2"/>
        <v>1.8907756276640006E-4</v>
      </c>
      <c r="G102" s="1">
        <f t="shared" si="3"/>
        <v>2.142571437427826E-3</v>
      </c>
    </row>
    <row r="103" spans="1:7" x14ac:dyDescent="0.3">
      <c r="A103" s="1">
        <v>9.5343999999999909</v>
      </c>
      <c r="B103" s="1">
        <v>-4.9820796239433401E-3</v>
      </c>
      <c r="C103" s="1">
        <v>1.89246628713851E-3</v>
      </c>
      <c r="D103" s="1">
        <v>5.3956196668853498E-3</v>
      </c>
      <c r="E103">
        <v>-1.1223909831247401E-3</v>
      </c>
      <c r="F103" s="1">
        <f t="shared" si="2"/>
        <v>2.9590383673894487E-4</v>
      </c>
      <c r="G103" s="1">
        <f t="shared" si="3"/>
        <v>2.2065203151410066E-3</v>
      </c>
    </row>
    <row r="104" spans="1:7" x14ac:dyDescent="0.3">
      <c r="A104" s="1">
        <v>9.6288</v>
      </c>
      <c r="B104" s="1">
        <v>-4.5833068420906096E-3</v>
      </c>
      <c r="C104" s="1">
        <v>2.23370369842406E-3</v>
      </c>
      <c r="D104" s="1">
        <v>5.1262005236630999E-3</v>
      </c>
      <c r="E104">
        <v>-1.9033715815158199E-3</v>
      </c>
      <c r="F104" s="1">
        <f t="shared" si="2"/>
        <v>2.1830644962018259E-4</v>
      </c>
      <c r="G104" s="1">
        <f t="shared" si="3"/>
        <v>2.1545737819703985E-3</v>
      </c>
    </row>
    <row r="105" spans="1:7" x14ac:dyDescent="0.3">
      <c r="A105" s="1">
        <v>9.7232000000000003</v>
      </c>
      <c r="B105" s="1">
        <v>-5.1068620869264697E-3</v>
      </c>
      <c r="C105" s="1">
        <v>2.9707627325519302E-3</v>
      </c>
      <c r="D105" s="1">
        <v>4.5135093903030804E-3</v>
      </c>
      <c r="E105">
        <v>-1.2932540191859601E-3</v>
      </c>
      <c r="F105" s="1">
        <f t="shared" si="2"/>
        <v>2.710390041856452E-4</v>
      </c>
      <c r="G105" s="1">
        <f t="shared" si="3"/>
        <v>2.1728609403913646E-3</v>
      </c>
    </row>
    <row r="106" spans="1:7" x14ac:dyDescent="0.3">
      <c r="A106" s="1">
        <v>9.8176000000000005</v>
      </c>
      <c r="B106" s="1">
        <v>-4.2892470877262797E-3</v>
      </c>
      <c r="C106" s="1">
        <v>3.6534286397495799E-3</v>
      </c>
      <c r="D106" s="1">
        <v>3.9444875844844201E-3</v>
      </c>
      <c r="E106">
        <v>-2.3564874556178199E-3</v>
      </c>
      <c r="F106" s="1">
        <f t="shared" si="2"/>
        <v>2.3804542022247508E-4</v>
      </c>
      <c r="G106" s="1">
        <f t="shared" si="3"/>
        <v>2.0942487584969293E-3</v>
      </c>
    </row>
    <row r="107" spans="1:7" x14ac:dyDescent="0.3">
      <c r="A107" s="1">
        <v>9.9119999999999902</v>
      </c>
      <c r="B107" s="1">
        <v>-4.1201014316207003E-3</v>
      </c>
      <c r="C107" s="1">
        <v>4.1820249039225396E-3</v>
      </c>
      <c r="D107" s="1">
        <v>3.4015971996051099E-3</v>
      </c>
      <c r="E107">
        <v>-2.1893116021806298E-3</v>
      </c>
      <c r="F107" s="1">
        <f t="shared" si="2"/>
        <v>3.1855226743157986E-4</v>
      </c>
      <c r="G107" s="1">
        <f t="shared" si="3"/>
        <v>2.0498498870919813E-3</v>
      </c>
    </row>
    <row r="108" spans="1:7" x14ac:dyDescent="0.3">
      <c r="A108" s="1">
        <v>10.0063999999999</v>
      </c>
      <c r="B108" s="1">
        <v>-3.7824469219713101E-3</v>
      </c>
      <c r="C108" s="1">
        <v>4.3613381369219202E-3</v>
      </c>
      <c r="D108" s="1">
        <v>2.4502476971665099E-3</v>
      </c>
      <c r="E108">
        <v>-2.4319575750298E-3</v>
      </c>
      <c r="F108" s="1">
        <f t="shared" si="2"/>
        <v>1.4929533427182997E-4</v>
      </c>
      <c r="G108" s="1">
        <f t="shared" si="3"/>
        <v>1.9398700579113769E-3</v>
      </c>
    </row>
    <row r="109" spans="1:7" x14ac:dyDescent="0.3">
      <c r="A109" s="1">
        <v>10.1007999999999</v>
      </c>
      <c r="B109" s="1">
        <v>-2.8784180025930601E-3</v>
      </c>
      <c r="C109" s="1">
        <v>4.6302320840680197E-3</v>
      </c>
      <c r="D109" s="1">
        <v>1.6690077047622901E-3</v>
      </c>
      <c r="E109">
        <v>-3.0333276452433802E-3</v>
      </c>
      <c r="F109" s="1">
        <f t="shared" si="2"/>
        <v>9.6873535248467434E-5</v>
      </c>
      <c r="G109" s="1">
        <f t="shared" si="3"/>
        <v>1.8635419846941153E-3</v>
      </c>
    </row>
    <row r="110" spans="1:7" x14ac:dyDescent="0.3">
      <c r="A110" s="1">
        <v>10.1951999999999</v>
      </c>
      <c r="B110" s="1">
        <v>-2.5205697797421301E-3</v>
      </c>
      <c r="C110" s="1">
        <v>4.5126161792919299E-3</v>
      </c>
      <c r="D110" s="1">
        <v>7.9624877178043204E-4</v>
      </c>
      <c r="E110">
        <v>-3.2455951730851001E-3</v>
      </c>
      <c r="F110" s="1">
        <f t="shared" si="2"/>
        <v>-1.1432500043871707E-4</v>
      </c>
      <c r="G110" s="1">
        <f t="shared" si="3"/>
        <v>1.7755890127731907E-3</v>
      </c>
    </row>
    <row r="111" spans="1:7" x14ac:dyDescent="0.3">
      <c r="A111" s="1">
        <v>10.2896</v>
      </c>
      <c r="B111" s="1">
        <v>-1.88797330595904E-3</v>
      </c>
      <c r="C111" s="1">
        <v>4.7246159839525303E-3</v>
      </c>
      <c r="D111" s="1">
        <v>1.3327034598017599E-4</v>
      </c>
      <c r="E111">
        <v>-3.6722113788309999E-3</v>
      </c>
      <c r="F111" s="1">
        <f t="shared" si="2"/>
        <v>-1.7557458871433342E-4</v>
      </c>
      <c r="G111" s="1">
        <f t="shared" si="3"/>
        <v>1.8089138327312692E-3</v>
      </c>
    </row>
    <row r="112" spans="1:7" x14ac:dyDescent="0.3">
      <c r="A112" s="1">
        <v>10.384</v>
      </c>
      <c r="B112" s="1">
        <v>-1.9235900689242599E-3</v>
      </c>
      <c r="C112" s="1">
        <v>3.5685793511082801E-3</v>
      </c>
      <c r="D112" s="1">
        <v>-9.1329533294518396E-4</v>
      </c>
      <c r="E112">
        <v>-3.8214282877885499E-3</v>
      </c>
      <c r="F112" s="1">
        <f t="shared" si="2"/>
        <v>-7.7243358463742842E-4</v>
      </c>
      <c r="G112" s="1">
        <f t="shared" si="3"/>
        <v>1.5675289814334936E-3</v>
      </c>
    </row>
    <row r="113" spans="1:7" x14ac:dyDescent="0.3">
      <c r="A113" s="1">
        <v>10.478400000000001</v>
      </c>
      <c r="B113" s="1">
        <v>-1.69904516643261E-3</v>
      </c>
      <c r="C113" s="1">
        <v>2.9533196691831098E-3</v>
      </c>
      <c r="D113" s="1">
        <v>-1.4323915629284199E-3</v>
      </c>
      <c r="E113">
        <v>-3.9901435912400897E-3</v>
      </c>
      <c r="F113" s="1">
        <f t="shared" si="2"/>
        <v>-1.0420651628545025E-3</v>
      </c>
      <c r="G113" s="1">
        <f t="shared" si="3"/>
        <v>1.4502368714479257E-3</v>
      </c>
    </row>
    <row r="114" spans="1:7" x14ac:dyDescent="0.3">
      <c r="A114" s="1">
        <v>10.5727999999999</v>
      </c>
      <c r="B114" s="1">
        <v>-1.55402655615598E-3</v>
      </c>
      <c r="C114" s="1">
        <v>2.5048528466735101E-3</v>
      </c>
      <c r="D114" s="1">
        <v>-1.2647030121016899E-3</v>
      </c>
      <c r="E114">
        <v>-4.0515607034762599E-3</v>
      </c>
      <c r="F114" s="1">
        <f t="shared" si="2"/>
        <v>-1.091359356265105E-3</v>
      </c>
      <c r="G114" s="1">
        <f t="shared" si="3"/>
        <v>1.3521477725415528E-3</v>
      </c>
    </row>
    <row r="115" spans="1:7" x14ac:dyDescent="0.3">
      <c r="A115" s="1">
        <v>10.6671999999999</v>
      </c>
      <c r="B115" s="1">
        <v>-1.87421891724467E-3</v>
      </c>
      <c r="C115" s="1">
        <v>1.78306852663267E-3</v>
      </c>
      <c r="D115" s="1">
        <v>-1.2358927246262699E-3</v>
      </c>
      <c r="E115">
        <v>-3.77431621437112E-3</v>
      </c>
      <c r="F115" s="1">
        <f t="shared" si="2"/>
        <v>-1.2753398324023475E-3</v>
      </c>
      <c r="G115" s="1">
        <f t="shared" si="3"/>
        <v>1.1532185713914803E-3</v>
      </c>
    </row>
    <row r="116" spans="1:7" x14ac:dyDescent="0.3">
      <c r="A116" s="1">
        <v>10.7615999999999</v>
      </c>
      <c r="B116" s="1">
        <v>-2.02303382656213E-3</v>
      </c>
      <c r="C116" s="1">
        <v>6.0891392961767298E-4</v>
      </c>
      <c r="D116" s="1">
        <v>-1.35734137877725E-3</v>
      </c>
      <c r="E116">
        <v>-3.6720213736269399E-3</v>
      </c>
      <c r="F116" s="1">
        <f t="shared" si="2"/>
        <v>-1.6108706623371616E-3</v>
      </c>
      <c r="G116" s="1">
        <f t="shared" si="3"/>
        <v>8.8552910082507509E-4</v>
      </c>
    </row>
    <row r="117" spans="1:7" x14ac:dyDescent="0.3">
      <c r="A117" s="1">
        <v>10.8559999999999</v>
      </c>
      <c r="B117" s="1">
        <v>-2.4031157217935298E-3</v>
      </c>
      <c r="C117" s="1">
        <v>-7.2808288819245504E-4</v>
      </c>
      <c r="D117" s="1">
        <v>-1.02803033224543E-3</v>
      </c>
      <c r="E117">
        <v>-3.4035029918563198E-3</v>
      </c>
      <c r="F117" s="1">
        <f t="shared" si="2"/>
        <v>-1.8906829835219339E-3</v>
      </c>
      <c r="G117" s="1">
        <f t="shared" si="3"/>
        <v>6.2229549969473712E-4</v>
      </c>
    </row>
    <row r="118" spans="1:7" x14ac:dyDescent="0.3">
      <c r="A118" s="1">
        <v>10.9504</v>
      </c>
      <c r="B118" s="1">
        <v>-2.9165315428305301E-3</v>
      </c>
      <c r="C118" s="1">
        <v>-1.0697002335340699E-3</v>
      </c>
      <c r="D118" s="1">
        <v>-7.3561952325285702E-4</v>
      </c>
      <c r="E118">
        <v>-2.97068007958102E-3</v>
      </c>
      <c r="F118" s="1">
        <f t="shared" si="2"/>
        <v>-1.9231328447996193E-3</v>
      </c>
      <c r="G118" s="1">
        <f t="shared" si="3"/>
        <v>5.9320677207096357E-4</v>
      </c>
    </row>
    <row r="119" spans="1:7" x14ac:dyDescent="0.3">
      <c r="A119" s="1">
        <v>11.0448</v>
      </c>
      <c r="B119" s="1">
        <v>-3.5192788627357598E-3</v>
      </c>
      <c r="C119" s="1">
        <v>-9.3035895297457301E-4</v>
      </c>
      <c r="D119" s="1">
        <v>2.79462822188559E-4</v>
      </c>
      <c r="E119">
        <v>-2.45303885802528E-3</v>
      </c>
      <c r="F119" s="1">
        <f t="shared" si="2"/>
        <v>-1.6558034628867636E-3</v>
      </c>
      <c r="G119" s="1">
        <f t="shared" si="3"/>
        <v>8.3564596631463398E-4</v>
      </c>
    </row>
    <row r="120" spans="1:7" x14ac:dyDescent="0.3">
      <c r="A120" s="1">
        <v>11.139199999999899</v>
      </c>
      <c r="B120" s="1">
        <v>-4.0744193111104596E-3</v>
      </c>
      <c r="C120" s="1">
        <v>-1.8172600187355799E-3</v>
      </c>
      <c r="D120" s="1">
        <v>4.5758275143119602E-4</v>
      </c>
      <c r="E120">
        <v>-2.0004400114738401E-3</v>
      </c>
      <c r="F120" s="1">
        <f t="shared" si="2"/>
        <v>-1.858634147472171E-3</v>
      </c>
      <c r="G120" s="1">
        <f t="shared" si="3"/>
        <v>9.2630022741725302E-4</v>
      </c>
    </row>
    <row r="121" spans="1:7" x14ac:dyDescent="0.3">
      <c r="A121" s="1">
        <v>11.2335999999999</v>
      </c>
      <c r="B121" s="1">
        <v>-4.6945616718803203E-3</v>
      </c>
      <c r="C121" s="1">
        <v>-2.4480539568555899E-3</v>
      </c>
      <c r="D121" s="1">
        <v>7.6870113985846302E-4</v>
      </c>
      <c r="E121">
        <v>-1.45208260324274E-3</v>
      </c>
      <c r="F121" s="1">
        <f t="shared" si="2"/>
        <v>-1.9564992730300469E-3</v>
      </c>
      <c r="G121" s="1">
        <f t="shared" si="3"/>
        <v>1.1335697734133074E-3</v>
      </c>
    </row>
    <row r="122" spans="1:7" x14ac:dyDescent="0.3">
      <c r="A122" s="1">
        <v>11.3279999999999</v>
      </c>
      <c r="B122" s="1">
        <v>-5.5328032048467899E-3</v>
      </c>
      <c r="C122" s="1">
        <v>-3.3692047813601998E-3</v>
      </c>
      <c r="D122" s="1">
        <v>1.6201555821767201E-3</v>
      </c>
      <c r="E122">
        <v>-1.1014101732925001E-3</v>
      </c>
      <c r="F122" s="1">
        <f t="shared" si="2"/>
        <v>-2.0958156443306925E-3</v>
      </c>
      <c r="G122" s="1">
        <f t="shared" si="3"/>
        <v>1.5338320144469549E-3</v>
      </c>
    </row>
    <row r="123" spans="1:7" x14ac:dyDescent="0.3">
      <c r="A123" s="1">
        <v>11.4223999999999</v>
      </c>
      <c r="B123" s="1">
        <v>-6.3963013924406504E-3</v>
      </c>
      <c r="C123" s="1">
        <v>-2.0732345122083302E-3</v>
      </c>
      <c r="D123" s="1">
        <v>1.9933401137744999E-3</v>
      </c>
      <c r="E123">
        <v>-4.6174812366509498E-4</v>
      </c>
      <c r="F123" s="1">
        <f t="shared" si="2"/>
        <v>-1.7344859786348941E-3</v>
      </c>
      <c r="G123" s="1">
        <f t="shared" si="3"/>
        <v>1.7645543002912593E-3</v>
      </c>
    </row>
    <row r="124" spans="1:7" x14ac:dyDescent="0.3">
      <c r="A124" s="1">
        <v>11.5167999999999</v>
      </c>
      <c r="B124" s="1">
        <v>-7.05452752074541E-3</v>
      </c>
      <c r="C124" s="1">
        <v>-3.4031405905365002E-3</v>
      </c>
      <c r="D124" s="1">
        <v>2.85027354864418E-3</v>
      </c>
      <c r="E124">
        <v>-2.4881041502748598E-4</v>
      </c>
      <c r="F124" s="1">
        <f t="shared" si="2"/>
        <v>-1.9640512444163041E-3</v>
      </c>
      <c r="G124" s="1">
        <f t="shared" si="3"/>
        <v>2.1233562501745793E-3</v>
      </c>
    </row>
    <row r="125" spans="1:7" x14ac:dyDescent="0.3">
      <c r="A125" s="1">
        <v>11.6112</v>
      </c>
      <c r="B125" s="1">
        <v>-8.0128458887602505E-3</v>
      </c>
      <c r="C125" s="1">
        <v>-2.9755269391350302E-3</v>
      </c>
      <c r="D125" s="1">
        <v>2.8786653716837301E-3</v>
      </c>
      <c r="E125">
        <v>7.0262340155356098E-5</v>
      </c>
      <c r="F125" s="1">
        <f t="shared" si="2"/>
        <v>-2.0098612790140483E-3</v>
      </c>
      <c r="G125" s="1">
        <f t="shared" si="3"/>
        <v>2.3308249876670189E-3</v>
      </c>
    </row>
    <row r="126" spans="1:7" x14ac:dyDescent="0.3">
      <c r="A126" s="1">
        <v>11.7056</v>
      </c>
      <c r="B126" s="1">
        <v>-8.4783570977552594E-3</v>
      </c>
      <c r="C126" s="1">
        <v>-3.0120268809258298E-3</v>
      </c>
      <c r="D126" s="1">
        <v>3.20155154131166E-3</v>
      </c>
      <c r="E126">
        <v>2.8147578199668599E-4</v>
      </c>
      <c r="F126" s="1">
        <f t="shared" si="2"/>
        <v>-2.0018391638431856E-3</v>
      </c>
      <c r="G126" s="1">
        <f t="shared" si="3"/>
        <v>2.5042391682973783E-3</v>
      </c>
    </row>
    <row r="127" spans="1:7" x14ac:dyDescent="0.3">
      <c r="A127" s="1">
        <v>11.799999999999899</v>
      </c>
      <c r="B127" s="1">
        <v>-9.3118068875597398E-3</v>
      </c>
      <c r="C127" s="1">
        <v>-1.9877454826673501E-3</v>
      </c>
      <c r="D127" s="1">
        <v>3.5019298100449001E-3</v>
      </c>
      <c r="E127">
        <v>4.2134752297869499E-4</v>
      </c>
      <c r="F127" s="1">
        <f t="shared" si="2"/>
        <v>-1.8440687593008736E-3</v>
      </c>
      <c r="G127" s="1">
        <f t="shared" si="3"/>
        <v>2.7309883343543261E-3</v>
      </c>
    </row>
    <row r="128" spans="1:7" x14ac:dyDescent="0.3">
      <c r="A128" s="1">
        <v>11.8943999999999</v>
      </c>
      <c r="B128" s="1">
        <v>-9.5054450136576995E-3</v>
      </c>
      <c r="C128" s="1">
        <v>-1.50467722271E-3</v>
      </c>
      <c r="D128" s="1">
        <v>3.02283766615077E-3</v>
      </c>
      <c r="E128">
        <v>7.7423165037487202E-4</v>
      </c>
      <c r="F128" s="1">
        <f t="shared" si="2"/>
        <v>-1.8032632299605144E-3</v>
      </c>
      <c r="G128" s="1">
        <f t="shared" si="3"/>
        <v>2.7286670670012103E-3</v>
      </c>
    </row>
    <row r="129" spans="1:7" x14ac:dyDescent="0.3">
      <c r="A129" s="1">
        <v>11.9887999999999</v>
      </c>
      <c r="B129" s="1">
        <v>-9.7249250930492703E-3</v>
      </c>
      <c r="C129" s="1">
        <v>-1.50662753485759E-3</v>
      </c>
      <c r="D129" s="1">
        <v>3.7058149104619502E-3</v>
      </c>
      <c r="E129">
        <v>2.5827721323489898E-4</v>
      </c>
      <c r="F129" s="1">
        <f t="shared" si="2"/>
        <v>-1.8168651260525028E-3</v>
      </c>
      <c r="G129" s="1">
        <f t="shared" si="3"/>
        <v>2.8495594735360092E-3</v>
      </c>
    </row>
    <row r="130" spans="1:7" x14ac:dyDescent="0.3">
      <c r="A130" s="1">
        <v>12.0831999999999</v>
      </c>
      <c r="B130" s="1">
        <v>-1.05604153105654E-2</v>
      </c>
      <c r="C130" s="1">
        <v>-3.6175539363764202E-4</v>
      </c>
      <c r="D130" s="1">
        <v>3.0388722616804102E-3</v>
      </c>
      <c r="E130">
        <v>6.1601414771087902E-4</v>
      </c>
      <c r="F130" s="1">
        <f t="shared" si="2"/>
        <v>-1.8168210737029382E-3</v>
      </c>
      <c r="G130" s="1">
        <f t="shared" si="3"/>
        <v>3.0008901636852719E-3</v>
      </c>
    </row>
    <row r="131" spans="1:7" x14ac:dyDescent="0.3">
      <c r="A131" s="1">
        <v>12.177599999999901</v>
      </c>
      <c r="B131" s="1">
        <v>-1.02801210999595E-2</v>
      </c>
      <c r="C131" s="1">
        <v>2.3021587764997299E-4</v>
      </c>
      <c r="D131" s="1">
        <v>2.84214810204146E-3</v>
      </c>
      <c r="E131">
        <v>4.8092708483057899E-5</v>
      </c>
      <c r="F131" s="1">
        <f t="shared" ref="F131:F194" si="4">AVERAGE(B131:E131)</f>
        <v>-1.7899161029462526E-3</v>
      </c>
      <c r="G131" s="1">
        <f t="shared" ref="G131:G194" si="5">STDEV(B131:E131)/SQRT(COUNT(B131:E131))</f>
        <v>2.901132096560993E-3</v>
      </c>
    </row>
    <row r="132" spans="1:7" x14ac:dyDescent="0.3">
      <c r="A132" s="1">
        <v>12.272</v>
      </c>
      <c r="B132" s="1">
        <v>-1.07620699222442E-2</v>
      </c>
      <c r="C132" s="1">
        <v>1.3684915049074801E-3</v>
      </c>
      <c r="D132" s="1">
        <v>2.0261480111608602E-3</v>
      </c>
      <c r="E132">
        <v>-1.4221533281349599E-5</v>
      </c>
      <c r="F132" s="1">
        <f t="shared" si="4"/>
        <v>-1.8454129848643024E-3</v>
      </c>
      <c r="G132" s="1">
        <f t="shared" si="5"/>
        <v>3.002473975554633E-3</v>
      </c>
    </row>
    <row r="133" spans="1:7" x14ac:dyDescent="0.3">
      <c r="A133" s="1">
        <v>12.366400000000001</v>
      </c>
      <c r="B133" s="1">
        <v>-1.09256407209947E-2</v>
      </c>
      <c r="C133" s="1">
        <v>2.0317567511356901E-3</v>
      </c>
      <c r="D133" s="1">
        <v>1.1275154229185499E-3</v>
      </c>
      <c r="E133">
        <v>-2.9570269171285302E-4</v>
      </c>
      <c r="F133" s="1">
        <f t="shared" si="4"/>
        <v>-2.0155178096633287E-3</v>
      </c>
      <c r="G133" s="1">
        <f t="shared" si="5"/>
        <v>3.0084207319700735E-3</v>
      </c>
    </row>
    <row r="134" spans="1:7" x14ac:dyDescent="0.3">
      <c r="A134" s="1">
        <v>12.4607999999999</v>
      </c>
      <c r="B134" s="1">
        <v>-1.0876424293897E-2</v>
      </c>
      <c r="C134" s="1">
        <v>2.7614342578292199E-3</v>
      </c>
      <c r="D134" s="1">
        <v>1.31831237951381E-3</v>
      </c>
      <c r="E134">
        <v>-1.54980813115329E-3</v>
      </c>
      <c r="F134" s="1">
        <f t="shared" si="4"/>
        <v>-2.0866214469268149E-3</v>
      </c>
      <c r="G134" s="1">
        <f t="shared" si="5"/>
        <v>3.0638486296303605E-3</v>
      </c>
    </row>
    <row r="135" spans="1:7" x14ac:dyDescent="0.3">
      <c r="A135" s="1">
        <v>12.5551999999999</v>
      </c>
      <c r="B135" s="1">
        <v>-1.14891708334624E-2</v>
      </c>
      <c r="C135" s="1">
        <v>3.74111369033002E-3</v>
      </c>
      <c r="D135" s="1">
        <v>3.59555351518622E-4</v>
      </c>
      <c r="E135">
        <v>-1.03483179311047E-3</v>
      </c>
      <c r="F135" s="1">
        <f t="shared" si="4"/>
        <v>-2.1058333961810572E-3</v>
      </c>
      <c r="G135" s="1">
        <f t="shared" si="5"/>
        <v>3.284547125117479E-3</v>
      </c>
    </row>
    <row r="136" spans="1:7" x14ac:dyDescent="0.3">
      <c r="A136" s="1">
        <v>12.6495999999999</v>
      </c>
      <c r="B136" s="1">
        <v>-1.1505727347526201E-2</v>
      </c>
      <c r="C136" s="1">
        <v>4.4887681205121798E-3</v>
      </c>
      <c r="D136" s="1">
        <v>-7.2418956179916803E-5</v>
      </c>
      <c r="E136">
        <v>-1.9146622429355199E-3</v>
      </c>
      <c r="F136" s="1">
        <f t="shared" si="4"/>
        <v>-2.2510101065323644E-3</v>
      </c>
      <c r="G136" s="1">
        <f t="shared" si="5"/>
        <v>3.3656820884509237E-3</v>
      </c>
    </row>
    <row r="137" spans="1:7" x14ac:dyDescent="0.3">
      <c r="A137" s="1">
        <v>12.7439999999999</v>
      </c>
      <c r="B137" s="1">
        <v>-1.2139243306831299E-2</v>
      </c>
      <c r="C137" s="1">
        <v>4.92053108181233E-3</v>
      </c>
      <c r="D137" s="1">
        <v>-5.9238286022827004E-4</v>
      </c>
      <c r="E137">
        <v>-2.1302224325854499E-3</v>
      </c>
      <c r="F137" s="1">
        <f t="shared" si="4"/>
        <v>-2.4853293794581724E-3</v>
      </c>
      <c r="G137" s="1">
        <f t="shared" si="5"/>
        <v>3.5561469171623622E-3</v>
      </c>
    </row>
    <row r="138" spans="1:7" x14ac:dyDescent="0.3">
      <c r="A138" s="1">
        <v>12.8384</v>
      </c>
      <c r="B138" s="1">
        <v>-1.2332182440056299E-2</v>
      </c>
      <c r="C138" s="1">
        <v>5.4367716155094498E-3</v>
      </c>
      <c r="D138" s="1">
        <v>-9.5062177180520505E-4</v>
      </c>
      <c r="E138">
        <v>-2.38874786973184E-3</v>
      </c>
      <c r="F138" s="1">
        <f t="shared" si="4"/>
        <v>-2.5586951165209736E-3</v>
      </c>
      <c r="G138" s="1">
        <f t="shared" si="5"/>
        <v>3.6749526604092416E-3</v>
      </c>
    </row>
    <row r="139" spans="1:7" x14ac:dyDescent="0.3">
      <c r="A139" s="1">
        <v>12.9328</v>
      </c>
      <c r="B139" s="1">
        <v>-1.2526824762599699E-2</v>
      </c>
      <c r="C139" s="1">
        <v>5.8475847186497901E-3</v>
      </c>
      <c r="D139" s="1">
        <v>-1.22167526026706E-3</v>
      </c>
      <c r="E139">
        <v>-3.0466209271088401E-3</v>
      </c>
      <c r="F139" s="1">
        <f t="shared" si="4"/>
        <v>-2.7368840578314525E-3</v>
      </c>
      <c r="G139" s="1">
        <f t="shared" si="5"/>
        <v>3.7851446230149281E-3</v>
      </c>
    </row>
    <row r="140" spans="1:7" x14ac:dyDescent="0.3">
      <c r="A140" s="1">
        <v>13.027200000000001</v>
      </c>
      <c r="B140" s="1">
        <v>-1.2925519750685999E-2</v>
      </c>
      <c r="C140" s="1">
        <v>6.3161059397217204E-3</v>
      </c>
      <c r="D140" s="1">
        <v>-1.4258844328331E-3</v>
      </c>
      <c r="E140">
        <v>-2.3338633571936399E-3</v>
      </c>
      <c r="F140" s="1">
        <f t="shared" si="4"/>
        <v>-2.5922904002477548E-3</v>
      </c>
      <c r="G140" s="1">
        <f t="shared" si="5"/>
        <v>3.9535052124258689E-3</v>
      </c>
    </row>
    <row r="141" spans="1:7" x14ac:dyDescent="0.3">
      <c r="A141" s="1">
        <v>13.1215999999999</v>
      </c>
      <c r="B141" s="1">
        <v>-1.25483133536003E-2</v>
      </c>
      <c r="C141" s="1">
        <v>6.6666181255639802E-3</v>
      </c>
      <c r="D141" s="1">
        <v>-1.3833968752717701E-3</v>
      </c>
      <c r="E141">
        <v>-3.0614786489166199E-3</v>
      </c>
      <c r="F141" s="1">
        <f t="shared" si="4"/>
        <v>-2.5816426880561774E-3</v>
      </c>
      <c r="G141" s="1">
        <f t="shared" si="5"/>
        <v>3.9426185018055174E-3</v>
      </c>
    </row>
    <row r="142" spans="1:7" x14ac:dyDescent="0.3">
      <c r="A142" s="1">
        <v>13.2159999999999</v>
      </c>
      <c r="B142" s="1">
        <v>-1.28957453055516E-2</v>
      </c>
      <c r="C142" s="1">
        <v>6.5392072736212498E-3</v>
      </c>
      <c r="D142" s="1">
        <v>-1.86400534126328E-3</v>
      </c>
      <c r="E142">
        <v>-3.0261238598370799E-3</v>
      </c>
      <c r="F142" s="1">
        <f t="shared" si="4"/>
        <v>-2.8116668082576774E-3</v>
      </c>
      <c r="G142" s="1">
        <f t="shared" si="5"/>
        <v>3.9798611713406417E-3</v>
      </c>
    </row>
    <row r="143" spans="1:7" x14ac:dyDescent="0.3">
      <c r="A143" s="1">
        <v>13.3103999999999</v>
      </c>
      <c r="B143" s="1">
        <v>-1.2415914789583E-2</v>
      </c>
      <c r="C143" s="1">
        <v>6.6197171439667801E-3</v>
      </c>
      <c r="D143" s="1">
        <v>-1.61732726895424E-3</v>
      </c>
      <c r="E143">
        <v>-3.0902921793702401E-3</v>
      </c>
      <c r="F143" s="1">
        <f t="shared" si="4"/>
        <v>-2.6259542734851748E-3</v>
      </c>
      <c r="G143" s="1">
        <f t="shared" si="5"/>
        <v>3.9004134929448314E-3</v>
      </c>
    </row>
    <row r="144" spans="1:7" x14ac:dyDescent="0.3">
      <c r="A144" s="1">
        <v>13.4047999999999</v>
      </c>
      <c r="B144" s="1">
        <v>-1.24047949186601E-2</v>
      </c>
      <c r="C144" s="1">
        <v>6.2941342868832496E-3</v>
      </c>
      <c r="D144" s="1">
        <v>-1.77435794935073E-3</v>
      </c>
      <c r="E144">
        <v>-2.95140138549081E-3</v>
      </c>
      <c r="F144" s="1">
        <f t="shared" si="4"/>
        <v>-2.7091049916545978E-3</v>
      </c>
      <c r="G144" s="1">
        <f t="shared" si="5"/>
        <v>3.8296777523572885E-3</v>
      </c>
    </row>
    <row r="145" spans="1:7" x14ac:dyDescent="0.3">
      <c r="A145" s="1">
        <v>13.4992</v>
      </c>
      <c r="B145" s="1">
        <v>-1.2380884122026601E-2</v>
      </c>
      <c r="C145" s="1">
        <v>5.8850878865089997E-3</v>
      </c>
      <c r="D145" s="1">
        <v>-1.72781610042252E-3</v>
      </c>
      <c r="E145">
        <v>-3.24960641752078E-3</v>
      </c>
      <c r="F145" s="1">
        <f t="shared" si="4"/>
        <v>-2.8683046883652254E-3</v>
      </c>
      <c r="G145" s="1">
        <f t="shared" si="5"/>
        <v>3.7478566572494154E-3</v>
      </c>
    </row>
    <row r="146" spans="1:7" x14ac:dyDescent="0.3">
      <c r="A146" s="1">
        <v>13.5936</v>
      </c>
      <c r="B146" s="1">
        <v>-1.08581526905898E-2</v>
      </c>
      <c r="C146" s="1">
        <v>5.3166461339498898E-3</v>
      </c>
      <c r="D146" s="1">
        <v>-1.5588948808169299E-3</v>
      </c>
      <c r="E146">
        <v>-3.3730208950032499E-3</v>
      </c>
      <c r="F146" s="1">
        <f t="shared" si="4"/>
        <v>-2.6183555831150226E-3</v>
      </c>
      <c r="G146" s="1">
        <f t="shared" si="5"/>
        <v>3.3235333273347071E-3</v>
      </c>
    </row>
    <row r="147" spans="1:7" x14ac:dyDescent="0.3">
      <c r="A147" s="1">
        <v>13.687999999999899</v>
      </c>
      <c r="B147" s="1">
        <v>-1.08851963612681E-2</v>
      </c>
      <c r="C147" s="1">
        <v>4.9524846977584596E-3</v>
      </c>
      <c r="D147" s="1">
        <v>-1.7643968185606001E-3</v>
      </c>
      <c r="E147">
        <v>-3.8890525705897599E-3</v>
      </c>
      <c r="F147" s="1">
        <f t="shared" si="4"/>
        <v>-2.8965402631650002E-3</v>
      </c>
      <c r="G147" s="1">
        <f t="shared" si="5"/>
        <v>3.2620628513067933E-3</v>
      </c>
    </row>
    <row r="148" spans="1:7" x14ac:dyDescent="0.3">
      <c r="A148" s="1">
        <v>13.7823999999999</v>
      </c>
      <c r="B148" s="1">
        <v>-9.3363817189186602E-3</v>
      </c>
      <c r="C148" s="1">
        <v>4.1997376875283904E-3</v>
      </c>
      <c r="D148" s="1">
        <v>-1.1008703161906901E-3</v>
      </c>
      <c r="E148">
        <v>-3.5578169202534599E-3</v>
      </c>
      <c r="F148" s="1">
        <f t="shared" si="4"/>
        <v>-2.4488328169586051E-3</v>
      </c>
      <c r="G148" s="1">
        <f t="shared" si="5"/>
        <v>2.8090429609100975E-3</v>
      </c>
    </row>
    <row r="149" spans="1:7" x14ac:dyDescent="0.3">
      <c r="A149" s="1">
        <v>13.8767999999999</v>
      </c>
      <c r="B149" s="1">
        <v>-9.2975229445764803E-3</v>
      </c>
      <c r="C149" s="1">
        <v>3.8774152991798102E-3</v>
      </c>
      <c r="D149" s="1">
        <v>-1.39034235655666E-3</v>
      </c>
      <c r="E149">
        <v>-3.6722683390439E-3</v>
      </c>
      <c r="F149" s="1">
        <f t="shared" si="4"/>
        <v>-2.6206795852493077E-3</v>
      </c>
      <c r="G149" s="1">
        <f t="shared" si="5"/>
        <v>2.7298510792020873E-3</v>
      </c>
    </row>
    <row r="150" spans="1:7" x14ac:dyDescent="0.3">
      <c r="A150" s="1">
        <v>13.9711999999999</v>
      </c>
      <c r="B150" s="1">
        <v>-8.0841645387378196E-3</v>
      </c>
      <c r="C150" s="1">
        <v>3.5428067315187001E-3</v>
      </c>
      <c r="D150" s="1">
        <v>-1.2444290252559E-3</v>
      </c>
      <c r="E150">
        <v>-3.8017898716435601E-3</v>
      </c>
      <c r="F150" s="1">
        <f t="shared" si="4"/>
        <v>-2.396894176029645E-3</v>
      </c>
      <c r="G150" s="1">
        <f t="shared" si="5"/>
        <v>2.4311691098620955E-3</v>
      </c>
    </row>
    <row r="151" spans="1:7" x14ac:dyDescent="0.3">
      <c r="A151" s="1">
        <v>14.0655999999999</v>
      </c>
      <c r="B151" s="1">
        <v>-6.1755553661981596E-3</v>
      </c>
      <c r="C151" s="1">
        <v>2.7559046434570498E-3</v>
      </c>
      <c r="D151" s="1">
        <v>-1.1588542467425599E-3</v>
      </c>
      <c r="E151">
        <v>-3.0742868207572901E-3</v>
      </c>
      <c r="F151" s="1">
        <f t="shared" si="4"/>
        <v>-1.9131979475602399E-3</v>
      </c>
      <c r="G151" s="1">
        <f t="shared" si="5"/>
        <v>1.8682739708102991E-3</v>
      </c>
    </row>
    <row r="152" spans="1:7" x14ac:dyDescent="0.3">
      <c r="A152" s="1">
        <v>14.16</v>
      </c>
      <c r="B152" s="1">
        <v>-6.1657579184942104E-3</v>
      </c>
      <c r="C152" s="1">
        <v>2.74035069699492E-3</v>
      </c>
      <c r="D152" s="1">
        <v>-1.4086638402366399E-3</v>
      </c>
      <c r="E152">
        <v>-3.0554419490339E-3</v>
      </c>
      <c r="F152" s="1">
        <f t="shared" si="4"/>
        <v>-1.9723782526924576E-3</v>
      </c>
      <c r="G152" s="1">
        <f t="shared" si="5"/>
        <v>1.8548371016508052E-3</v>
      </c>
    </row>
    <row r="153" spans="1:7" x14ac:dyDescent="0.3">
      <c r="A153" s="1">
        <v>14.2544</v>
      </c>
      <c r="B153" s="1">
        <v>-4.1784801936286002E-3</v>
      </c>
      <c r="C153" s="1">
        <v>1.2373521162814499E-3</v>
      </c>
      <c r="D153" s="1">
        <v>-1.41101017417953E-3</v>
      </c>
      <c r="E153">
        <v>-2.25815446165581E-3</v>
      </c>
      <c r="F153" s="1">
        <f t="shared" si="4"/>
        <v>-1.6525731782956225E-3</v>
      </c>
      <c r="G153" s="1">
        <f t="shared" si="5"/>
        <v>1.1238681652392364E-3</v>
      </c>
    </row>
    <row r="154" spans="1:7" x14ac:dyDescent="0.3">
      <c r="A154" s="1">
        <v>14.348799999999899</v>
      </c>
      <c r="B154" s="1">
        <v>-3.2542737838932002E-3</v>
      </c>
      <c r="C154" s="1">
        <v>1.3891985582188599E-3</v>
      </c>
      <c r="D154" s="1">
        <v>-1.4565177419347301E-3</v>
      </c>
      <c r="E154">
        <v>-1.9247784990600199E-3</v>
      </c>
      <c r="F154" s="1">
        <f t="shared" si="4"/>
        <v>-1.3115928666672725E-3</v>
      </c>
      <c r="G154" s="1">
        <f t="shared" si="5"/>
        <v>9.7746625287595907E-4</v>
      </c>
    </row>
    <row r="155" spans="1:7" x14ac:dyDescent="0.3">
      <c r="A155" s="1">
        <v>14.4431999999999</v>
      </c>
      <c r="B155" s="1">
        <v>-1.6283982466542099E-3</v>
      </c>
      <c r="C155" s="1">
        <v>6.2705076014365395E-4</v>
      </c>
      <c r="D155" s="1">
        <v>-1.2834979595470299E-3</v>
      </c>
      <c r="E155">
        <v>-1.07024508607332E-3</v>
      </c>
      <c r="F155" s="1">
        <f t="shared" si="4"/>
        <v>-8.3877263303272639E-4</v>
      </c>
      <c r="G155" s="1">
        <f t="shared" si="5"/>
        <v>5.0195508947764329E-4</v>
      </c>
    </row>
    <row r="156" spans="1:7" x14ac:dyDescent="0.3">
      <c r="A156" s="1">
        <v>14.5375999999999</v>
      </c>
      <c r="B156" s="1">
        <v>-4.9519474090482004E-4</v>
      </c>
      <c r="C156" s="1">
        <v>4.8731757961372997E-4</v>
      </c>
      <c r="D156" s="1">
        <v>-1.6325054213237301E-3</v>
      </c>
      <c r="E156">
        <v>-4.4709910550171398E-4</v>
      </c>
      <c r="F156" s="1">
        <f t="shared" si="4"/>
        <v>-5.2187042202913355E-4</v>
      </c>
      <c r="G156" s="1">
        <f t="shared" si="5"/>
        <v>4.3380802840049673E-4</v>
      </c>
    </row>
    <row r="157" spans="1:7" x14ac:dyDescent="0.3">
      <c r="A157" s="1">
        <v>14.6319999999999</v>
      </c>
      <c r="B157" s="1">
        <v>-5.1235873542139303E-4</v>
      </c>
      <c r="C157" s="1">
        <v>7.2466394198243602E-4</v>
      </c>
      <c r="D157" s="1">
        <v>-2.1111742528029101E-3</v>
      </c>
      <c r="E157">
        <v>2.2343030966218101E-4</v>
      </c>
      <c r="F157" s="1">
        <f t="shared" si="4"/>
        <v>-4.1885968414492154E-4</v>
      </c>
      <c r="G157" s="1">
        <f t="shared" si="5"/>
        <v>6.186580498370285E-4</v>
      </c>
    </row>
    <row r="158" spans="1:7" x14ac:dyDescent="0.3">
      <c r="A158" s="1">
        <v>14.7263999999999</v>
      </c>
      <c r="B158" s="1">
        <v>1.92149923227427E-3</v>
      </c>
      <c r="C158" s="1">
        <v>-4.7357512386749699E-4</v>
      </c>
      <c r="D158" s="1">
        <v>-1.53894330611807E-3</v>
      </c>
      <c r="E158">
        <v>1.3461059951264699E-3</v>
      </c>
      <c r="F158" s="1">
        <f t="shared" si="4"/>
        <v>3.1377169935379326E-4</v>
      </c>
      <c r="G158" s="1">
        <f t="shared" si="5"/>
        <v>8.0119545211495755E-4</v>
      </c>
    </row>
    <row r="159" spans="1:7" x14ac:dyDescent="0.3">
      <c r="A159" s="1">
        <v>14.8208</v>
      </c>
      <c r="B159" s="1">
        <v>1.6232394703647401E-3</v>
      </c>
      <c r="C159" s="1">
        <v>2.2612464968630599E-4</v>
      </c>
      <c r="D159" s="1">
        <v>-1.9093554908668901E-3</v>
      </c>
      <c r="E159">
        <v>1.513336258733E-3</v>
      </c>
      <c r="F159" s="1">
        <f t="shared" si="4"/>
        <v>3.6333622197928897E-4</v>
      </c>
      <c r="G159" s="1">
        <f t="shared" si="5"/>
        <v>8.212698966152236E-4</v>
      </c>
    </row>
    <row r="160" spans="1:7" x14ac:dyDescent="0.3">
      <c r="A160" s="1">
        <v>14.9152</v>
      </c>
      <c r="B160" s="1">
        <v>2.9830333520608201E-3</v>
      </c>
      <c r="C160" s="1">
        <v>-4.1625742530195398E-4</v>
      </c>
      <c r="D160" s="1">
        <v>-1.1824781538275599E-3</v>
      </c>
      <c r="E160">
        <v>2.4052434465649999E-3</v>
      </c>
      <c r="F160" s="1">
        <f t="shared" si="4"/>
        <v>9.4738530487407653E-4</v>
      </c>
      <c r="G160" s="1">
        <f t="shared" si="5"/>
        <v>1.0273368962834665E-3</v>
      </c>
    </row>
    <row r="161" spans="1:7" x14ac:dyDescent="0.3">
      <c r="A161" s="1">
        <v>15.009599999999899</v>
      </c>
      <c r="B161" s="1">
        <v>2.4768168199080301E-3</v>
      </c>
      <c r="C161" s="1">
        <v>9.3024600360350595E-5</v>
      </c>
      <c r="D161" s="1">
        <v>-2.0686756984886999E-3</v>
      </c>
      <c r="E161">
        <v>2.8616933935695101E-3</v>
      </c>
      <c r="F161" s="1">
        <f t="shared" si="4"/>
        <v>8.4071477883729772E-4</v>
      </c>
      <c r="G161" s="1">
        <f t="shared" si="5"/>
        <v>1.1469080899875557E-3</v>
      </c>
    </row>
    <row r="162" spans="1:7" x14ac:dyDescent="0.3">
      <c r="A162" s="1">
        <v>15.1039999999999</v>
      </c>
      <c r="B162" s="1">
        <v>2.4827594495077901E-3</v>
      </c>
      <c r="C162" s="1">
        <v>3.7771189407749501E-4</v>
      </c>
      <c r="D162" s="1">
        <v>-1.4787056723307699E-3</v>
      </c>
      <c r="E162">
        <v>3.4225807323886299E-3</v>
      </c>
      <c r="F162" s="1">
        <f t="shared" si="4"/>
        <v>1.2010866009107863E-3</v>
      </c>
      <c r="G162" s="1">
        <f t="shared" si="5"/>
        <v>1.0968498075017384E-3</v>
      </c>
    </row>
    <row r="163" spans="1:7" x14ac:dyDescent="0.3">
      <c r="A163" s="1">
        <v>15.1983999999999</v>
      </c>
      <c r="B163" s="1">
        <v>3.8372126298632202E-3</v>
      </c>
      <c r="C163" s="1">
        <v>6.8781130323457298E-5</v>
      </c>
      <c r="D163" s="1">
        <v>-8.8210666060655797E-4</v>
      </c>
      <c r="E163">
        <v>4.2955920316970304E-3</v>
      </c>
      <c r="F163" s="1">
        <f t="shared" si="4"/>
        <v>1.8298697828192875E-3</v>
      </c>
      <c r="G163" s="1">
        <f t="shared" si="5"/>
        <v>1.3091174185252774E-3</v>
      </c>
    </row>
    <row r="164" spans="1:7" x14ac:dyDescent="0.3">
      <c r="A164" s="1">
        <v>15.2927999999999</v>
      </c>
      <c r="B164" s="1">
        <v>2.4610584017349399E-3</v>
      </c>
      <c r="C164" s="1">
        <v>1.08592327539172E-3</v>
      </c>
      <c r="D164" s="1">
        <v>-1.1816277664548501E-3</v>
      </c>
      <c r="E164">
        <v>4.2799593824273899E-3</v>
      </c>
      <c r="F164" s="1">
        <f t="shared" si="4"/>
        <v>1.6613283232747998E-3</v>
      </c>
      <c r="G164" s="1">
        <f t="shared" si="5"/>
        <v>1.1514587530466413E-3</v>
      </c>
    </row>
    <row r="165" spans="1:7" x14ac:dyDescent="0.3">
      <c r="A165" s="1">
        <v>15.387199999999901</v>
      </c>
      <c r="B165" s="1">
        <v>3.3538788855768001E-3</v>
      </c>
      <c r="C165" s="1">
        <v>4.2209445746828897E-4</v>
      </c>
      <c r="D165" s="1">
        <v>-9.8620790982555605E-4</v>
      </c>
      <c r="E165">
        <v>4.8113916600527997E-3</v>
      </c>
      <c r="F165" s="1">
        <f t="shared" si="4"/>
        <v>1.9002892733180831E-3</v>
      </c>
      <c r="G165" s="1">
        <f t="shared" si="5"/>
        <v>1.3261587941878221E-3</v>
      </c>
    </row>
    <row r="166" spans="1:7" x14ac:dyDescent="0.3">
      <c r="A166" s="1">
        <v>15.4816</v>
      </c>
      <c r="B166" s="1">
        <v>2.0963106770711501E-3</v>
      </c>
      <c r="C166" s="1">
        <v>1.2535634174505601E-3</v>
      </c>
      <c r="D166" s="1">
        <v>-1.42595132014658E-3</v>
      </c>
      <c r="E166">
        <v>4.6555207427217797E-3</v>
      </c>
      <c r="F166" s="1">
        <f t="shared" si="4"/>
        <v>1.6448608792742274E-3</v>
      </c>
      <c r="G166" s="1">
        <f t="shared" si="5"/>
        <v>1.2533581890613653E-3</v>
      </c>
    </row>
    <row r="167" spans="1:7" x14ac:dyDescent="0.3">
      <c r="A167" s="1">
        <v>15.576000000000001</v>
      </c>
      <c r="B167" s="1">
        <v>2.0991636659234299E-3</v>
      </c>
      <c r="C167" s="1">
        <v>1.4042909355604699E-3</v>
      </c>
      <c r="D167" s="1">
        <v>-1.0092439363945699E-3</v>
      </c>
      <c r="E167">
        <v>4.7622672847651799E-3</v>
      </c>
      <c r="F167" s="1">
        <f t="shared" si="4"/>
        <v>1.8141194874636275E-3</v>
      </c>
      <c r="G167" s="1">
        <f t="shared" si="5"/>
        <v>1.1871592873867413E-3</v>
      </c>
    </row>
    <row r="168" spans="1:7" x14ac:dyDescent="0.3">
      <c r="A168" s="1">
        <v>15.6703999999999</v>
      </c>
      <c r="B168" s="1">
        <v>2.1875430626916198E-3</v>
      </c>
      <c r="C168" s="1">
        <v>1.58655719314712E-3</v>
      </c>
      <c r="D168" s="1">
        <v>-1.11009970226375E-3</v>
      </c>
      <c r="E168">
        <v>4.9315979626427297E-3</v>
      </c>
      <c r="F168" s="1">
        <f t="shared" si="4"/>
        <v>1.89889962905443E-3</v>
      </c>
      <c r="G168" s="1">
        <f t="shared" si="5"/>
        <v>1.2393616968515448E-3</v>
      </c>
    </row>
    <row r="169" spans="1:7" x14ac:dyDescent="0.3">
      <c r="A169" s="1">
        <v>15.7647999999999</v>
      </c>
      <c r="B169" s="1">
        <v>1.01181967207005E-3</v>
      </c>
      <c r="C169" s="1">
        <v>1.8842530184666501E-3</v>
      </c>
      <c r="D169" s="1">
        <v>-1.3216248531964399E-3</v>
      </c>
      <c r="E169">
        <v>4.1195558852747298E-3</v>
      </c>
      <c r="F169" s="1">
        <f t="shared" si="4"/>
        <v>1.4235009306537475E-3</v>
      </c>
      <c r="G169" s="1">
        <f t="shared" si="5"/>
        <v>1.1249519186980266E-3</v>
      </c>
    </row>
    <row r="170" spans="1:7" x14ac:dyDescent="0.3">
      <c r="A170" s="1">
        <v>15.8591999999999</v>
      </c>
      <c r="B170" s="1">
        <v>1.7134073882541501E-3</v>
      </c>
      <c r="C170" s="1">
        <v>2.1789277509678098E-3</v>
      </c>
      <c r="D170" s="1">
        <v>-1.2913250138247799E-3</v>
      </c>
      <c r="E170">
        <v>4.0034642074301997E-3</v>
      </c>
      <c r="F170" s="1">
        <f t="shared" si="4"/>
        <v>1.6511185832068448E-3</v>
      </c>
      <c r="G170" s="1">
        <f t="shared" si="5"/>
        <v>1.0982549290549501E-3</v>
      </c>
    </row>
    <row r="171" spans="1:7" x14ac:dyDescent="0.3">
      <c r="A171" s="1">
        <v>15.9535999999999</v>
      </c>
      <c r="B171" s="1">
        <v>6.4886958266739897E-4</v>
      </c>
      <c r="C171" s="1">
        <v>2.5084697635502002E-3</v>
      </c>
      <c r="D171" s="1">
        <v>-1.3281274468641001E-3</v>
      </c>
      <c r="E171">
        <v>3.0168555877657099E-3</v>
      </c>
      <c r="F171" s="1">
        <f t="shared" si="4"/>
        <v>1.2115168717798021E-3</v>
      </c>
      <c r="G171" s="1">
        <f t="shared" si="5"/>
        <v>9.8774574664042608E-4</v>
      </c>
    </row>
    <row r="172" spans="1:7" x14ac:dyDescent="0.3">
      <c r="A172" s="1">
        <v>16.047999999999899</v>
      </c>
      <c r="B172" s="1">
        <v>5.62005509548739E-4</v>
      </c>
      <c r="C172" s="1">
        <v>3.1242840921966199E-3</v>
      </c>
      <c r="D172" s="1">
        <v>-8.18597953543895E-4</v>
      </c>
      <c r="E172">
        <v>2.3524678175222799E-3</v>
      </c>
      <c r="F172" s="1">
        <f t="shared" si="4"/>
        <v>1.3050398664309361E-3</v>
      </c>
      <c r="G172" s="1">
        <f t="shared" si="5"/>
        <v>8.8828920364015759E-4</v>
      </c>
    </row>
    <row r="173" spans="1:7" x14ac:dyDescent="0.3">
      <c r="A173" s="1">
        <v>16.142399999999899</v>
      </c>
      <c r="B173" s="1">
        <v>2.3261160184966399E-4</v>
      </c>
      <c r="C173" s="1">
        <v>3.7517765120030598E-3</v>
      </c>
      <c r="D173" s="1">
        <v>-5.1531728085487695E-4</v>
      </c>
      <c r="E173">
        <v>1.9122115015384499E-3</v>
      </c>
      <c r="F173" s="1">
        <f t="shared" si="4"/>
        <v>1.3453205836340741E-3</v>
      </c>
      <c r="G173" s="1">
        <f t="shared" si="5"/>
        <v>9.4923170638585425E-4</v>
      </c>
    </row>
    <row r="174" spans="1:7" x14ac:dyDescent="0.3">
      <c r="A174" s="1">
        <v>16.236799999999899</v>
      </c>
      <c r="B174" s="1">
        <v>-4.19973364292489E-4</v>
      </c>
      <c r="C174" s="1">
        <v>3.8566675310335199E-3</v>
      </c>
      <c r="D174" s="1">
        <v>-6.31879670292008E-4</v>
      </c>
      <c r="E174">
        <v>5.39039248024029E-4</v>
      </c>
      <c r="F174" s="1">
        <f t="shared" si="4"/>
        <v>8.3596343611826293E-4</v>
      </c>
      <c r="G174" s="1">
        <f t="shared" si="5"/>
        <v>1.0386191888823422E-3</v>
      </c>
    </row>
    <row r="175" spans="1:7" x14ac:dyDescent="0.3">
      <c r="A175" s="1">
        <v>16.3311999999999</v>
      </c>
      <c r="B175" s="1">
        <v>-1.3284613406986401E-4</v>
      </c>
      <c r="C175" s="1">
        <v>4.8978088672891901E-3</v>
      </c>
      <c r="D175" s="1">
        <v>-3.01719191971889E-4</v>
      </c>
      <c r="E175">
        <v>3.0668533734073402E-4</v>
      </c>
      <c r="F175" s="1">
        <f t="shared" si="4"/>
        <v>1.1924822196470427E-3</v>
      </c>
      <c r="G175" s="1">
        <f t="shared" si="5"/>
        <v>1.241746578616874E-3</v>
      </c>
    </row>
    <row r="176" spans="1:7" x14ac:dyDescent="0.3">
      <c r="A176" s="1">
        <v>16.4255999999999</v>
      </c>
      <c r="B176" s="1">
        <v>-1.16184514027613E-3</v>
      </c>
      <c r="C176" s="1">
        <v>5.1700965375255396E-3</v>
      </c>
      <c r="D176" s="1">
        <v>1.9919386363958001E-4</v>
      </c>
      <c r="E176">
        <v>-6.6164831904387599E-4</v>
      </c>
      <c r="F176" s="1">
        <f t="shared" si="4"/>
        <v>8.864492354612785E-4</v>
      </c>
      <c r="G176" s="1">
        <f t="shared" si="5"/>
        <v>1.4552797566826153E-3</v>
      </c>
    </row>
    <row r="177" spans="1:7" x14ac:dyDescent="0.3">
      <c r="A177" s="1">
        <v>16.5199999999999</v>
      </c>
      <c r="B177" s="1">
        <v>-9.9957948524479509E-4</v>
      </c>
      <c r="C177" s="1">
        <v>5.9590969991573104E-3</v>
      </c>
      <c r="D177" s="1">
        <v>3.7323881465209298E-4</v>
      </c>
      <c r="E177">
        <v>-1.2096081517419799E-3</v>
      </c>
      <c r="F177" s="1">
        <f t="shared" si="4"/>
        <v>1.030787044205657E-3</v>
      </c>
      <c r="G177" s="1">
        <f t="shared" si="5"/>
        <v>1.6798404578064975E-3</v>
      </c>
    </row>
    <row r="178" spans="1:7" x14ac:dyDescent="0.3">
      <c r="A178" s="1">
        <v>16.6143999999999</v>
      </c>
      <c r="B178" s="1">
        <v>-1.43148577573919E-3</v>
      </c>
      <c r="C178" s="1">
        <v>6.1950034339306702E-3</v>
      </c>
      <c r="D178" s="1">
        <v>4.5084312962126298E-4</v>
      </c>
      <c r="E178">
        <v>-1.8124581364194099E-3</v>
      </c>
      <c r="F178" s="1">
        <f t="shared" si="4"/>
        <v>8.5047566284833336E-4</v>
      </c>
      <c r="G178" s="1">
        <f t="shared" si="5"/>
        <v>1.8489241845815545E-3</v>
      </c>
    </row>
    <row r="179" spans="1:7" x14ac:dyDescent="0.3">
      <c r="A179" s="1">
        <v>16.7088</v>
      </c>
      <c r="B179" s="1">
        <v>-1.7622291733684001E-3</v>
      </c>
      <c r="C179" s="1">
        <v>6.6957087862746399E-3</v>
      </c>
      <c r="D179" s="1">
        <v>5.2058272992413005E-4</v>
      </c>
      <c r="E179">
        <v>-2.1904886423177801E-3</v>
      </c>
      <c r="F179" s="1">
        <f t="shared" si="4"/>
        <v>8.1589342512814746E-4</v>
      </c>
      <c r="G179" s="1">
        <f t="shared" si="5"/>
        <v>2.048261180371764E-3</v>
      </c>
    </row>
    <row r="180" spans="1:7" x14ac:dyDescent="0.3">
      <c r="A180" s="1">
        <v>16.8032</v>
      </c>
      <c r="B180" s="1">
        <v>-1.5389142975648299E-3</v>
      </c>
      <c r="C180" s="1">
        <v>7.3510491115315497E-3</v>
      </c>
      <c r="D180" s="1">
        <v>7.2220528048278496E-4</v>
      </c>
      <c r="E180">
        <v>-2.16329258597419E-3</v>
      </c>
      <c r="F180" s="1">
        <f t="shared" si="4"/>
        <v>1.0927618771188286E-3</v>
      </c>
      <c r="G180" s="1">
        <f t="shared" si="5"/>
        <v>2.1762176946625634E-3</v>
      </c>
    </row>
    <row r="181" spans="1:7" x14ac:dyDescent="0.3">
      <c r="A181" s="1">
        <v>16.897600000000001</v>
      </c>
      <c r="B181" s="1">
        <v>-1.87573236056892E-3</v>
      </c>
      <c r="C181" s="1">
        <v>7.5344106574514501E-3</v>
      </c>
      <c r="D181" s="1">
        <v>8.0837909625856299E-4</v>
      </c>
      <c r="E181">
        <v>-2.5123696400368299E-3</v>
      </c>
      <c r="F181" s="1">
        <f t="shared" si="4"/>
        <v>9.8867193827606578E-4</v>
      </c>
      <c r="G181" s="1">
        <f t="shared" si="5"/>
        <v>2.2974860356650673E-3</v>
      </c>
    </row>
    <row r="182" spans="1:7" x14ac:dyDescent="0.3">
      <c r="A182" s="1">
        <v>16.992000000000001</v>
      </c>
      <c r="B182" s="1">
        <v>-1.71250590623811E-3</v>
      </c>
      <c r="C182" s="1">
        <v>7.9832782885731791E-3</v>
      </c>
      <c r="D182" s="1">
        <v>9.9641824898261404E-4</v>
      </c>
      <c r="E182">
        <v>-1.74016092718378E-3</v>
      </c>
      <c r="F182" s="1">
        <f t="shared" si="4"/>
        <v>1.3817574260334758E-3</v>
      </c>
      <c r="G182" s="1">
        <f t="shared" si="5"/>
        <v>2.2921860699906902E-3</v>
      </c>
    </row>
    <row r="183" spans="1:7" x14ac:dyDescent="0.3">
      <c r="A183" s="1">
        <v>17.086400000000001</v>
      </c>
      <c r="B183" s="1">
        <v>-2.1472275632873502E-3</v>
      </c>
      <c r="C183" s="1">
        <v>8.2162135095443806E-3</v>
      </c>
      <c r="D183" s="1">
        <v>1.2464749798908701E-3</v>
      </c>
      <c r="E183">
        <v>-1.5290767513775299E-3</v>
      </c>
      <c r="F183" s="1">
        <f t="shared" si="4"/>
        <v>1.4465960436925926E-3</v>
      </c>
      <c r="G183" s="1">
        <f t="shared" si="5"/>
        <v>2.3741308194710877E-3</v>
      </c>
    </row>
    <row r="184" spans="1:7" x14ac:dyDescent="0.3">
      <c r="A184" s="1">
        <v>17.180799999999898</v>
      </c>
      <c r="B184" s="1">
        <v>-2.1330932308453801E-3</v>
      </c>
      <c r="C184" s="1">
        <v>8.4565052005339796E-3</v>
      </c>
      <c r="D184" s="1">
        <v>1.3853139256879E-3</v>
      </c>
      <c r="E184">
        <v>-1.99348343045966E-3</v>
      </c>
      <c r="F184" s="1">
        <f t="shared" si="4"/>
        <v>1.42881061622921E-3</v>
      </c>
      <c r="G184" s="1">
        <f t="shared" si="5"/>
        <v>2.479745260609133E-3</v>
      </c>
    </row>
    <row r="185" spans="1:7" x14ac:dyDescent="0.3">
      <c r="A185" s="1">
        <v>17.275199999999899</v>
      </c>
      <c r="B185" s="1">
        <v>-2.1794862402879801E-3</v>
      </c>
      <c r="C185" s="1">
        <v>8.6310296020107504E-3</v>
      </c>
      <c r="D185" s="1">
        <v>1.7670052750113499E-3</v>
      </c>
      <c r="E185">
        <v>-1.9562110651937998E-3</v>
      </c>
      <c r="F185" s="1">
        <f t="shared" si="4"/>
        <v>1.56558439288508E-3</v>
      </c>
      <c r="G185" s="1">
        <f t="shared" si="5"/>
        <v>2.5230550871069264E-3</v>
      </c>
    </row>
    <row r="186" spans="1:7" x14ac:dyDescent="0.3">
      <c r="A186" s="1">
        <v>17.369599999999899</v>
      </c>
      <c r="B186" s="1">
        <v>-2.8076074637192099E-3</v>
      </c>
      <c r="C186" s="1">
        <v>8.9008292455242805E-3</v>
      </c>
      <c r="D186" s="1">
        <v>1.50914345531415E-3</v>
      </c>
      <c r="E186">
        <v>-1.13758009542379E-3</v>
      </c>
      <c r="F186" s="1">
        <f t="shared" si="4"/>
        <v>1.6161962854238576E-3</v>
      </c>
      <c r="G186" s="1">
        <f t="shared" si="5"/>
        <v>2.5857085044281151E-3</v>
      </c>
    </row>
    <row r="187" spans="1:7" x14ac:dyDescent="0.3">
      <c r="A187" s="1">
        <v>17.463999999999899</v>
      </c>
      <c r="B187" s="1">
        <v>-3.0585999745045699E-3</v>
      </c>
      <c r="C187" s="1">
        <v>8.8558659035747195E-3</v>
      </c>
      <c r="D187" s="1">
        <v>1.7056141892920101E-3</v>
      </c>
      <c r="E187">
        <v>-4.6568110486847899E-4</v>
      </c>
      <c r="F187" s="1">
        <f t="shared" si="4"/>
        <v>1.7592997533734203E-3</v>
      </c>
      <c r="G187" s="1">
        <f t="shared" si="5"/>
        <v>2.5581052700420562E-3</v>
      </c>
    </row>
    <row r="188" spans="1:7" x14ac:dyDescent="0.3">
      <c r="A188" s="1">
        <v>17.558399999999899</v>
      </c>
      <c r="B188" s="1">
        <v>-3.2061404677407898E-3</v>
      </c>
      <c r="C188" s="1">
        <v>8.7587354567983007E-3</v>
      </c>
      <c r="D188" s="1">
        <v>1.2130736683357401E-3</v>
      </c>
      <c r="E188">
        <v>-8.5102814183954704E-4</v>
      </c>
      <c r="F188" s="1">
        <f t="shared" si="4"/>
        <v>1.4786601288884259E-3</v>
      </c>
      <c r="G188" s="1">
        <f t="shared" si="5"/>
        <v>2.5891574726317171E-3</v>
      </c>
    </row>
    <row r="189" spans="1:7" x14ac:dyDescent="0.3">
      <c r="A189" s="1">
        <v>17.6527999999999</v>
      </c>
      <c r="B189" s="1">
        <v>-3.6710344836157899E-3</v>
      </c>
      <c r="C189" s="1">
        <v>8.6845834773911692E-3</v>
      </c>
      <c r="D189" s="1">
        <v>1.1164743735037699E-3</v>
      </c>
      <c r="E189">
        <v>-6.7411272160578797E-4</v>
      </c>
      <c r="F189" s="1">
        <f t="shared" si="4"/>
        <v>1.3639776614183402E-3</v>
      </c>
      <c r="G189" s="1">
        <f t="shared" si="5"/>
        <v>2.6324527077170251E-3</v>
      </c>
    </row>
    <row r="190" spans="1:7" x14ac:dyDescent="0.3">
      <c r="A190" s="1">
        <v>17.7471999999999</v>
      </c>
      <c r="B190" s="1">
        <v>-3.4601118943413099E-3</v>
      </c>
      <c r="C190" s="1">
        <v>8.2275116944017495E-3</v>
      </c>
      <c r="D190" s="1">
        <v>3.4908025040947499E-4</v>
      </c>
      <c r="E190">
        <v>-1.09914555660317E-3</v>
      </c>
      <c r="F190" s="1">
        <f t="shared" si="4"/>
        <v>1.0043336234666863E-3</v>
      </c>
      <c r="G190" s="1">
        <f t="shared" si="5"/>
        <v>2.5324486975686084E-3</v>
      </c>
    </row>
    <row r="191" spans="1:7" x14ac:dyDescent="0.3">
      <c r="A191" s="1">
        <v>17.8415999999999</v>
      </c>
      <c r="B191" s="1">
        <v>-3.9466796203276502E-3</v>
      </c>
      <c r="C191" s="1">
        <v>7.60999227957269E-3</v>
      </c>
      <c r="D191" s="1">
        <v>-4.9819772952526401E-4</v>
      </c>
      <c r="E191">
        <v>1.4863030886825101E-4</v>
      </c>
      <c r="F191" s="1">
        <f t="shared" si="4"/>
        <v>8.2843630964700671E-4</v>
      </c>
      <c r="G191" s="1">
        <f t="shared" si="5"/>
        <v>2.4326482070389488E-3</v>
      </c>
    </row>
    <row r="192" spans="1:7" x14ac:dyDescent="0.3">
      <c r="A192" s="1">
        <v>17.9359999999999</v>
      </c>
      <c r="B192" s="1">
        <v>-4.1418846615815397E-3</v>
      </c>
      <c r="C192" s="1">
        <v>7.4528759626870198E-3</v>
      </c>
      <c r="D192" s="1">
        <v>-8.2200301275803104E-4</v>
      </c>
      <c r="E192">
        <v>-3.4225939664199998E-4</v>
      </c>
      <c r="F192" s="1">
        <f t="shared" si="4"/>
        <v>5.3668222292636218E-4</v>
      </c>
      <c r="G192" s="1">
        <f t="shared" si="5"/>
        <v>2.4552883041677391E-3</v>
      </c>
    </row>
    <row r="193" spans="1:7" x14ac:dyDescent="0.3">
      <c r="A193" s="1">
        <v>18.0304</v>
      </c>
      <c r="B193" s="1">
        <v>-4.04041466127876E-3</v>
      </c>
      <c r="C193" s="1">
        <v>6.8233571933709698E-3</v>
      </c>
      <c r="D193" s="1">
        <v>-1.7400350313800199E-3</v>
      </c>
      <c r="E193">
        <v>-4.3595880988610898E-4</v>
      </c>
      <c r="F193" s="1">
        <f t="shared" si="4"/>
        <v>1.5173717270652021E-4</v>
      </c>
      <c r="G193" s="1">
        <f t="shared" si="5"/>
        <v>2.34536492077862E-3</v>
      </c>
    </row>
    <row r="194" spans="1:7" x14ac:dyDescent="0.3">
      <c r="A194" s="1">
        <v>18.1248</v>
      </c>
      <c r="B194" s="1">
        <v>-4.3991511581638904E-3</v>
      </c>
      <c r="C194" s="1">
        <v>6.6704737346336999E-3</v>
      </c>
      <c r="D194" s="1">
        <v>-2.2818239843283299E-3</v>
      </c>
      <c r="E194">
        <v>-5.3009206554962803E-4</v>
      </c>
      <c r="F194" s="1">
        <f t="shared" si="4"/>
        <v>-1.3514836835203711E-4</v>
      </c>
      <c r="G194" s="1">
        <f t="shared" si="5"/>
        <v>2.4024711015319649E-3</v>
      </c>
    </row>
    <row r="195" spans="1:7" x14ac:dyDescent="0.3">
      <c r="A195" s="1">
        <v>18.219200000000001</v>
      </c>
      <c r="B195" s="1">
        <v>-3.9996802483234697E-3</v>
      </c>
      <c r="C195" s="1">
        <v>5.7031000524793403E-3</v>
      </c>
      <c r="D195" s="1">
        <v>-3.6581060437863699E-3</v>
      </c>
      <c r="E195">
        <v>-1.4079279539342901E-4</v>
      </c>
      <c r="F195" s="1">
        <f t="shared" ref="F195:F258" si="6">AVERAGE(B195:E195)</f>
        <v>-5.2386975875598203E-4</v>
      </c>
      <c r="G195" s="1">
        <f t="shared" ref="G195:G258" si="7">STDEV(B195:E195)/SQRT(COUNT(B195:E195))</f>
        <v>2.2514180094569212E-3</v>
      </c>
    </row>
    <row r="196" spans="1:7" x14ac:dyDescent="0.3">
      <c r="A196" s="1">
        <v>18.313600000000001</v>
      </c>
      <c r="B196" s="1">
        <v>-3.9872567810939098E-3</v>
      </c>
      <c r="C196" s="1">
        <v>5.5500651388711098E-3</v>
      </c>
      <c r="D196" s="1">
        <v>-4.1890821658502001E-3</v>
      </c>
      <c r="E196">
        <v>-3.4895614389726101E-4</v>
      </c>
      <c r="F196" s="1">
        <f t="shared" si="6"/>
        <v>-7.4380748799256528E-4</v>
      </c>
      <c r="G196" s="1">
        <f t="shared" si="7"/>
        <v>2.2759360922106381E-3</v>
      </c>
    </row>
    <row r="197" spans="1:7" x14ac:dyDescent="0.3">
      <c r="A197" s="1">
        <v>18.408000000000001</v>
      </c>
      <c r="B197" s="1">
        <v>-3.9309888641266199E-3</v>
      </c>
      <c r="C197" s="1">
        <v>5.3413996059390101E-3</v>
      </c>
      <c r="D197" s="1">
        <v>-4.6360082436867301E-3</v>
      </c>
      <c r="E197">
        <v>-1.21948126289515E-3</v>
      </c>
      <c r="F197" s="1">
        <f t="shared" si="6"/>
        <v>-1.1112696911923724E-3</v>
      </c>
      <c r="G197" s="1">
        <f t="shared" si="7"/>
        <v>2.2734564155349707E-3</v>
      </c>
    </row>
    <row r="198" spans="1:7" x14ac:dyDescent="0.3">
      <c r="A198" s="1">
        <v>18.502399999999898</v>
      </c>
      <c r="B198" s="1">
        <v>-3.6654431423219602E-3</v>
      </c>
      <c r="C198" s="1">
        <v>4.9267606752464001E-3</v>
      </c>
      <c r="D198" s="1">
        <v>-5.16655337825867E-3</v>
      </c>
      <c r="E198">
        <v>-1.29439745319911E-3</v>
      </c>
      <c r="F198" s="1">
        <f t="shared" si="6"/>
        <v>-1.299908324633335E-3</v>
      </c>
      <c r="G198" s="1">
        <f t="shared" si="7"/>
        <v>2.2233258898211798E-3</v>
      </c>
    </row>
    <row r="199" spans="1:7" x14ac:dyDescent="0.3">
      <c r="A199" s="1">
        <v>18.596799999999899</v>
      </c>
      <c r="B199" s="1">
        <v>-3.8824789781334202E-3</v>
      </c>
      <c r="C199" s="1">
        <v>4.4786217485652804E-3</v>
      </c>
      <c r="D199" s="1">
        <v>-5.8121301675657898E-3</v>
      </c>
      <c r="E199">
        <v>-1.54409105455769E-3</v>
      </c>
      <c r="F199" s="1">
        <f t="shared" si="6"/>
        <v>-1.690019612922905E-3</v>
      </c>
      <c r="G199" s="1">
        <f t="shared" si="7"/>
        <v>2.2336835213686633E-3</v>
      </c>
    </row>
    <row r="200" spans="1:7" x14ac:dyDescent="0.3">
      <c r="A200" s="1">
        <v>18.691199999999899</v>
      </c>
      <c r="B200" s="1">
        <v>-3.1561734851489002E-3</v>
      </c>
      <c r="C200" s="1">
        <v>4.2951801826399804E-3</v>
      </c>
      <c r="D200" s="1">
        <v>-6.3707998670097703E-3</v>
      </c>
      <c r="E200">
        <v>-2.3339937755901402E-3</v>
      </c>
      <c r="F200" s="1">
        <f t="shared" si="6"/>
        <v>-1.8914467362772076E-3</v>
      </c>
      <c r="G200" s="1">
        <f t="shared" si="7"/>
        <v>2.2385698324114325E-3</v>
      </c>
    </row>
    <row r="201" spans="1:7" x14ac:dyDescent="0.3">
      <c r="A201" s="1">
        <v>18.785599999999899</v>
      </c>
      <c r="B201" s="1">
        <v>-3.3451676972865202E-3</v>
      </c>
      <c r="C201" s="1">
        <v>3.9144084898651496E-3</v>
      </c>
      <c r="D201" s="1">
        <v>-6.4369781143896396E-3</v>
      </c>
      <c r="E201">
        <v>-3.16368861397081E-3</v>
      </c>
      <c r="F201" s="1">
        <f t="shared" si="6"/>
        <v>-2.2578564839454548E-3</v>
      </c>
      <c r="G201" s="1">
        <f t="shared" si="7"/>
        <v>2.1902185969939771E-3</v>
      </c>
    </row>
    <row r="202" spans="1:7" x14ac:dyDescent="0.3">
      <c r="A202" s="1">
        <v>18.8799999999999</v>
      </c>
      <c r="B202" s="1">
        <v>-2.9742787240991499E-3</v>
      </c>
      <c r="C202" s="1">
        <v>3.5251216073958502E-3</v>
      </c>
      <c r="D202" s="1">
        <v>-7.0970472749071504E-3</v>
      </c>
      <c r="E202">
        <v>-4.0944947708979502E-3</v>
      </c>
      <c r="F202" s="1">
        <f t="shared" si="6"/>
        <v>-2.6601747906271002E-3</v>
      </c>
      <c r="G202" s="1">
        <f t="shared" si="7"/>
        <v>2.2379243370435902E-3</v>
      </c>
    </row>
    <row r="203" spans="1:7" x14ac:dyDescent="0.3">
      <c r="A203" s="1">
        <v>18.9743999999999</v>
      </c>
      <c r="B203" s="1">
        <v>-2.8766285303993399E-3</v>
      </c>
      <c r="C203" s="1">
        <v>2.9519043473478401E-3</v>
      </c>
      <c r="D203" s="1">
        <v>-7.37909881145744E-3</v>
      </c>
      <c r="E203">
        <v>-4.5397773797200601E-3</v>
      </c>
      <c r="F203" s="1">
        <f t="shared" si="6"/>
        <v>-2.9609000935572503E-3</v>
      </c>
      <c r="G203" s="1">
        <f t="shared" si="7"/>
        <v>2.1790994211745621E-3</v>
      </c>
    </row>
    <row r="204" spans="1:7" x14ac:dyDescent="0.3">
      <c r="A204" s="1">
        <v>19.0687999999999</v>
      </c>
      <c r="B204" s="1">
        <v>-2.43154433484815E-3</v>
      </c>
      <c r="C204" s="1">
        <v>2.3924001221252498E-3</v>
      </c>
      <c r="D204" s="1">
        <v>-7.1812750055934198E-3</v>
      </c>
      <c r="E204">
        <v>-4.7722441484622296E-3</v>
      </c>
      <c r="F204" s="1">
        <f t="shared" si="6"/>
        <v>-2.9981658416946373E-3</v>
      </c>
      <c r="G204" s="1">
        <f t="shared" si="7"/>
        <v>2.0417520551794023E-3</v>
      </c>
    </row>
    <row r="205" spans="1:7" x14ac:dyDescent="0.3">
      <c r="A205" s="1">
        <v>19.1631999999999</v>
      </c>
      <c r="B205" s="1">
        <v>-2.2474985879562099E-3</v>
      </c>
      <c r="C205" s="1">
        <v>2.02513655472369E-3</v>
      </c>
      <c r="D205" s="1">
        <v>-7.6002004642819199E-3</v>
      </c>
      <c r="E205">
        <v>-5.6044818625406601E-3</v>
      </c>
      <c r="F205" s="1">
        <f t="shared" si="6"/>
        <v>-3.3567610900137749E-3</v>
      </c>
      <c r="G205" s="1">
        <f t="shared" si="7"/>
        <v>2.1066227306449489E-3</v>
      </c>
    </row>
    <row r="206" spans="1:7" x14ac:dyDescent="0.3">
      <c r="A206" s="1">
        <v>19.2576</v>
      </c>
      <c r="B206" s="1">
        <v>-2.3309774728844201E-3</v>
      </c>
      <c r="C206" s="1">
        <v>8.9497142458643203E-4</v>
      </c>
      <c r="D206" s="1">
        <v>-7.1455664128013902E-3</v>
      </c>
      <c r="E206">
        <v>-5.7045854674836003E-3</v>
      </c>
      <c r="F206" s="1">
        <f t="shared" si="6"/>
        <v>-3.5715394821457446E-3</v>
      </c>
      <c r="G206" s="1">
        <f t="shared" si="7"/>
        <v>1.7984314335784796E-3</v>
      </c>
    </row>
    <row r="207" spans="1:7" x14ac:dyDescent="0.3">
      <c r="A207" s="1">
        <v>19.352</v>
      </c>
      <c r="B207" s="1">
        <v>-1.8032783876816001E-3</v>
      </c>
      <c r="C207" s="1">
        <v>5.9746130731640895E-4</v>
      </c>
      <c r="D207" s="1">
        <v>-7.5097104557220696E-3</v>
      </c>
      <c r="E207">
        <v>-6.3208679244150601E-3</v>
      </c>
      <c r="F207" s="1">
        <f t="shared" si="6"/>
        <v>-3.7590988651255803E-3</v>
      </c>
      <c r="G207" s="1">
        <f t="shared" si="7"/>
        <v>1.9025114606038211E-3</v>
      </c>
    </row>
    <row r="208" spans="1:7" x14ac:dyDescent="0.3">
      <c r="A208" s="1">
        <v>19.446400000000001</v>
      </c>
      <c r="B208" s="1">
        <v>-1.98141526764335E-3</v>
      </c>
      <c r="C208" s="1">
        <v>-2.4407770581615001E-4</v>
      </c>
      <c r="D208" s="1">
        <v>-7.0811532440999501E-3</v>
      </c>
      <c r="E208">
        <v>-6.3252962003385203E-3</v>
      </c>
      <c r="F208" s="1">
        <f t="shared" si="6"/>
        <v>-3.9079856044744923E-3</v>
      </c>
      <c r="G208" s="1">
        <f t="shared" si="7"/>
        <v>1.6595249756745493E-3</v>
      </c>
    </row>
    <row r="209" spans="1:7" x14ac:dyDescent="0.3">
      <c r="A209" s="1">
        <v>19.540800000000001</v>
      </c>
      <c r="B209" s="1">
        <v>-1.8114515788821299E-3</v>
      </c>
      <c r="C209" s="1">
        <v>-1.2708200959022601E-3</v>
      </c>
      <c r="D209" s="1">
        <v>-6.8504125369780499E-3</v>
      </c>
      <c r="E209">
        <v>-6.4548669551797002E-3</v>
      </c>
      <c r="F209" s="1">
        <f t="shared" si="6"/>
        <v>-4.0968877917355352E-3</v>
      </c>
      <c r="G209" s="1">
        <f t="shared" si="7"/>
        <v>1.4818862293923974E-3</v>
      </c>
    </row>
    <row r="210" spans="1:7" x14ac:dyDescent="0.3">
      <c r="A210" s="1">
        <v>19.635200000000001</v>
      </c>
      <c r="B210" s="1">
        <v>-1.59709643281111E-3</v>
      </c>
      <c r="C210" s="1">
        <v>-1.2614297809016399E-3</v>
      </c>
      <c r="D210" s="1">
        <v>-7.2667865184216302E-3</v>
      </c>
      <c r="E210">
        <v>-7.3774728070891199E-3</v>
      </c>
      <c r="F210" s="1">
        <f t="shared" si="6"/>
        <v>-4.3756963848058748E-3</v>
      </c>
      <c r="G210" s="1">
        <f t="shared" si="7"/>
        <v>1.7026532731662396E-3</v>
      </c>
    </row>
    <row r="211" spans="1:7" x14ac:dyDescent="0.3">
      <c r="A211" s="1">
        <v>19.729599999999898</v>
      </c>
      <c r="B211" s="1">
        <v>-1.6141159878413701E-3</v>
      </c>
      <c r="C211" s="1">
        <v>-2.7958447374371899E-3</v>
      </c>
      <c r="D211" s="1">
        <v>-6.2189911589735003E-3</v>
      </c>
      <c r="E211">
        <v>-6.4951334453425304E-3</v>
      </c>
      <c r="F211" s="1">
        <f t="shared" si="6"/>
        <v>-4.281021332398648E-3</v>
      </c>
      <c r="G211" s="1">
        <f t="shared" si="7"/>
        <v>1.2239333156007339E-3</v>
      </c>
    </row>
    <row r="212" spans="1:7" x14ac:dyDescent="0.3">
      <c r="A212" s="1">
        <v>19.823999999999899</v>
      </c>
      <c r="B212" s="1">
        <v>-1.03609226802713E-3</v>
      </c>
      <c r="C212" s="1">
        <v>-3.0697303681304E-3</v>
      </c>
      <c r="D212" s="1">
        <v>-6.3330739921389403E-3</v>
      </c>
      <c r="E212">
        <v>-7.1447901369697496E-3</v>
      </c>
      <c r="F212" s="1">
        <f t="shared" si="6"/>
        <v>-4.3959216913165549E-3</v>
      </c>
      <c r="G212" s="1">
        <f t="shared" si="7"/>
        <v>1.4246658657203588E-3</v>
      </c>
    </row>
    <row r="213" spans="1:7" x14ac:dyDescent="0.3">
      <c r="A213" s="1">
        <v>19.918399999999899</v>
      </c>
      <c r="B213" s="1">
        <v>-1.32287666917351E-3</v>
      </c>
      <c r="C213" s="1">
        <v>-4.4075978205629302E-3</v>
      </c>
      <c r="D213" s="1">
        <v>-5.9211152423131698E-3</v>
      </c>
      <c r="E213">
        <v>-6.8771080823284304E-3</v>
      </c>
      <c r="F213" s="1">
        <f t="shared" si="6"/>
        <v>-4.6321744535945102E-3</v>
      </c>
      <c r="G213" s="1">
        <f t="shared" si="7"/>
        <v>1.2145980763308996E-3</v>
      </c>
    </row>
    <row r="214" spans="1:7" x14ac:dyDescent="0.3">
      <c r="A214" s="1">
        <v>20.012799999999899</v>
      </c>
      <c r="B214" s="1">
        <v>-1.1373167166214399E-3</v>
      </c>
      <c r="C214" s="1">
        <v>-5.5656364699471104E-3</v>
      </c>
      <c r="D214" s="1">
        <v>-5.6539759417214902E-3</v>
      </c>
      <c r="E214">
        <v>-6.7176731702267498E-3</v>
      </c>
      <c r="F214" s="1">
        <f t="shared" si="6"/>
        <v>-4.7686505746291977E-3</v>
      </c>
      <c r="G214" s="1">
        <f t="shared" si="7"/>
        <v>1.2384217842821876E-3</v>
      </c>
    </row>
    <row r="215" spans="1:7" x14ac:dyDescent="0.3">
      <c r="A215" s="1">
        <v>20.107199999999899</v>
      </c>
      <c r="B215" s="1">
        <v>-8.86874551906565E-4</v>
      </c>
      <c r="C215" s="1">
        <v>-6.2725706693343699E-3</v>
      </c>
      <c r="D215" s="1">
        <v>-5.5530279851518198E-3</v>
      </c>
      <c r="E215">
        <v>-7.1466828007294E-3</v>
      </c>
      <c r="F215" s="1">
        <f t="shared" si="6"/>
        <v>-4.9647890017805391E-3</v>
      </c>
      <c r="G215" s="1">
        <f t="shared" si="7"/>
        <v>1.3978067582803306E-3</v>
      </c>
    </row>
    <row r="216" spans="1:7" x14ac:dyDescent="0.3">
      <c r="A216" s="1">
        <v>20.2015999999999</v>
      </c>
      <c r="B216" s="1">
        <v>-1.0334922657988801E-3</v>
      </c>
      <c r="C216" s="1">
        <v>-7.8746288090330192E-3</v>
      </c>
      <c r="D216" s="1">
        <v>-4.4860988674707003E-3</v>
      </c>
      <c r="E216">
        <v>-5.1333046968362901E-3</v>
      </c>
      <c r="F216" s="1">
        <f t="shared" si="6"/>
        <v>-4.6318811597847228E-3</v>
      </c>
      <c r="G216" s="1">
        <f t="shared" si="7"/>
        <v>1.4064284846532259E-3</v>
      </c>
    </row>
    <row r="217" spans="1:7" x14ac:dyDescent="0.3">
      <c r="A217" s="1">
        <v>20.2959999999999</v>
      </c>
      <c r="B217" s="1">
        <v>-5.2121887735068597E-4</v>
      </c>
      <c r="C217" s="1">
        <v>-7.9487198388109807E-3</v>
      </c>
      <c r="D217" s="1">
        <v>-4.8986673879586797E-3</v>
      </c>
      <c r="E217">
        <v>-5.9606362773560202E-3</v>
      </c>
      <c r="F217" s="1">
        <f t="shared" si="6"/>
        <v>-4.832310595369092E-3</v>
      </c>
      <c r="G217" s="1">
        <f t="shared" si="7"/>
        <v>1.5699002208827099E-3</v>
      </c>
    </row>
    <row r="218" spans="1:7" x14ac:dyDescent="0.3">
      <c r="A218" s="1">
        <v>20.3903999999999</v>
      </c>
      <c r="B218" s="1">
        <v>-7.9192904052348802E-4</v>
      </c>
      <c r="C218" s="1">
        <v>-9.5227051309571195E-3</v>
      </c>
      <c r="D218" s="1">
        <v>-4.2270412374872304E-3</v>
      </c>
      <c r="E218">
        <v>-4.3582570742614797E-3</v>
      </c>
      <c r="F218" s="1">
        <f t="shared" si="6"/>
        <v>-4.7249831208073297E-3</v>
      </c>
      <c r="G218" s="1">
        <f t="shared" si="7"/>
        <v>1.7997565807050277E-3</v>
      </c>
    </row>
    <row r="219" spans="1:7" x14ac:dyDescent="0.3">
      <c r="A219" s="1">
        <v>20.4847999999999</v>
      </c>
      <c r="B219" s="1">
        <v>-1.7742060640666901E-4</v>
      </c>
      <c r="C219" s="1">
        <v>-9.7172908818563396E-3</v>
      </c>
      <c r="D219" s="1">
        <v>-4.17024471404134E-3</v>
      </c>
      <c r="E219">
        <v>-4.2003764107141003E-3</v>
      </c>
      <c r="F219" s="1">
        <f t="shared" si="6"/>
        <v>-4.5663331532546127E-3</v>
      </c>
      <c r="G219" s="1">
        <f t="shared" si="7"/>
        <v>1.9597136111944692E-3</v>
      </c>
    </row>
    <row r="220" spans="1:7" x14ac:dyDescent="0.3">
      <c r="A220" s="1">
        <v>20.5792</v>
      </c>
      <c r="B220" s="1">
        <v>1.01630642830597E-4</v>
      </c>
      <c r="C220" s="1">
        <v>-1.00551000524768E-2</v>
      </c>
      <c r="D220" s="1">
        <v>-3.8209463402904299E-3</v>
      </c>
      <c r="E220">
        <v>-3.4918049764912302E-3</v>
      </c>
      <c r="F220" s="1">
        <f t="shared" si="6"/>
        <v>-4.3165551816069661E-3</v>
      </c>
      <c r="G220" s="1">
        <f t="shared" si="7"/>
        <v>2.1090500278300073E-3</v>
      </c>
    </row>
    <row r="221" spans="1:7" x14ac:dyDescent="0.3">
      <c r="A221" s="1">
        <v>20.6736</v>
      </c>
      <c r="B221" s="1">
        <v>-5.3877255069455099E-6</v>
      </c>
      <c r="C221" s="1">
        <v>-1.0900806966616799E-2</v>
      </c>
      <c r="D221" s="1">
        <v>-3.1015498644857702E-3</v>
      </c>
      <c r="E221">
        <v>-1.61032626934985E-3</v>
      </c>
      <c r="F221" s="1">
        <f t="shared" si="6"/>
        <v>-3.9045177064898412E-3</v>
      </c>
      <c r="G221" s="1">
        <f t="shared" si="7"/>
        <v>2.4162531208034104E-3</v>
      </c>
    </row>
    <row r="222" spans="1:7" x14ac:dyDescent="0.3">
      <c r="A222" s="1">
        <v>20.768000000000001</v>
      </c>
      <c r="B222" s="1">
        <v>1.2173090816250301E-3</v>
      </c>
      <c r="C222" s="1">
        <v>-1.02030836703383E-2</v>
      </c>
      <c r="D222" s="1">
        <v>-3.0198509277165201E-3</v>
      </c>
      <c r="E222">
        <v>-1.53161849764896E-3</v>
      </c>
      <c r="F222" s="1">
        <f t="shared" si="6"/>
        <v>-3.3843110035196877E-3</v>
      </c>
      <c r="G222" s="1">
        <f t="shared" si="7"/>
        <v>2.4364569350788161E-3</v>
      </c>
    </row>
    <row r="223" spans="1:7" x14ac:dyDescent="0.3">
      <c r="A223" s="1">
        <v>20.862400000000001</v>
      </c>
      <c r="B223" s="1">
        <v>9.8648032441478505E-4</v>
      </c>
      <c r="C223" s="1">
        <v>-1.11629357055704E-2</v>
      </c>
      <c r="D223" s="1">
        <v>-2.46610116861518E-3</v>
      </c>
      <c r="E223">
        <v>8.9095616379833404E-5</v>
      </c>
      <c r="F223" s="1">
        <f t="shared" si="6"/>
        <v>-3.1383652333477402E-3</v>
      </c>
      <c r="G223" s="1">
        <f t="shared" si="7"/>
        <v>2.7730327057861521E-3</v>
      </c>
    </row>
    <row r="224" spans="1:7" x14ac:dyDescent="0.3">
      <c r="A224" s="1">
        <v>20.956800000000001</v>
      </c>
      <c r="B224" s="1">
        <v>1.9441515056511599E-3</v>
      </c>
      <c r="C224" s="1">
        <v>-1.0237389959252099E-2</v>
      </c>
      <c r="D224" s="1">
        <v>-2.5117816189733099E-3</v>
      </c>
      <c r="E224">
        <v>3.5841377555102197E-4</v>
      </c>
      <c r="F224" s="1">
        <f t="shared" si="6"/>
        <v>-2.6116515742558065E-3</v>
      </c>
      <c r="G224" s="1">
        <f t="shared" si="7"/>
        <v>2.703986097865319E-3</v>
      </c>
    </row>
    <row r="225" spans="1:7" x14ac:dyDescent="0.3">
      <c r="A225" s="1">
        <v>21.051199999999898</v>
      </c>
      <c r="B225" s="1">
        <v>1.9468664253556201E-3</v>
      </c>
      <c r="C225" s="1">
        <v>-1.0361811514766501E-2</v>
      </c>
      <c r="D225" s="1">
        <v>-2.1683945093672E-3</v>
      </c>
      <c r="E225">
        <v>1.5139614283381699E-3</v>
      </c>
      <c r="F225" s="1">
        <f t="shared" si="6"/>
        <v>-2.2673445426099775E-3</v>
      </c>
      <c r="G225" s="1">
        <f t="shared" si="7"/>
        <v>2.8517251445522875E-3</v>
      </c>
    </row>
    <row r="226" spans="1:7" x14ac:dyDescent="0.3">
      <c r="A226" s="1">
        <v>21.145599999999899</v>
      </c>
      <c r="B226" s="1">
        <v>2.6947802701924001E-3</v>
      </c>
      <c r="C226" s="1">
        <v>-1.02117338213194E-2</v>
      </c>
      <c r="D226" s="1">
        <v>-1.9948880239311299E-3</v>
      </c>
      <c r="E226">
        <v>2.3575941950079501E-3</v>
      </c>
      <c r="F226" s="1">
        <f t="shared" si="6"/>
        <v>-1.7885618450125449E-3</v>
      </c>
      <c r="G226" s="1">
        <f t="shared" si="7"/>
        <v>3.0039330200133329E-3</v>
      </c>
    </row>
    <row r="227" spans="1:7" x14ac:dyDescent="0.3">
      <c r="A227" s="1">
        <v>21.239999999999899</v>
      </c>
      <c r="B227" s="1">
        <v>3.67554093379355E-3</v>
      </c>
      <c r="C227" s="1">
        <v>-9.3480455866144004E-3</v>
      </c>
      <c r="D227" s="1">
        <v>-1.52594503149419E-3</v>
      </c>
      <c r="E227">
        <v>2.8289517112590899E-3</v>
      </c>
      <c r="F227" s="1">
        <f t="shared" si="6"/>
        <v>-1.0923744932639875E-3</v>
      </c>
      <c r="G227" s="1">
        <f t="shared" si="7"/>
        <v>2.9784490557874729E-3</v>
      </c>
    </row>
    <row r="228" spans="1:7" x14ac:dyDescent="0.3">
      <c r="A228" s="1">
        <v>21.334399999999899</v>
      </c>
      <c r="B228" s="1">
        <v>3.6583802790638902E-3</v>
      </c>
      <c r="C228" s="1">
        <v>-9.7818734442279599E-3</v>
      </c>
      <c r="D228" s="1">
        <v>-1.36484532254236E-3</v>
      </c>
      <c r="E228">
        <v>4.2393890916016599E-3</v>
      </c>
      <c r="F228" s="1">
        <f t="shared" si="6"/>
        <v>-8.1223734902619244E-4</v>
      </c>
      <c r="G228" s="1">
        <f t="shared" si="7"/>
        <v>3.2437773624405374E-3</v>
      </c>
    </row>
    <row r="229" spans="1:7" x14ac:dyDescent="0.3">
      <c r="A229" s="1">
        <v>21.428799999999899</v>
      </c>
      <c r="B229" s="1">
        <v>4.0856547233831201E-3</v>
      </c>
      <c r="C229" s="1">
        <v>-8.3957563392797196E-3</v>
      </c>
      <c r="D229" s="1">
        <v>-1.6941298972376301E-3</v>
      </c>
      <c r="E229">
        <v>3.9567023213883104E-3</v>
      </c>
      <c r="F229" s="1">
        <f t="shared" si="6"/>
        <v>-5.1188229793647992E-4</v>
      </c>
      <c r="G229" s="1">
        <f t="shared" si="7"/>
        <v>2.9532295097668007E-3</v>
      </c>
    </row>
    <row r="230" spans="1:7" x14ac:dyDescent="0.3">
      <c r="A230" s="1">
        <v>21.5231999999999</v>
      </c>
      <c r="B230" s="1">
        <v>4.41770607042688E-3</v>
      </c>
      <c r="C230" s="1">
        <v>-8.6922084681861893E-3</v>
      </c>
      <c r="D230" s="1">
        <v>-1.71169607580997E-3</v>
      </c>
      <c r="E230">
        <v>4.8091843489574898E-3</v>
      </c>
      <c r="F230" s="1">
        <f t="shared" si="6"/>
        <v>-2.9425353115294733E-4</v>
      </c>
      <c r="G230" s="1">
        <f t="shared" si="7"/>
        <v>3.1725703561270211E-3</v>
      </c>
    </row>
    <row r="231" spans="1:7" x14ac:dyDescent="0.3">
      <c r="A231" s="1">
        <v>21.6175999999999</v>
      </c>
      <c r="B231" s="1">
        <v>5.0573127313522899E-3</v>
      </c>
      <c r="C231" s="1">
        <v>-7.8232017833622398E-3</v>
      </c>
      <c r="D231" s="1">
        <v>-1.7801306044022099E-3</v>
      </c>
      <c r="E231">
        <v>4.8657258064643697E-3</v>
      </c>
      <c r="F231" s="1">
        <f t="shared" si="6"/>
        <v>7.9926537513052426E-5</v>
      </c>
      <c r="G231" s="1">
        <f t="shared" si="7"/>
        <v>3.076760983468485E-3</v>
      </c>
    </row>
    <row r="232" spans="1:7" x14ac:dyDescent="0.3">
      <c r="A232" s="1">
        <v>21.7119999999999</v>
      </c>
      <c r="B232" s="1">
        <v>5.11929052802033E-3</v>
      </c>
      <c r="C232" s="1">
        <v>-6.8998077869977604E-3</v>
      </c>
      <c r="D232" s="1">
        <v>-1.80053698612942E-3</v>
      </c>
      <c r="E232">
        <v>4.9910355457722603E-3</v>
      </c>
      <c r="F232" s="1">
        <f t="shared" si="6"/>
        <v>3.5249532516635248E-4</v>
      </c>
      <c r="G232" s="1">
        <f t="shared" si="7"/>
        <v>2.9078892752922936E-3</v>
      </c>
    </row>
    <row r="233" spans="1:7" x14ac:dyDescent="0.3">
      <c r="A233" s="1">
        <v>21.8064</v>
      </c>
      <c r="B233" s="1">
        <v>4.8342867040917599E-3</v>
      </c>
      <c r="C233" s="1">
        <v>-7.0309887772839396E-3</v>
      </c>
      <c r="D233" s="1">
        <v>-1.9831030846157501E-3</v>
      </c>
      <c r="E233">
        <v>5.5210361281825401E-3</v>
      </c>
      <c r="F233" s="1">
        <f t="shared" si="6"/>
        <v>3.3530774259365255E-4</v>
      </c>
      <c r="G233" s="1">
        <f t="shared" si="7"/>
        <v>2.982866962163351E-3</v>
      </c>
    </row>
    <row r="234" spans="1:7" x14ac:dyDescent="0.3">
      <c r="A234" s="1">
        <v>21.9008</v>
      </c>
      <c r="B234" s="1">
        <v>5.0320738483461596E-3</v>
      </c>
      <c r="C234" s="1">
        <v>-5.7271330056347302E-3</v>
      </c>
      <c r="D234" s="1">
        <v>-2.1928694250417202E-3</v>
      </c>
      <c r="E234">
        <v>5.0335048566686504E-3</v>
      </c>
      <c r="F234" s="1">
        <f t="shared" si="6"/>
        <v>5.3639406858458987E-4</v>
      </c>
      <c r="G234" s="1">
        <f t="shared" si="7"/>
        <v>2.694373655564171E-3</v>
      </c>
    </row>
    <row r="235" spans="1:7" x14ac:dyDescent="0.3">
      <c r="A235" s="1">
        <v>21.995200000000001</v>
      </c>
      <c r="B235" s="1">
        <v>5.1468573076622901E-3</v>
      </c>
      <c r="C235" s="1">
        <v>-6.17575416366854E-3</v>
      </c>
      <c r="D235" s="1">
        <v>-2.2803226033004799E-3</v>
      </c>
      <c r="E235">
        <v>5.4304723713278196E-3</v>
      </c>
      <c r="F235" s="1">
        <f t="shared" si="6"/>
        <v>5.3031322800527246E-4</v>
      </c>
      <c r="G235" s="1">
        <f t="shared" si="7"/>
        <v>2.8605805428734568E-3</v>
      </c>
    </row>
    <row r="236" spans="1:7" x14ac:dyDescent="0.3">
      <c r="A236" s="1">
        <v>22.089600000000001</v>
      </c>
      <c r="B236" s="1">
        <v>4.9281389523772503E-3</v>
      </c>
      <c r="C236" s="1">
        <v>-5.2677493246878898E-3</v>
      </c>
      <c r="D236" s="1">
        <v>-2.5463791355103799E-3</v>
      </c>
      <c r="E236">
        <v>4.9900676528950097E-3</v>
      </c>
      <c r="F236" s="1">
        <f t="shared" si="6"/>
        <v>5.2601953626849756E-4</v>
      </c>
      <c r="G236" s="1">
        <f t="shared" si="7"/>
        <v>2.6190610937537467E-3</v>
      </c>
    </row>
    <row r="237" spans="1:7" x14ac:dyDescent="0.3">
      <c r="A237" s="1">
        <v>22.184000000000001</v>
      </c>
      <c r="B237" s="1">
        <v>4.4484072182836201E-3</v>
      </c>
      <c r="C237" s="1">
        <v>-5.0410726982181003E-3</v>
      </c>
      <c r="D237" s="1">
        <v>-2.5368507160278202E-3</v>
      </c>
      <c r="E237">
        <v>4.7623962279962802E-3</v>
      </c>
      <c r="F237" s="1">
        <f t="shared" si="6"/>
        <v>4.0822000800849495E-4</v>
      </c>
      <c r="G237" s="1">
        <f t="shared" si="7"/>
        <v>2.4774011217484873E-3</v>
      </c>
    </row>
    <row r="238" spans="1:7" x14ac:dyDescent="0.3">
      <c r="A238" s="1">
        <v>22.278399999999898</v>
      </c>
      <c r="B238" s="1">
        <v>4.3983956757846897E-3</v>
      </c>
      <c r="C238" s="1">
        <v>-5.1911404318818197E-3</v>
      </c>
      <c r="D238" s="1">
        <v>-2.6963403550858099E-3</v>
      </c>
      <c r="E238">
        <v>4.4566107262266003E-3</v>
      </c>
      <c r="F238" s="1">
        <f t="shared" si="6"/>
        <v>2.4188140376091511E-4</v>
      </c>
      <c r="G238" s="1">
        <f t="shared" si="7"/>
        <v>2.469673182257126E-3</v>
      </c>
    </row>
    <row r="239" spans="1:7" x14ac:dyDescent="0.3">
      <c r="A239" s="1">
        <v>22.372799999999899</v>
      </c>
      <c r="B239" s="1">
        <v>3.96932461520157E-3</v>
      </c>
      <c r="C239" s="1">
        <v>-4.6356671054460299E-3</v>
      </c>
      <c r="D239" s="1">
        <v>-2.6307928251458998E-3</v>
      </c>
      <c r="E239">
        <v>4.3337186311946403E-3</v>
      </c>
      <c r="F239" s="1">
        <f t="shared" si="6"/>
        <v>2.5914582895107013E-4</v>
      </c>
      <c r="G239" s="1">
        <f t="shared" si="7"/>
        <v>2.2854341169296333E-3</v>
      </c>
    </row>
    <row r="240" spans="1:7" x14ac:dyDescent="0.3">
      <c r="A240" s="1">
        <v>22.467199999999899</v>
      </c>
      <c r="B240" s="1">
        <v>3.8072532331206799E-3</v>
      </c>
      <c r="C240" s="1">
        <v>-5.2940183243407497E-3</v>
      </c>
      <c r="D240" s="1">
        <v>-2.5489976734952699E-3</v>
      </c>
      <c r="E240">
        <v>4.2983208070125197E-3</v>
      </c>
      <c r="F240" s="1">
        <f t="shared" si="6"/>
        <v>6.5639510574295014E-5</v>
      </c>
      <c r="G240" s="1">
        <f t="shared" si="7"/>
        <v>2.3713133477331859E-3</v>
      </c>
    </row>
    <row r="241" spans="1:7" x14ac:dyDescent="0.3">
      <c r="A241" s="1">
        <v>22.561599999999899</v>
      </c>
      <c r="B241" s="1">
        <v>3.2769634438562598E-3</v>
      </c>
      <c r="C241" s="1">
        <v>-4.81129884423086E-3</v>
      </c>
      <c r="D241" s="1">
        <v>-2.9710534071094698E-3</v>
      </c>
      <c r="E241">
        <v>3.64836133625179E-3</v>
      </c>
      <c r="F241" s="1">
        <f t="shared" si="6"/>
        <v>-2.1425686780807E-4</v>
      </c>
      <c r="G241" s="1">
        <f t="shared" si="7"/>
        <v>2.1571810453114024E-3</v>
      </c>
    </row>
    <row r="242" spans="1:7" x14ac:dyDescent="0.3">
      <c r="A242" s="1">
        <v>22.655999999999899</v>
      </c>
      <c r="B242" s="1">
        <v>2.94467501251783E-3</v>
      </c>
      <c r="C242" s="1">
        <v>-5.0169840501841602E-3</v>
      </c>
      <c r="D242" s="1">
        <v>-2.72838811851206E-3</v>
      </c>
      <c r="E242">
        <v>3.18634453313772E-3</v>
      </c>
      <c r="F242" s="1">
        <f t="shared" si="6"/>
        <v>-4.0358815576016754E-4</v>
      </c>
      <c r="G242" s="1">
        <f t="shared" si="7"/>
        <v>2.0572351895275206E-3</v>
      </c>
    </row>
    <row r="243" spans="1:7" x14ac:dyDescent="0.3">
      <c r="A243" s="1">
        <v>22.7503999999999</v>
      </c>
      <c r="B243" s="1">
        <v>2.6615578304631099E-3</v>
      </c>
      <c r="C243" s="1">
        <v>-4.91720583978939E-3</v>
      </c>
      <c r="D243" s="1">
        <v>-3.01293615485594E-3</v>
      </c>
      <c r="E243">
        <v>2.5481566960993398E-3</v>
      </c>
      <c r="F243" s="1">
        <f t="shared" si="6"/>
        <v>-6.8010686702071996E-4</v>
      </c>
      <c r="G243" s="1">
        <f t="shared" si="7"/>
        <v>1.9361368059144094E-3</v>
      </c>
    </row>
    <row r="244" spans="1:7" x14ac:dyDescent="0.3">
      <c r="A244" s="1">
        <v>22.8447999999999</v>
      </c>
      <c r="B244" s="1">
        <v>2.0613672753455499E-3</v>
      </c>
      <c r="C244" s="1">
        <v>-5.0875767155586704E-3</v>
      </c>
      <c r="D244" s="1">
        <v>-2.9358342841359799E-3</v>
      </c>
      <c r="E244">
        <v>2.2287281463149598E-3</v>
      </c>
      <c r="F244" s="1">
        <f t="shared" si="6"/>
        <v>-9.3332889450853504E-4</v>
      </c>
      <c r="G244" s="1">
        <f t="shared" si="7"/>
        <v>1.8310883073859592E-3</v>
      </c>
    </row>
    <row r="245" spans="1:7" x14ac:dyDescent="0.3">
      <c r="A245" s="1">
        <v>22.9391999999999</v>
      </c>
      <c r="B245" s="1">
        <v>1.8730405697165199E-3</v>
      </c>
      <c r="C245" s="1">
        <v>-5.0732534261617203E-3</v>
      </c>
      <c r="D245" s="1">
        <v>-3.0862942872077002E-3</v>
      </c>
      <c r="E245">
        <v>1.65735244976345E-3</v>
      </c>
      <c r="F245" s="1">
        <f t="shared" si="6"/>
        <v>-1.1572886734723628E-3</v>
      </c>
      <c r="G245" s="1">
        <f t="shared" si="7"/>
        <v>1.7359181666787495E-3</v>
      </c>
    </row>
    <row r="246" spans="1:7" x14ac:dyDescent="0.3">
      <c r="A246" s="1">
        <v>23.0335999999999</v>
      </c>
      <c r="B246" s="1">
        <v>7.0063680220350298E-4</v>
      </c>
      <c r="C246" s="1">
        <v>-4.9822703041712503E-3</v>
      </c>
      <c r="D246" s="1">
        <v>-3.08920282064962E-3</v>
      </c>
      <c r="E246">
        <v>1.08781423411391E-3</v>
      </c>
      <c r="F246" s="1">
        <f t="shared" si="6"/>
        <v>-1.5707555221258643E-3</v>
      </c>
      <c r="G246" s="1">
        <f t="shared" si="7"/>
        <v>1.476802050217616E-3</v>
      </c>
    </row>
    <row r="247" spans="1:7" x14ac:dyDescent="0.3">
      <c r="A247" s="1">
        <v>23.128</v>
      </c>
      <c r="B247" s="1">
        <v>5.4431599558548598E-4</v>
      </c>
      <c r="C247" s="1">
        <v>-4.5376534368568198E-3</v>
      </c>
      <c r="D247" s="1">
        <v>-3.1412440308611999E-3</v>
      </c>
      <c r="E247">
        <v>8.62425822414276E-4</v>
      </c>
      <c r="F247" s="1">
        <f t="shared" si="6"/>
        <v>-1.5680389124295645E-3</v>
      </c>
      <c r="G247" s="1">
        <f t="shared" si="7"/>
        <v>1.3435893114181014E-3</v>
      </c>
    </row>
    <row r="248" spans="1:7" x14ac:dyDescent="0.3">
      <c r="A248" s="1">
        <v>23.2224</v>
      </c>
      <c r="B248" s="1">
        <v>-7.9943676799749006E-5</v>
      </c>
      <c r="C248" s="1">
        <v>-4.7071504827125204E-3</v>
      </c>
      <c r="D248" s="1">
        <v>-3.3857901991434401E-3</v>
      </c>
      <c r="E248">
        <v>4.2692974520080302E-4</v>
      </c>
      <c r="F248" s="1">
        <f t="shared" si="6"/>
        <v>-1.9364886533637265E-3</v>
      </c>
      <c r="G248" s="1">
        <f t="shared" si="7"/>
        <v>1.2519833505245501E-3</v>
      </c>
    </row>
    <row r="249" spans="1:7" x14ac:dyDescent="0.3">
      <c r="A249" s="1">
        <v>23.316800000000001</v>
      </c>
      <c r="B249" s="1">
        <v>-3.1816549217880398E-4</v>
      </c>
      <c r="C249" s="1">
        <v>-4.5877646761272196E-3</v>
      </c>
      <c r="D249" s="1">
        <v>-3.2299118931690901E-3</v>
      </c>
      <c r="E249">
        <v>2.51770571342402E-4</v>
      </c>
      <c r="F249" s="1">
        <f t="shared" si="6"/>
        <v>-1.9710178725331779E-3</v>
      </c>
      <c r="G249" s="1">
        <f t="shared" si="7"/>
        <v>1.1584791555736061E-3</v>
      </c>
    </row>
    <row r="250" spans="1:7" x14ac:dyDescent="0.3">
      <c r="A250" s="1">
        <v>23.411200000000001</v>
      </c>
      <c r="B250" s="1">
        <v>-5.1614309594768203E-4</v>
      </c>
      <c r="C250" s="1">
        <v>-4.2416744768247099E-3</v>
      </c>
      <c r="D250" s="1">
        <v>-3.4074099711323101E-3</v>
      </c>
      <c r="E250">
        <v>1.08027722813481E-4</v>
      </c>
      <c r="F250" s="1">
        <f t="shared" si="6"/>
        <v>-2.0142999552728055E-3</v>
      </c>
      <c r="G250" s="1">
        <f t="shared" si="7"/>
        <v>1.0665638566545014E-3</v>
      </c>
    </row>
    <row r="251" spans="1:7" x14ac:dyDescent="0.3">
      <c r="A251" s="1">
        <v>23.505600000000001</v>
      </c>
      <c r="B251" s="1">
        <v>-8.7958282473838897E-4</v>
      </c>
      <c r="C251" s="1">
        <v>-4.1528539646100296E-3</v>
      </c>
      <c r="D251" s="1">
        <v>-3.3670160910563001E-3</v>
      </c>
      <c r="E251">
        <v>5.36498570719241E-5</v>
      </c>
      <c r="F251" s="1">
        <f t="shared" si="6"/>
        <v>-2.0864507558331987E-3</v>
      </c>
      <c r="G251" s="1">
        <f t="shared" si="7"/>
        <v>9.9776544653040365E-4</v>
      </c>
    </row>
    <row r="252" spans="1:7" x14ac:dyDescent="0.3">
      <c r="A252" s="1">
        <v>23.599999999999898</v>
      </c>
      <c r="B252" s="1">
        <v>-8.2465259624553303E-4</v>
      </c>
      <c r="C252" s="1">
        <v>-3.5350158611959399E-3</v>
      </c>
      <c r="D252" s="1">
        <v>-3.1724769755037598E-3</v>
      </c>
      <c r="E252">
        <v>-1.08099587946154E-4</v>
      </c>
      <c r="F252" s="1">
        <f t="shared" si="6"/>
        <v>-1.9100612552228468E-3</v>
      </c>
      <c r="G252" s="1">
        <f t="shared" si="7"/>
        <v>8.4947771844445059E-4</v>
      </c>
    </row>
    <row r="253" spans="1:7" x14ac:dyDescent="0.3">
      <c r="A253" s="1">
        <v>23.694399999999899</v>
      </c>
      <c r="B253" s="1">
        <v>-8.9818272593736401E-4</v>
      </c>
      <c r="C253" s="1">
        <v>-3.5867756288003199E-3</v>
      </c>
      <c r="D253" s="1">
        <v>-3.2581008712498898E-3</v>
      </c>
      <c r="E253">
        <v>-4.4711835244522501E-4</v>
      </c>
      <c r="F253" s="1">
        <f t="shared" si="6"/>
        <v>-2.0475443946081999E-3</v>
      </c>
      <c r="G253" s="1">
        <f t="shared" si="7"/>
        <v>8.0192869265784204E-4</v>
      </c>
    </row>
    <row r="254" spans="1:7" x14ac:dyDescent="0.3">
      <c r="A254" s="1">
        <v>23.788799999999899</v>
      </c>
      <c r="B254" s="1">
        <v>-5.3433541207722199E-4</v>
      </c>
      <c r="C254" s="1">
        <v>-2.7712497048567901E-3</v>
      </c>
      <c r="D254" s="1">
        <v>-3.04414377586016E-3</v>
      </c>
      <c r="E254">
        <v>1.8951489459389601E-4</v>
      </c>
      <c r="F254" s="1">
        <f t="shared" si="6"/>
        <v>-1.5400534995500691E-3</v>
      </c>
      <c r="G254" s="1">
        <f t="shared" si="7"/>
        <v>8.052436151430619E-4</v>
      </c>
    </row>
    <row r="255" spans="1:7" x14ac:dyDescent="0.3">
      <c r="A255" s="1">
        <v>23.883199999999899</v>
      </c>
      <c r="B255" s="1">
        <v>-3.9813484928159798E-4</v>
      </c>
      <c r="C255" s="1">
        <v>-2.1490023217485199E-3</v>
      </c>
      <c r="D255" s="1">
        <v>-2.9315606024877699E-3</v>
      </c>
      <c r="E255">
        <v>1.80618161436471E-4</v>
      </c>
      <c r="F255" s="1">
        <f t="shared" si="6"/>
        <v>-1.3245199030203542E-3</v>
      </c>
      <c r="G255" s="1">
        <f t="shared" si="7"/>
        <v>7.2949645472087808E-4</v>
      </c>
    </row>
    <row r="256" spans="1:7" x14ac:dyDescent="0.3">
      <c r="A256" s="1">
        <v>23.977599999999899</v>
      </c>
      <c r="B256" s="1">
        <v>-2.16811664945493E-4</v>
      </c>
      <c r="C256" s="1">
        <v>-2.1365230726863001E-3</v>
      </c>
      <c r="D256" s="1">
        <v>-3.01187273063895E-3</v>
      </c>
      <c r="E256">
        <v>3.5022101397297101E-6</v>
      </c>
      <c r="F256" s="1">
        <f t="shared" si="6"/>
        <v>-1.3404263145327534E-3</v>
      </c>
      <c r="G256" s="1">
        <f t="shared" si="7"/>
        <v>7.357624690557575E-4</v>
      </c>
    </row>
    <row r="257" spans="1:7" x14ac:dyDescent="0.3">
      <c r="A257" s="1">
        <v>24.0719999999999</v>
      </c>
      <c r="B257" s="1">
        <v>2.0357169071938999E-4</v>
      </c>
      <c r="C257" s="1">
        <v>-1.0076565966022099E-3</v>
      </c>
      <c r="D257" s="1">
        <v>-2.3222676072258801E-3</v>
      </c>
      <c r="E257">
        <v>6.1212049373277001E-4</v>
      </c>
      <c r="F257" s="1">
        <f t="shared" si="6"/>
        <v>-6.2855800484398262E-4</v>
      </c>
      <c r="G257" s="1">
        <f t="shared" si="7"/>
        <v>6.6106548632635306E-4</v>
      </c>
    </row>
    <row r="258" spans="1:7" x14ac:dyDescent="0.3">
      <c r="A258" s="1">
        <v>24.1663999999999</v>
      </c>
      <c r="B258" s="1">
        <v>3.2993259067043998E-4</v>
      </c>
      <c r="C258" s="1">
        <v>-1.1380255103141299E-3</v>
      </c>
      <c r="D258" s="1">
        <v>-2.4472562587590499E-3</v>
      </c>
      <c r="E258">
        <v>2.9252315332370702E-4</v>
      </c>
      <c r="F258" s="1">
        <f t="shared" si="6"/>
        <v>-7.4070650626975826E-4</v>
      </c>
      <c r="G258" s="1">
        <f t="shared" si="7"/>
        <v>6.6357655009655981E-4</v>
      </c>
    </row>
    <row r="259" spans="1:7" x14ac:dyDescent="0.3">
      <c r="A259" s="1">
        <v>24.2607999999999</v>
      </c>
      <c r="B259" s="1">
        <v>7.0395459159590997E-4</v>
      </c>
      <c r="C259" s="1">
        <v>-3.8464017367615099E-4</v>
      </c>
      <c r="D259" s="1">
        <v>-2.0233068971333098E-3</v>
      </c>
      <c r="E259">
        <v>9.9473581025604592E-4</v>
      </c>
      <c r="F259" s="1">
        <f t="shared" ref="F259:F263" si="8">AVERAGE(B259:E259)</f>
        <v>-1.7731416723937624E-4</v>
      </c>
      <c r="G259" s="1">
        <f t="shared" ref="G259:G263" si="9">STDEV(B259:E259)/SQRT(COUNT(B259:E259))</f>
        <v>6.8319159140587987E-4</v>
      </c>
    </row>
    <row r="260" spans="1:7" x14ac:dyDescent="0.3">
      <c r="A260" s="1">
        <v>24.3551999999999</v>
      </c>
      <c r="B260" s="1">
        <v>1.0613714848812599E-3</v>
      </c>
      <c r="C260" s="1">
        <v>-8.3897125440747795E-5</v>
      </c>
      <c r="D260" s="1">
        <v>-1.8430799067465299E-3</v>
      </c>
      <c r="E260">
        <v>7.8455124445733499E-4</v>
      </c>
      <c r="F260" s="1">
        <f t="shared" si="8"/>
        <v>-2.0263575712170691E-5</v>
      </c>
      <c r="G260" s="1">
        <f t="shared" si="9"/>
        <v>6.5474994618849533E-4</v>
      </c>
    </row>
    <row r="261" spans="1:7" x14ac:dyDescent="0.3">
      <c r="A261" s="1">
        <v>24.4496</v>
      </c>
      <c r="B261" s="1">
        <v>1.26454981067682E-3</v>
      </c>
      <c r="C261" s="1">
        <v>2.2637865999290601E-4</v>
      </c>
      <c r="D261" s="1">
        <v>-1.877900907982E-3</v>
      </c>
      <c r="E261">
        <v>7.2140136585120002E-4</v>
      </c>
      <c r="F261" s="1">
        <f t="shared" si="8"/>
        <v>8.3607232134731496E-5</v>
      </c>
      <c r="G261" s="1">
        <f t="shared" si="9"/>
        <v>6.873442002358084E-4</v>
      </c>
    </row>
    <row r="262" spans="1:7" x14ac:dyDescent="0.3">
      <c r="A262" s="1">
        <v>24.544</v>
      </c>
      <c r="B262" s="1">
        <v>1.72361265701496E-3</v>
      </c>
      <c r="C262" s="1">
        <v>6.2876636263156996E-4</v>
      </c>
      <c r="D262" s="1">
        <v>-6.10973703320936E-4</v>
      </c>
      <c r="E262">
        <v>1.33645780760198E-3</v>
      </c>
      <c r="F262" s="1">
        <f t="shared" si="8"/>
        <v>7.6946578098189351E-4</v>
      </c>
      <c r="G262" s="1">
        <f t="shared" si="9"/>
        <v>5.129397069377642E-4</v>
      </c>
    </row>
    <row r="263" spans="1:7" x14ac:dyDescent="0.3">
      <c r="A263" s="1">
        <v>24.638400000000001</v>
      </c>
      <c r="B263" s="1">
        <v>1.4442134726416001E-3</v>
      </c>
      <c r="C263" s="1">
        <v>9.5598918795941504E-4</v>
      </c>
      <c r="D263" s="1">
        <v>-1.33398382863115E-3</v>
      </c>
      <c r="E263">
        <v>1.5069785571046E-3</v>
      </c>
      <c r="F263" s="1">
        <f>AVERAGE(B263:E263)</f>
        <v>6.4329934726861627E-4</v>
      </c>
      <c r="G263" s="1">
        <f t="shared" si="9"/>
        <v>6.7049912427809982E-4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2779-3946-4F80-BC6F-D255DA8C3F1A}">
  <dimension ref="A1:G263"/>
  <sheetViews>
    <sheetView topLeftCell="A237" workbookViewId="0">
      <selection activeCell="I256" sqref="I256"/>
    </sheetView>
  </sheetViews>
  <sheetFormatPr defaultRowHeight="14.4" x14ac:dyDescent="0.3"/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0.97695699766998101</v>
      </c>
      <c r="C3" s="1">
        <v>0.97711995594399903</v>
      </c>
      <c r="D3" s="1">
        <v>0.97737849034300295</v>
      </c>
      <c r="E3" s="1">
        <v>0.97701927588400295</v>
      </c>
      <c r="F3" s="1">
        <f>AVERAGE(B3:E3)</f>
        <v>0.97711867996024648</v>
      </c>
      <c r="G3" s="1">
        <f t="shared" ref="G3:G66" si="0">STDEV(B3:E3)/SQRT(COUNT(B3:E3))</f>
        <v>9.2882271578020322E-5</v>
      </c>
    </row>
    <row r="4" spans="1:7" x14ac:dyDescent="0.3">
      <c r="A4" s="1">
        <v>0.188799999999999</v>
      </c>
      <c r="B4" s="1">
        <v>0.94551869135572697</v>
      </c>
      <c r="C4" s="1">
        <v>0.94585873470784998</v>
      </c>
      <c r="D4" s="1">
        <v>0.94656943885650802</v>
      </c>
      <c r="E4" s="1">
        <v>0.94609683921188703</v>
      </c>
      <c r="F4" s="1">
        <f t="shared" ref="F4:F67" si="1">AVERAGE(B4:E4)</f>
        <v>0.94601092603299297</v>
      </c>
      <c r="G4" s="1">
        <f t="shared" si="0"/>
        <v>2.2075152420960667E-4</v>
      </c>
    </row>
    <row r="5" spans="1:7" x14ac:dyDescent="0.3">
      <c r="A5" s="1">
        <v>0.28320000000000001</v>
      </c>
      <c r="B5" s="1">
        <v>0.92286040519783796</v>
      </c>
      <c r="C5" s="1">
        <v>0.92304392976136496</v>
      </c>
      <c r="D5" s="1">
        <v>0.92408122325105702</v>
      </c>
      <c r="E5" s="1">
        <v>0.92376216682712597</v>
      </c>
      <c r="F5" s="1">
        <f t="shared" si="1"/>
        <v>0.92343693125934645</v>
      </c>
      <c r="G5" s="1">
        <f t="shared" si="0"/>
        <v>2.8978768408172888E-4</v>
      </c>
    </row>
    <row r="6" spans="1:7" x14ac:dyDescent="0.3">
      <c r="A6" s="1">
        <v>0.37759999999999899</v>
      </c>
      <c r="B6" s="1">
        <v>0.90183332769061397</v>
      </c>
      <c r="C6" s="1">
        <v>0.90166848365081498</v>
      </c>
      <c r="D6" s="1">
        <v>0.903050341298687</v>
      </c>
      <c r="E6" s="1">
        <v>0.90296266325651997</v>
      </c>
      <c r="F6" s="1">
        <f t="shared" si="1"/>
        <v>0.90237870397415898</v>
      </c>
      <c r="G6" s="1">
        <f t="shared" si="0"/>
        <v>3.6445774074860633E-4</v>
      </c>
    </row>
    <row r="7" spans="1:7" x14ac:dyDescent="0.3">
      <c r="A7" s="1">
        <v>0.47199999999999898</v>
      </c>
      <c r="B7" s="1">
        <v>0.88847721883793496</v>
      </c>
      <c r="C7" s="1">
        <v>0.88798139195597303</v>
      </c>
      <c r="D7" s="1">
        <v>0.88958759288615896</v>
      </c>
      <c r="E7" s="1">
        <v>0.88981754731157803</v>
      </c>
      <c r="F7" s="1">
        <f t="shared" si="1"/>
        <v>0.88896593774791133</v>
      </c>
      <c r="G7" s="1">
        <f t="shared" si="0"/>
        <v>4.396845980577224E-4</v>
      </c>
    </row>
    <row r="8" spans="1:7" x14ac:dyDescent="0.3">
      <c r="A8" s="1">
        <v>0.56640000000000001</v>
      </c>
      <c r="B8" s="1">
        <v>0.87399406134325797</v>
      </c>
      <c r="C8" s="1">
        <v>0.87316842875702805</v>
      </c>
      <c r="D8" s="1">
        <v>0.875114802282833</v>
      </c>
      <c r="E8" s="1">
        <v>0.87547860997330496</v>
      </c>
      <c r="F8" s="1">
        <f t="shared" si="1"/>
        <v>0.87443897558910599</v>
      </c>
      <c r="G8" s="1">
        <f t="shared" si="0"/>
        <v>5.2834800017164817E-4</v>
      </c>
    </row>
    <row r="9" spans="1:7" x14ac:dyDescent="0.3">
      <c r="A9" s="1">
        <v>0.66079999999999905</v>
      </c>
      <c r="B9" s="1">
        <v>0.85942160733183404</v>
      </c>
      <c r="C9" s="1">
        <v>0.85814837849562897</v>
      </c>
      <c r="D9" s="1">
        <v>0.86057000683747198</v>
      </c>
      <c r="E9" s="1">
        <v>0.860947708006088</v>
      </c>
      <c r="F9" s="1">
        <f t="shared" si="1"/>
        <v>0.85977192516775569</v>
      </c>
      <c r="G9" s="1">
        <f t="shared" si="0"/>
        <v>6.3100620818343841E-4</v>
      </c>
    </row>
    <row r="10" spans="1:7" x14ac:dyDescent="0.3">
      <c r="A10" s="1">
        <v>0.75519999999999898</v>
      </c>
      <c r="B10" s="1">
        <v>0.84800330311976402</v>
      </c>
      <c r="C10" s="1">
        <v>0.84622295794929703</v>
      </c>
      <c r="D10" s="1">
        <v>0.84908055681092998</v>
      </c>
      <c r="E10" s="1">
        <v>0.84948001999575096</v>
      </c>
      <c r="F10" s="1">
        <f t="shared" si="1"/>
        <v>0.84819670946893555</v>
      </c>
      <c r="G10" s="1">
        <f t="shared" si="0"/>
        <v>7.2807812706702276E-4</v>
      </c>
    </row>
    <row r="11" spans="1:7" x14ac:dyDescent="0.3">
      <c r="A11" s="1">
        <v>0.84960000000000002</v>
      </c>
      <c r="B11" s="1">
        <v>0.83499759928484596</v>
      </c>
      <c r="C11" s="1">
        <v>0.83269089283407105</v>
      </c>
      <c r="D11" s="1">
        <v>0.83618732559213305</v>
      </c>
      <c r="E11" s="1">
        <v>0.83636430447084498</v>
      </c>
      <c r="F11" s="1">
        <f t="shared" si="1"/>
        <v>0.83506003054547373</v>
      </c>
      <c r="G11" s="1">
        <f t="shared" si="0"/>
        <v>8.4600215486919461E-4</v>
      </c>
    </row>
    <row r="12" spans="1:7" x14ac:dyDescent="0.3">
      <c r="A12" s="1">
        <v>0.94399999999999895</v>
      </c>
      <c r="B12" s="1">
        <v>0.82423650981024399</v>
      </c>
      <c r="C12" s="1">
        <v>0.82154957718541399</v>
      </c>
      <c r="D12" s="1">
        <v>0.82542767789174099</v>
      </c>
      <c r="E12" s="1">
        <v>0.82547030534355303</v>
      </c>
      <c r="F12" s="1">
        <f t="shared" si="1"/>
        <v>0.82417101755773792</v>
      </c>
      <c r="G12" s="1">
        <f t="shared" si="0"/>
        <v>9.1940120033880233E-4</v>
      </c>
    </row>
    <row r="13" spans="1:7" x14ac:dyDescent="0.3">
      <c r="A13" s="1">
        <v>1.03839999999999</v>
      </c>
      <c r="B13" s="1">
        <v>0.81176059565478298</v>
      </c>
      <c r="C13" s="1">
        <v>0.80859076794028895</v>
      </c>
      <c r="D13" s="1">
        <v>0.81300917352799595</v>
      </c>
      <c r="E13" s="1">
        <v>0.81271015553489201</v>
      </c>
      <c r="F13" s="1">
        <f t="shared" si="1"/>
        <v>0.81151767316448997</v>
      </c>
      <c r="G13" s="1">
        <f t="shared" si="0"/>
        <v>1.0112851998737198E-3</v>
      </c>
    </row>
    <row r="14" spans="1:7" x14ac:dyDescent="0.3">
      <c r="A14" s="1">
        <v>1.1328</v>
      </c>
      <c r="B14" s="1">
        <v>0.80069018595636299</v>
      </c>
      <c r="C14" s="1">
        <v>0.79708619856331697</v>
      </c>
      <c r="D14" s="1">
        <v>0.80186018449255803</v>
      </c>
      <c r="E14" s="1">
        <v>0.80126351642171501</v>
      </c>
      <c r="F14" s="1">
        <f t="shared" si="1"/>
        <v>0.80022502135848828</v>
      </c>
      <c r="G14" s="1">
        <f t="shared" si="0"/>
        <v>1.0731890604630215E-3</v>
      </c>
    </row>
    <row r="15" spans="1:7" x14ac:dyDescent="0.3">
      <c r="A15" s="1">
        <v>1.2272000000000001</v>
      </c>
      <c r="B15" s="1">
        <v>0.79041021399243805</v>
      </c>
      <c r="C15" s="1">
        <v>0.78640984148733695</v>
      </c>
      <c r="D15" s="1">
        <v>0.79142738837957105</v>
      </c>
      <c r="E15" s="1">
        <v>0.79059533583539199</v>
      </c>
      <c r="F15" s="1">
        <f t="shared" si="1"/>
        <v>0.78971069492368451</v>
      </c>
      <c r="G15" s="1">
        <f t="shared" si="0"/>
        <v>1.1222962435689476E-3</v>
      </c>
    </row>
    <row r="16" spans="1:7" x14ac:dyDescent="0.3">
      <c r="A16" s="1">
        <v>1.3215999999999899</v>
      </c>
      <c r="B16" s="1">
        <v>0.780065368371479</v>
      </c>
      <c r="C16" s="1">
        <v>0.77574835119483199</v>
      </c>
      <c r="D16" s="1">
        <v>0.78103936602631097</v>
      </c>
      <c r="E16" s="1">
        <v>0.77991470541692198</v>
      </c>
      <c r="F16" s="1">
        <f t="shared" si="1"/>
        <v>0.77919194775238598</v>
      </c>
      <c r="G16" s="1">
        <f t="shared" si="0"/>
        <v>1.1746117709528559E-3</v>
      </c>
    </row>
    <row r="17" spans="1:7" x14ac:dyDescent="0.3">
      <c r="A17" s="1">
        <v>1.4159999999999899</v>
      </c>
      <c r="B17" s="1">
        <v>0.769766211322088</v>
      </c>
      <c r="C17" s="1">
        <v>0.76521597274513697</v>
      </c>
      <c r="D17" s="1">
        <v>0.77068147989084002</v>
      </c>
      <c r="E17" s="1">
        <v>0.76939210069936503</v>
      </c>
      <c r="F17" s="1">
        <f t="shared" si="1"/>
        <v>0.76876394116435753</v>
      </c>
      <c r="G17" s="1">
        <f t="shared" si="0"/>
        <v>1.213265721851716E-3</v>
      </c>
    </row>
    <row r="18" spans="1:7" x14ac:dyDescent="0.3">
      <c r="A18" s="1">
        <v>1.51039999999999</v>
      </c>
      <c r="B18" s="1">
        <v>0.75908140554505599</v>
      </c>
      <c r="C18" s="1">
        <v>0.75428507105322995</v>
      </c>
      <c r="D18" s="1">
        <v>0.76005342568007495</v>
      </c>
      <c r="E18" s="1">
        <v>0.75836631210864403</v>
      </c>
      <c r="F18" s="1">
        <f t="shared" si="1"/>
        <v>0.75794655359675123</v>
      </c>
      <c r="G18" s="1">
        <f t="shared" si="0"/>
        <v>1.2685112844353363E-3</v>
      </c>
    </row>
    <row r="19" spans="1:7" x14ac:dyDescent="0.3">
      <c r="A19" s="1">
        <v>1.6048</v>
      </c>
      <c r="B19" s="1">
        <v>0.74917461959915799</v>
      </c>
      <c r="C19" s="1">
        <v>0.74418519400078498</v>
      </c>
      <c r="D19" s="1">
        <v>0.75021952610280096</v>
      </c>
      <c r="E19" s="1">
        <v>0.74823591366665498</v>
      </c>
      <c r="F19" s="1">
        <f t="shared" si="1"/>
        <v>0.74795381334234967</v>
      </c>
      <c r="G19" s="1">
        <f t="shared" si="0"/>
        <v>1.3199082848226868E-3</v>
      </c>
    </row>
    <row r="20" spans="1:7" x14ac:dyDescent="0.3">
      <c r="A20" s="1">
        <v>1.6992</v>
      </c>
      <c r="B20" s="1">
        <v>0.73958609463760405</v>
      </c>
      <c r="C20" s="1">
        <v>0.73440816437393097</v>
      </c>
      <c r="D20" s="1">
        <v>0.740803758310278</v>
      </c>
      <c r="E20" s="1">
        <v>0.73842324555402195</v>
      </c>
      <c r="F20" s="1">
        <f t="shared" si="1"/>
        <v>0.73830531571895885</v>
      </c>
      <c r="G20" s="1">
        <f t="shared" si="0"/>
        <v>1.3869723042360458E-3</v>
      </c>
    </row>
    <row r="21" spans="1:7" x14ac:dyDescent="0.3">
      <c r="A21" s="1">
        <v>1.7935999999999901</v>
      </c>
      <c r="B21" s="1">
        <v>0.72977465980610201</v>
      </c>
      <c r="C21" s="1">
        <v>0.724439510808639</v>
      </c>
      <c r="D21" s="1">
        <v>0.73126914065193704</v>
      </c>
      <c r="E21" s="1">
        <v>0.728520060611765</v>
      </c>
      <c r="F21" s="1">
        <f t="shared" si="1"/>
        <v>0.72850084296961071</v>
      </c>
      <c r="G21" s="1">
        <f t="shared" si="0"/>
        <v>1.4657441122292113E-3</v>
      </c>
    </row>
    <row r="22" spans="1:7" x14ac:dyDescent="0.3">
      <c r="A22" s="1">
        <v>1.8879999999999899</v>
      </c>
      <c r="B22" s="1">
        <v>0.720381132096369</v>
      </c>
      <c r="C22" s="1">
        <v>0.71494705656368895</v>
      </c>
      <c r="D22" s="1">
        <v>0.72214982370173997</v>
      </c>
      <c r="E22" s="1">
        <v>0.71912588600665805</v>
      </c>
      <c r="F22" s="1">
        <f t="shared" si="1"/>
        <v>0.71915097459211408</v>
      </c>
      <c r="G22" s="1">
        <f t="shared" si="0"/>
        <v>1.5324256288212017E-3</v>
      </c>
    </row>
    <row r="23" spans="1:7" x14ac:dyDescent="0.3">
      <c r="A23" s="1">
        <v>1.9823999999999899</v>
      </c>
      <c r="B23" s="1">
        <v>0.71121356301216498</v>
      </c>
      <c r="C23" s="1">
        <v>0.70549635449050996</v>
      </c>
      <c r="D23" s="1">
        <v>0.71308991213496997</v>
      </c>
      <c r="E23" s="1">
        <v>0.70987679413496496</v>
      </c>
      <c r="F23" s="1">
        <f t="shared" si="1"/>
        <v>0.70991915594315247</v>
      </c>
      <c r="G23" s="1">
        <f t="shared" si="0"/>
        <v>1.6148310463881411E-3</v>
      </c>
    </row>
    <row r="24" spans="1:7" x14ac:dyDescent="0.3">
      <c r="A24" s="1">
        <v>2.0767999999999902</v>
      </c>
      <c r="B24" s="1">
        <v>0.70182990049988303</v>
      </c>
      <c r="C24" s="1">
        <v>0.69610118397527798</v>
      </c>
      <c r="D24" s="1">
        <v>0.70399357431808396</v>
      </c>
      <c r="E24" s="1">
        <v>0.70079445928590101</v>
      </c>
      <c r="F24" s="1">
        <f t="shared" si="1"/>
        <v>0.70067977951978644</v>
      </c>
      <c r="G24" s="1">
        <f t="shared" si="0"/>
        <v>1.6653503846295837E-3</v>
      </c>
    </row>
    <row r="25" spans="1:7" x14ac:dyDescent="0.3">
      <c r="A25" s="1">
        <v>2.17119999999999</v>
      </c>
      <c r="B25" s="1">
        <v>0.69288426822933402</v>
      </c>
      <c r="C25" s="1">
        <v>0.68694435107831098</v>
      </c>
      <c r="D25" s="1">
        <v>0.69506087189961696</v>
      </c>
      <c r="E25" s="1">
        <v>0.69191608909195101</v>
      </c>
      <c r="F25" s="1">
        <f t="shared" si="1"/>
        <v>0.69170139507480333</v>
      </c>
      <c r="G25" s="1">
        <f t="shared" si="0"/>
        <v>1.716606015313653E-3</v>
      </c>
    </row>
    <row r="26" spans="1:7" x14ac:dyDescent="0.3">
      <c r="A26" s="1">
        <v>2.2656000000000001</v>
      </c>
      <c r="B26" s="1">
        <v>0.68361980760407803</v>
      </c>
      <c r="C26" s="1">
        <v>0.67764891577731701</v>
      </c>
      <c r="D26" s="1">
        <v>0.68607362218464196</v>
      </c>
      <c r="E26" s="1">
        <v>0.68297302252946102</v>
      </c>
      <c r="F26" s="1">
        <f t="shared" si="1"/>
        <v>0.68257884202387453</v>
      </c>
      <c r="G26" s="1">
        <f t="shared" si="0"/>
        <v>1.7738059077104806E-3</v>
      </c>
    </row>
    <row r="27" spans="1:7" x14ac:dyDescent="0.3">
      <c r="A27" s="1">
        <v>2.3599999999999901</v>
      </c>
      <c r="B27" s="1">
        <v>0.674587060754681</v>
      </c>
      <c r="C27" s="1">
        <v>0.66848617955290401</v>
      </c>
      <c r="D27" s="1">
        <v>0.67705645802858705</v>
      </c>
      <c r="E27" s="1">
        <v>0.67406862736946704</v>
      </c>
      <c r="F27" s="1">
        <f t="shared" si="1"/>
        <v>0.67354958142640975</v>
      </c>
      <c r="G27" s="1">
        <f t="shared" si="0"/>
        <v>1.8092814891348997E-3</v>
      </c>
    </row>
    <row r="28" spans="1:7" x14ac:dyDescent="0.3">
      <c r="A28" s="1">
        <v>2.4544000000000001</v>
      </c>
      <c r="B28" s="1">
        <v>0.666150309405934</v>
      </c>
      <c r="C28" s="1">
        <v>0.66010529375514604</v>
      </c>
      <c r="D28" s="1">
        <v>0.66878083939191402</v>
      </c>
      <c r="E28" s="1">
        <v>0.66584538210037802</v>
      </c>
      <c r="F28" s="1">
        <f t="shared" si="1"/>
        <v>0.66522045616334302</v>
      </c>
      <c r="G28" s="1">
        <f t="shared" si="0"/>
        <v>1.8279399761310824E-3</v>
      </c>
    </row>
    <row r="29" spans="1:7" x14ac:dyDescent="0.3">
      <c r="A29" s="1">
        <v>2.5487999999999902</v>
      </c>
      <c r="B29" s="1">
        <v>0.65781767765384602</v>
      </c>
      <c r="C29" s="1">
        <v>0.651883961592579</v>
      </c>
      <c r="D29" s="1">
        <v>0.66070706853045802</v>
      </c>
      <c r="E29" s="1">
        <v>0.65775895591947198</v>
      </c>
      <c r="F29" s="1">
        <f t="shared" si="1"/>
        <v>0.65704191592408878</v>
      </c>
      <c r="G29" s="1">
        <f t="shared" si="0"/>
        <v>1.8518861810383764E-3</v>
      </c>
    </row>
    <row r="30" spans="1:7" x14ac:dyDescent="0.3">
      <c r="A30" s="1">
        <v>2.64319999999999</v>
      </c>
      <c r="B30" s="1">
        <v>0.64895257996407796</v>
      </c>
      <c r="C30" s="1">
        <v>0.64256829636847401</v>
      </c>
      <c r="D30" s="1">
        <v>0.65207641473545497</v>
      </c>
      <c r="E30" s="1">
        <v>0.64876666924689397</v>
      </c>
      <c r="F30" s="1">
        <f t="shared" si="1"/>
        <v>0.64809099007872528</v>
      </c>
      <c r="G30" s="1">
        <f t="shared" si="0"/>
        <v>1.9912859115940851E-3</v>
      </c>
    </row>
    <row r="31" spans="1:7" x14ac:dyDescent="0.3">
      <c r="A31" s="1">
        <v>2.7376</v>
      </c>
      <c r="B31" s="1">
        <v>0.64011726019007398</v>
      </c>
      <c r="C31" s="1">
        <v>0.63409032658013098</v>
      </c>
      <c r="D31" s="1">
        <v>0.64338700153338801</v>
      </c>
      <c r="E31" s="1">
        <v>0.64041303004269501</v>
      </c>
      <c r="F31" s="1">
        <f t="shared" si="1"/>
        <v>0.63950190458657197</v>
      </c>
      <c r="G31" s="1">
        <f t="shared" si="0"/>
        <v>1.9491016503659644E-3</v>
      </c>
    </row>
    <row r="32" spans="1:7" x14ac:dyDescent="0.3">
      <c r="A32" s="1">
        <v>2.8319999999999901</v>
      </c>
      <c r="B32" s="1">
        <v>0.63162485655690004</v>
      </c>
      <c r="C32" s="1">
        <v>0.62513883796513803</v>
      </c>
      <c r="D32" s="1">
        <v>0.63506720403949402</v>
      </c>
      <c r="E32" s="1">
        <v>0.63179379410331804</v>
      </c>
      <c r="F32" s="1">
        <f t="shared" si="1"/>
        <v>0.63090617316621245</v>
      </c>
      <c r="G32" s="1">
        <f t="shared" si="0"/>
        <v>2.0792769174641959E-3</v>
      </c>
    </row>
    <row r="33" spans="1:7" x14ac:dyDescent="0.3">
      <c r="A33" s="1">
        <v>2.9264000000000001</v>
      </c>
      <c r="B33" s="1">
        <v>0.62366316679620204</v>
      </c>
      <c r="C33" s="1">
        <v>0.61727126027403401</v>
      </c>
      <c r="D33" s="1">
        <v>0.62725279670908596</v>
      </c>
      <c r="E33" s="1">
        <v>0.624040258188853</v>
      </c>
      <c r="F33" s="1">
        <f t="shared" si="1"/>
        <v>0.62305687049204372</v>
      </c>
      <c r="G33" s="1">
        <f t="shared" si="0"/>
        <v>2.0899307999762556E-3</v>
      </c>
    </row>
    <row r="34" spans="1:7" x14ac:dyDescent="0.3">
      <c r="A34" s="1">
        <v>3.0207999999999902</v>
      </c>
      <c r="B34" s="1">
        <v>0.61546596297208001</v>
      </c>
      <c r="C34" s="1">
        <v>0.608815107382636</v>
      </c>
      <c r="D34" s="1">
        <v>0.61925526884858295</v>
      </c>
      <c r="E34" s="1">
        <v>0.615865887221831</v>
      </c>
      <c r="F34" s="1">
        <f t="shared" si="1"/>
        <v>0.61485055660628252</v>
      </c>
      <c r="G34" s="1">
        <f t="shared" si="0"/>
        <v>2.1839902037826086E-3</v>
      </c>
    </row>
    <row r="35" spans="1:7" x14ac:dyDescent="0.3">
      <c r="A35" s="1">
        <v>3.11519999999999</v>
      </c>
      <c r="B35" s="1">
        <v>0.60727805295708503</v>
      </c>
      <c r="C35" s="1">
        <v>0.60018259116897299</v>
      </c>
      <c r="D35" s="1">
        <v>0.61129928638965303</v>
      </c>
      <c r="E35" s="1">
        <v>0.60758651169938405</v>
      </c>
      <c r="F35" s="1">
        <f t="shared" si="1"/>
        <v>0.60658661055377383</v>
      </c>
      <c r="G35" s="1">
        <f t="shared" si="0"/>
        <v>2.3219724501860129E-3</v>
      </c>
    </row>
    <row r="36" spans="1:7" x14ac:dyDescent="0.3">
      <c r="A36" s="1">
        <v>3.2096</v>
      </c>
      <c r="B36" s="1">
        <v>0.59930539651194203</v>
      </c>
      <c r="C36" s="1">
        <v>0.59263204441511397</v>
      </c>
      <c r="D36" s="1">
        <v>0.60344979563877199</v>
      </c>
      <c r="E36" s="1">
        <v>0.59987197457459795</v>
      </c>
      <c r="F36" s="1">
        <f t="shared" si="1"/>
        <v>0.59881480278510657</v>
      </c>
      <c r="G36" s="1">
        <f t="shared" si="0"/>
        <v>2.2558803568405732E-3</v>
      </c>
    </row>
    <row r="37" spans="1:7" x14ac:dyDescent="0.3">
      <c r="A37" s="1">
        <v>3.3039999999999901</v>
      </c>
      <c r="B37" s="1">
        <v>0.59141029820454505</v>
      </c>
      <c r="C37" s="1">
        <v>0.58435356654944104</v>
      </c>
      <c r="D37" s="1">
        <v>0.59580285371864095</v>
      </c>
      <c r="E37" s="1">
        <v>0.59188082742435399</v>
      </c>
      <c r="F37" s="1">
        <f t="shared" si="1"/>
        <v>0.59086188647424531</v>
      </c>
      <c r="G37" s="1">
        <f t="shared" si="0"/>
        <v>2.3824074245661258E-3</v>
      </c>
    </row>
    <row r="38" spans="1:7" x14ac:dyDescent="0.3">
      <c r="A38" s="1">
        <v>3.3984000000000001</v>
      </c>
      <c r="B38" s="1">
        <v>0.58368723290109104</v>
      </c>
      <c r="C38" s="1">
        <v>0.57698263670261796</v>
      </c>
      <c r="D38" s="1">
        <v>0.58819436797448998</v>
      </c>
      <c r="E38" s="1">
        <v>0.58432402430476305</v>
      </c>
      <c r="F38" s="1">
        <f t="shared" si="1"/>
        <v>0.58329706547074056</v>
      </c>
      <c r="G38" s="1">
        <f t="shared" si="0"/>
        <v>2.3284912416879134E-3</v>
      </c>
    </row>
    <row r="39" spans="1:7" x14ac:dyDescent="0.3">
      <c r="A39" s="1">
        <v>3.4927999999999901</v>
      </c>
      <c r="B39" s="1">
        <v>0.57566823959532298</v>
      </c>
      <c r="C39" s="1">
        <v>0.569148343629307</v>
      </c>
      <c r="D39" s="1">
        <v>0.58035701936739503</v>
      </c>
      <c r="E39" s="1">
        <v>0.57642408519777999</v>
      </c>
      <c r="F39" s="1">
        <f t="shared" si="1"/>
        <v>0.5753994219474512</v>
      </c>
      <c r="G39" s="1">
        <f t="shared" si="0"/>
        <v>2.3233587400964006E-3</v>
      </c>
    </row>
    <row r="40" spans="1:7" x14ac:dyDescent="0.3">
      <c r="A40" s="1">
        <v>3.58719999999999</v>
      </c>
      <c r="B40" s="1">
        <v>0.56788113265571505</v>
      </c>
      <c r="C40" s="1">
        <v>0.56114332493670005</v>
      </c>
      <c r="D40" s="1">
        <v>0.57286098251557205</v>
      </c>
      <c r="E40" s="1">
        <v>0.56869099061829798</v>
      </c>
      <c r="F40" s="1">
        <f t="shared" si="1"/>
        <v>0.56764410768157125</v>
      </c>
      <c r="G40" s="1">
        <f t="shared" si="0"/>
        <v>2.4260410832469331E-3</v>
      </c>
    </row>
    <row r="41" spans="1:7" x14ac:dyDescent="0.3">
      <c r="A41" s="1">
        <v>3.6815999999999902</v>
      </c>
      <c r="B41" s="1">
        <v>0.560538715972414</v>
      </c>
      <c r="C41" s="1">
        <v>0.55445193812984905</v>
      </c>
      <c r="D41" s="1">
        <v>0.56559803654226304</v>
      </c>
      <c r="E41" s="1">
        <v>0.56169082311581398</v>
      </c>
      <c r="F41" s="1">
        <f t="shared" si="1"/>
        <v>0.56056987844008499</v>
      </c>
      <c r="G41" s="1">
        <f t="shared" si="0"/>
        <v>2.3088427044290869E-3</v>
      </c>
    </row>
    <row r="42" spans="1:7" x14ac:dyDescent="0.3">
      <c r="A42" s="1">
        <v>3.77599999999999</v>
      </c>
      <c r="B42" s="1">
        <v>0.55295598690703895</v>
      </c>
      <c r="C42" s="1">
        <v>0.54640434207963495</v>
      </c>
      <c r="D42" s="1">
        <v>0.55823406650375396</v>
      </c>
      <c r="E42" s="1">
        <v>0.55398779405499099</v>
      </c>
      <c r="F42" s="1">
        <f t="shared" si="1"/>
        <v>0.55289554738635471</v>
      </c>
      <c r="G42" s="1">
        <f t="shared" si="0"/>
        <v>2.446633544649184E-3</v>
      </c>
    </row>
    <row r="43" spans="1:7" x14ac:dyDescent="0.3">
      <c r="A43" s="1">
        <v>3.8704000000000001</v>
      </c>
      <c r="B43" s="1">
        <v>0.54560931368363697</v>
      </c>
      <c r="C43" s="1">
        <v>0.53956638980826799</v>
      </c>
      <c r="D43" s="1">
        <v>0.55096449619843302</v>
      </c>
      <c r="E43" s="1">
        <v>0.54700504659320104</v>
      </c>
      <c r="F43" s="1">
        <f t="shared" si="1"/>
        <v>0.54578631157088475</v>
      </c>
      <c r="G43" s="1">
        <f t="shared" si="0"/>
        <v>2.3632193098391805E-3</v>
      </c>
    </row>
    <row r="44" spans="1:7" x14ac:dyDescent="0.3">
      <c r="A44" s="1">
        <v>3.9647999999999901</v>
      </c>
      <c r="B44" s="1">
        <v>0.53830708382537296</v>
      </c>
      <c r="C44" s="1">
        <v>0.53185836824848998</v>
      </c>
      <c r="D44" s="1">
        <v>0.54386418850818397</v>
      </c>
      <c r="E44" s="1">
        <v>0.53971213424654296</v>
      </c>
      <c r="F44" s="1">
        <f t="shared" si="1"/>
        <v>0.53843544370714747</v>
      </c>
      <c r="G44" s="1">
        <f t="shared" si="0"/>
        <v>2.4895716950291968E-3</v>
      </c>
    </row>
    <row r="45" spans="1:7" x14ac:dyDescent="0.3">
      <c r="A45" s="1">
        <v>4.0591999999999899</v>
      </c>
      <c r="B45" s="1">
        <v>0.53128354748389295</v>
      </c>
      <c r="C45" s="1">
        <v>0.52531618087788201</v>
      </c>
      <c r="D45" s="1">
        <v>0.53694946197243598</v>
      </c>
      <c r="E45" s="1">
        <v>0.53305307621351194</v>
      </c>
      <c r="F45" s="1">
        <f t="shared" si="1"/>
        <v>0.53165056663693067</v>
      </c>
      <c r="G45" s="1">
        <f t="shared" si="0"/>
        <v>2.4204763803188467E-3</v>
      </c>
    </row>
    <row r="46" spans="1:7" x14ac:dyDescent="0.3">
      <c r="A46" s="1">
        <v>4.1535999999999902</v>
      </c>
      <c r="B46" s="1">
        <v>0.52475146155861796</v>
      </c>
      <c r="C46" s="1">
        <v>0.51918713910332803</v>
      </c>
      <c r="D46" s="1">
        <v>0.53050398514501895</v>
      </c>
      <c r="E46" s="1">
        <v>0.52681797771855798</v>
      </c>
      <c r="F46" s="1">
        <f t="shared" si="1"/>
        <v>0.52531514088138076</v>
      </c>
      <c r="G46" s="1">
        <f t="shared" si="0"/>
        <v>2.3638380429962403E-3</v>
      </c>
    </row>
    <row r="47" spans="1:7" x14ac:dyDescent="0.3">
      <c r="A47" s="1">
        <v>4.2480000000000002</v>
      </c>
      <c r="B47" s="1">
        <v>0.517910812818697</v>
      </c>
      <c r="C47" s="1">
        <v>0.51138257917993402</v>
      </c>
      <c r="D47" s="1">
        <v>0.52394235315312598</v>
      </c>
      <c r="E47" s="1">
        <v>0.51986018642893805</v>
      </c>
      <c r="F47" s="1">
        <f t="shared" si="1"/>
        <v>0.51827398289517368</v>
      </c>
      <c r="G47" s="1">
        <f t="shared" si="0"/>
        <v>2.6183614580915543E-3</v>
      </c>
    </row>
    <row r="48" spans="1:7" x14ac:dyDescent="0.3">
      <c r="A48" s="1">
        <v>4.3423999999999898</v>
      </c>
      <c r="B48" s="1">
        <v>0.51115619218951702</v>
      </c>
      <c r="C48" s="1">
        <v>0.50573645014052904</v>
      </c>
      <c r="D48" s="1">
        <v>0.51708449654215805</v>
      </c>
      <c r="E48" s="1">
        <v>0.51360608451965295</v>
      </c>
      <c r="F48" s="1">
        <f t="shared" si="1"/>
        <v>0.51189580584796424</v>
      </c>
      <c r="G48" s="1">
        <f t="shared" si="0"/>
        <v>2.3862846880545459E-3</v>
      </c>
    </row>
    <row r="49" spans="1:7" x14ac:dyDescent="0.3">
      <c r="A49" s="1">
        <v>4.4367999999999901</v>
      </c>
      <c r="B49" s="1">
        <v>0.50466805459399899</v>
      </c>
      <c r="C49" s="1">
        <v>0.49887611643574797</v>
      </c>
      <c r="D49" s="1">
        <v>0.51075561112003098</v>
      </c>
      <c r="E49" s="1">
        <v>0.507115232822965</v>
      </c>
      <c r="F49" s="1">
        <f t="shared" si="1"/>
        <v>0.50535375374318581</v>
      </c>
      <c r="G49" s="1">
        <f t="shared" si="0"/>
        <v>2.495209411355127E-3</v>
      </c>
    </row>
    <row r="50" spans="1:7" x14ac:dyDescent="0.3">
      <c r="A50" s="1">
        <v>4.5312000000000001</v>
      </c>
      <c r="B50" s="1">
        <v>0.49848871634597303</v>
      </c>
      <c r="C50" s="1">
        <v>0.49306655311852698</v>
      </c>
      <c r="D50" s="1">
        <v>0.50452775028545205</v>
      </c>
      <c r="E50" s="1">
        <v>0.50122585170220502</v>
      </c>
      <c r="F50" s="1">
        <f t="shared" si="1"/>
        <v>0.49932721786303924</v>
      </c>
      <c r="G50" s="1">
        <f t="shared" si="0"/>
        <v>2.4246882234130163E-3</v>
      </c>
    </row>
    <row r="51" spans="1:7" x14ac:dyDescent="0.3">
      <c r="A51" s="1">
        <v>4.6255999999999897</v>
      </c>
      <c r="B51" s="1">
        <v>0.492528180522462</v>
      </c>
      <c r="C51" s="1">
        <v>0.48736129351066099</v>
      </c>
      <c r="D51" s="1">
        <v>0.49846296407386198</v>
      </c>
      <c r="E51" s="1">
        <v>0.49544584439966199</v>
      </c>
      <c r="F51" s="1">
        <f t="shared" si="1"/>
        <v>0.49344957062666173</v>
      </c>
      <c r="G51" s="1">
        <f t="shared" si="0"/>
        <v>2.3635302127420657E-3</v>
      </c>
    </row>
    <row r="52" spans="1:7" x14ac:dyDescent="0.3">
      <c r="A52" s="1">
        <v>4.71999999999999</v>
      </c>
      <c r="B52" s="1">
        <v>0.48665340156692399</v>
      </c>
      <c r="C52" s="1">
        <v>0.48067862283569901</v>
      </c>
      <c r="D52" s="1">
        <v>0.49261656273723498</v>
      </c>
      <c r="E52" s="1">
        <v>0.48939338055409098</v>
      </c>
      <c r="F52" s="1">
        <f t="shared" si="1"/>
        <v>0.48733549192348724</v>
      </c>
      <c r="G52" s="1">
        <f t="shared" si="0"/>
        <v>2.5315306282671065E-3</v>
      </c>
    </row>
    <row r="53" spans="1:7" x14ac:dyDescent="0.3">
      <c r="A53" s="1">
        <v>4.8144</v>
      </c>
      <c r="B53" s="1">
        <v>0.480749370573131</v>
      </c>
      <c r="C53" s="1">
        <v>0.47576619721413299</v>
      </c>
      <c r="D53" s="1">
        <v>0.48626241669756198</v>
      </c>
      <c r="E53" s="1">
        <v>0.48385269452687402</v>
      </c>
      <c r="F53" s="1">
        <f t="shared" si="1"/>
        <v>0.48165766975292501</v>
      </c>
      <c r="G53" s="1">
        <f t="shared" si="0"/>
        <v>2.264881973704671E-3</v>
      </c>
    </row>
    <row r="54" spans="1:7" x14ac:dyDescent="0.3">
      <c r="A54" s="1">
        <v>4.9088000000000003</v>
      </c>
      <c r="B54" s="1">
        <v>0.47522033150533599</v>
      </c>
      <c r="C54" s="1">
        <v>0.46969852251649602</v>
      </c>
      <c r="D54" s="1">
        <v>0.48072343672051898</v>
      </c>
      <c r="E54" s="1">
        <v>0.478299966177611</v>
      </c>
      <c r="F54" s="1">
        <f t="shared" si="1"/>
        <v>0.4759855642299905</v>
      </c>
      <c r="G54" s="1">
        <f t="shared" si="0"/>
        <v>2.379011817641902E-3</v>
      </c>
    </row>
    <row r="55" spans="1:7" x14ac:dyDescent="0.3">
      <c r="A55" s="1">
        <v>5.0031999999999899</v>
      </c>
      <c r="B55" s="1">
        <v>0.469371250112673</v>
      </c>
      <c r="C55" s="1">
        <v>0.46446355816351098</v>
      </c>
      <c r="D55" s="1">
        <v>0.47440659421702802</v>
      </c>
      <c r="E55" s="1">
        <v>0.47265108968748598</v>
      </c>
      <c r="F55" s="1">
        <f t="shared" si="1"/>
        <v>0.4702231230451745</v>
      </c>
      <c r="G55" s="1">
        <f t="shared" si="0"/>
        <v>2.1850768136979985E-3</v>
      </c>
    </row>
    <row r="56" spans="1:7" x14ac:dyDescent="0.3">
      <c r="A56" s="1">
        <v>5.0975999999999901</v>
      </c>
      <c r="B56" s="1">
        <v>0.46372566501651102</v>
      </c>
      <c r="C56" s="1">
        <v>0.45890172336652602</v>
      </c>
      <c r="D56" s="1">
        <v>0.46860947664641001</v>
      </c>
      <c r="E56" s="1">
        <v>0.46713681126441597</v>
      </c>
      <c r="F56" s="1">
        <f t="shared" si="1"/>
        <v>0.46459341907346574</v>
      </c>
      <c r="G56" s="1">
        <f t="shared" si="0"/>
        <v>2.1553414151426042E-3</v>
      </c>
    </row>
    <row r="57" spans="1:7" x14ac:dyDescent="0.3">
      <c r="A57" s="1">
        <v>5.1920000000000002</v>
      </c>
      <c r="B57" s="1">
        <v>0.45826706703245801</v>
      </c>
      <c r="C57" s="1">
        <v>0.45323343816642703</v>
      </c>
      <c r="D57" s="1">
        <v>0.463015286416462</v>
      </c>
      <c r="E57" s="1">
        <v>0.46167190205896202</v>
      </c>
      <c r="F57" s="1">
        <f t="shared" si="1"/>
        <v>0.45904692341857722</v>
      </c>
      <c r="G57" s="1">
        <f t="shared" si="0"/>
        <v>2.1802752980873055E-3</v>
      </c>
    </row>
    <row r="58" spans="1:7" x14ac:dyDescent="0.3">
      <c r="A58" s="1">
        <v>5.2863999999999898</v>
      </c>
      <c r="B58" s="1">
        <v>0.45266677113341203</v>
      </c>
      <c r="C58" s="1">
        <v>0.448583152513367</v>
      </c>
      <c r="D58" s="1">
        <v>0.457089768107594</v>
      </c>
      <c r="E58" s="1">
        <v>0.45636249870616802</v>
      </c>
      <c r="F58" s="1">
        <f t="shared" si="1"/>
        <v>0.45367554761513529</v>
      </c>
      <c r="G58" s="1">
        <f t="shared" si="0"/>
        <v>1.9541990174859916E-3</v>
      </c>
    </row>
    <row r="59" spans="1:7" x14ac:dyDescent="0.3">
      <c r="A59" s="1">
        <v>5.38079999999999</v>
      </c>
      <c r="B59" s="1">
        <v>0.44773258711383601</v>
      </c>
      <c r="C59" s="1">
        <v>0.44266491004111003</v>
      </c>
      <c r="D59" s="1">
        <v>0.452305886326136</v>
      </c>
      <c r="E59" s="1">
        <v>0.45110817788431101</v>
      </c>
      <c r="F59" s="1">
        <f t="shared" si="1"/>
        <v>0.44845289034134828</v>
      </c>
      <c r="G59" s="1">
        <f t="shared" si="0"/>
        <v>2.1586199814177965E-3</v>
      </c>
    </row>
    <row r="60" spans="1:7" x14ac:dyDescent="0.3">
      <c r="A60" s="1">
        <v>5.4752000000000001</v>
      </c>
      <c r="B60" s="1">
        <v>0.44238466242296398</v>
      </c>
      <c r="C60" s="1">
        <v>0.43785022365291199</v>
      </c>
      <c r="D60" s="1">
        <v>0.44655192809044397</v>
      </c>
      <c r="E60" s="1">
        <v>0.445830671597652</v>
      </c>
      <c r="F60" s="1">
        <f t="shared" si="1"/>
        <v>0.44315437144099301</v>
      </c>
      <c r="G60" s="1">
        <f t="shared" si="0"/>
        <v>1.9881400320609839E-3</v>
      </c>
    </row>
    <row r="61" spans="1:7" x14ac:dyDescent="0.3">
      <c r="A61" s="1">
        <v>5.5695999999999897</v>
      </c>
      <c r="B61" s="1">
        <v>0.43732371309311502</v>
      </c>
      <c r="C61" s="1">
        <v>0.43289801052420201</v>
      </c>
      <c r="D61" s="1">
        <v>0.44150912937608999</v>
      </c>
      <c r="E61" s="1">
        <v>0.44075107385775802</v>
      </c>
      <c r="F61" s="1">
        <f t="shared" si="1"/>
        <v>0.43812048171279128</v>
      </c>
      <c r="G61" s="1">
        <f t="shared" si="0"/>
        <v>1.9645184644946786E-3</v>
      </c>
    </row>
    <row r="62" spans="1:7" x14ac:dyDescent="0.3">
      <c r="A62" s="1">
        <v>5.6639999999999899</v>
      </c>
      <c r="B62" s="1">
        <v>0.43255746611934498</v>
      </c>
      <c r="C62" s="1">
        <v>0.42781595475591999</v>
      </c>
      <c r="D62" s="1">
        <v>0.43660183845164302</v>
      </c>
      <c r="E62" s="1">
        <v>0.43576256795884799</v>
      </c>
      <c r="F62" s="1">
        <f t="shared" si="1"/>
        <v>0.43318445682143897</v>
      </c>
      <c r="G62" s="1">
        <f t="shared" si="0"/>
        <v>1.9903744624919701E-3</v>
      </c>
    </row>
    <row r="63" spans="1:7" x14ac:dyDescent="0.3">
      <c r="A63" s="1">
        <v>5.7583999999999902</v>
      </c>
      <c r="B63" s="1">
        <v>0.427439725198344</v>
      </c>
      <c r="C63" s="1">
        <v>0.42342030500901501</v>
      </c>
      <c r="D63" s="1">
        <v>0.43130230868793901</v>
      </c>
      <c r="E63" s="1">
        <v>0.43071780256710601</v>
      </c>
      <c r="F63" s="1">
        <f t="shared" si="1"/>
        <v>0.42822003536560105</v>
      </c>
      <c r="G63" s="1">
        <f t="shared" si="0"/>
        <v>1.8116646415099497E-3</v>
      </c>
    </row>
    <row r="64" spans="1:7" x14ac:dyDescent="0.3">
      <c r="A64" s="1">
        <v>5.8528000000000002</v>
      </c>
      <c r="B64" s="1">
        <v>0.42345815932304498</v>
      </c>
      <c r="C64" s="1">
        <v>0.41777664667894499</v>
      </c>
      <c r="D64" s="1">
        <v>0.42727051154690698</v>
      </c>
      <c r="E64" s="1">
        <v>0.42582229470477301</v>
      </c>
      <c r="F64" s="1">
        <f t="shared" si="1"/>
        <v>0.42358190306341748</v>
      </c>
      <c r="G64" s="1">
        <f t="shared" si="0"/>
        <v>2.0884903130783746E-3</v>
      </c>
    </row>
    <row r="65" spans="1:7" x14ac:dyDescent="0.3">
      <c r="A65" s="1">
        <v>5.9471999999999898</v>
      </c>
      <c r="B65" s="1">
        <v>0.41839612616259803</v>
      </c>
      <c r="C65" s="1">
        <v>0.41343873644484302</v>
      </c>
      <c r="D65" s="1">
        <v>0.42192823941375202</v>
      </c>
      <c r="E65" s="1">
        <v>0.42073492589065598</v>
      </c>
      <c r="F65" s="1">
        <f t="shared" si="1"/>
        <v>0.41862450697796227</v>
      </c>
      <c r="G65" s="1">
        <f t="shared" si="0"/>
        <v>1.8777843729010976E-3</v>
      </c>
    </row>
    <row r="66" spans="1:7" x14ac:dyDescent="0.3">
      <c r="A66" s="1">
        <v>6.0415999999999901</v>
      </c>
      <c r="B66" s="1">
        <v>0.41438999213579703</v>
      </c>
      <c r="C66" s="1">
        <v>0.40838052760974802</v>
      </c>
      <c r="D66" s="1">
        <v>0.41797296922367</v>
      </c>
      <c r="E66" s="1">
        <v>0.41604492091966899</v>
      </c>
      <c r="F66" s="1">
        <f t="shared" si="1"/>
        <v>0.41419710247222102</v>
      </c>
      <c r="G66" s="1">
        <f t="shared" si="0"/>
        <v>2.0724653654623946E-3</v>
      </c>
    </row>
    <row r="67" spans="1:7" x14ac:dyDescent="0.3">
      <c r="A67" s="1">
        <v>6.1360000000000001</v>
      </c>
      <c r="B67" s="1">
        <v>0.40982332864521398</v>
      </c>
      <c r="C67" s="1">
        <v>0.40401085504463602</v>
      </c>
      <c r="D67" s="1">
        <v>0.41302387822679598</v>
      </c>
      <c r="E67" s="1">
        <v>0.41118781728241799</v>
      </c>
      <c r="F67" s="1">
        <f t="shared" si="1"/>
        <v>0.40951146979976599</v>
      </c>
      <c r="G67" s="1">
        <f t="shared" ref="G67:G130" si="2">STDEV(B67:E67)/SQRT(COUNT(B67:E67))</f>
        <v>1.9472453291916143E-3</v>
      </c>
    </row>
    <row r="68" spans="1:7" x14ac:dyDescent="0.3">
      <c r="A68" s="1">
        <v>6.2303999999999897</v>
      </c>
      <c r="B68" s="1">
        <v>0.40591019314299598</v>
      </c>
      <c r="C68" s="1">
        <v>0.39904402256221599</v>
      </c>
      <c r="D68" s="1">
        <v>0.40889010725561498</v>
      </c>
      <c r="E68" s="1">
        <v>0.40652544536392898</v>
      </c>
      <c r="F68" s="1">
        <f t="shared" ref="F68:F131" si="3">AVERAGE(B68:E68)</f>
        <v>0.405092442081189</v>
      </c>
      <c r="G68" s="1">
        <f t="shared" si="2"/>
        <v>2.1159681523668927E-3</v>
      </c>
    </row>
    <row r="69" spans="1:7" x14ac:dyDescent="0.3">
      <c r="A69" s="1">
        <v>6.32479999999999</v>
      </c>
      <c r="B69" s="1">
        <v>0.40182427128869402</v>
      </c>
      <c r="C69" s="1">
        <v>0.39421227066869402</v>
      </c>
      <c r="D69" s="1">
        <v>0.40478607864989002</v>
      </c>
      <c r="E69" s="1">
        <v>0.40191519638470602</v>
      </c>
      <c r="F69" s="1">
        <f t="shared" si="3"/>
        <v>0.40068445424799604</v>
      </c>
      <c r="G69" s="1">
        <f t="shared" si="2"/>
        <v>2.2643319859607207E-3</v>
      </c>
    </row>
    <row r="70" spans="1:7" x14ac:dyDescent="0.3">
      <c r="A70" s="1">
        <v>6.4192</v>
      </c>
      <c r="B70" s="1">
        <v>0.39753016108519901</v>
      </c>
      <c r="C70" s="1">
        <v>0.389794852780318</v>
      </c>
      <c r="D70" s="1">
        <v>0.40024885596932003</v>
      </c>
      <c r="E70" s="1">
        <v>0.39737055010310601</v>
      </c>
      <c r="F70" s="1">
        <f t="shared" si="3"/>
        <v>0.39623610498448575</v>
      </c>
      <c r="G70" s="1">
        <f t="shared" si="2"/>
        <v>2.2463571870723438E-3</v>
      </c>
    </row>
    <row r="71" spans="1:7" x14ac:dyDescent="0.3">
      <c r="A71" s="1">
        <v>6.5136000000000003</v>
      </c>
      <c r="B71" s="1">
        <v>0.39405834538162099</v>
      </c>
      <c r="C71" s="1">
        <v>0.384722928905676</v>
      </c>
      <c r="D71" s="1">
        <v>0.39665271238080302</v>
      </c>
      <c r="E71" s="1">
        <v>0.39317783923085498</v>
      </c>
      <c r="F71" s="1">
        <f t="shared" si="3"/>
        <v>0.39215295647473875</v>
      </c>
      <c r="G71" s="1">
        <f t="shared" si="2"/>
        <v>2.5841504800328337E-3</v>
      </c>
    </row>
    <row r="72" spans="1:7" x14ac:dyDescent="0.3">
      <c r="A72" s="1">
        <v>6.6079999999999899</v>
      </c>
      <c r="B72" s="1">
        <v>0.38970496350122402</v>
      </c>
      <c r="C72" s="1">
        <v>0.38043733282050501</v>
      </c>
      <c r="D72" s="1">
        <v>0.392066684738402</v>
      </c>
      <c r="E72" s="1">
        <v>0.38875827993239997</v>
      </c>
      <c r="F72" s="1">
        <f t="shared" si="3"/>
        <v>0.38774181524813278</v>
      </c>
      <c r="G72" s="1">
        <f t="shared" si="2"/>
        <v>2.5322439186316222E-3</v>
      </c>
    </row>
    <row r="73" spans="1:7" x14ac:dyDescent="0.3">
      <c r="A73" s="1">
        <v>6.7023999999999901</v>
      </c>
      <c r="B73" s="1">
        <v>0.38623525149890803</v>
      </c>
      <c r="C73" s="1">
        <v>0.375517691897367</v>
      </c>
      <c r="D73" s="1">
        <v>0.38841202824252002</v>
      </c>
      <c r="E73" s="1">
        <v>0.38467954767518298</v>
      </c>
      <c r="F73" s="1">
        <f t="shared" si="3"/>
        <v>0.38371112982849453</v>
      </c>
      <c r="G73" s="1">
        <f t="shared" si="2"/>
        <v>2.8363693689154581E-3</v>
      </c>
    </row>
    <row r="74" spans="1:7" x14ac:dyDescent="0.3">
      <c r="A74" s="1">
        <v>6.7968000000000002</v>
      </c>
      <c r="B74" s="1">
        <v>0.38202338613055797</v>
      </c>
      <c r="C74" s="1">
        <v>0.37114587740222699</v>
      </c>
      <c r="D74" s="1">
        <v>0.38412881777320901</v>
      </c>
      <c r="E74" s="1">
        <v>0.38043123722198102</v>
      </c>
      <c r="F74" s="1">
        <f t="shared" si="3"/>
        <v>0.37943232963199369</v>
      </c>
      <c r="G74" s="1">
        <f t="shared" si="2"/>
        <v>2.8640542588096478E-3</v>
      </c>
    </row>
    <row r="75" spans="1:7" x14ac:dyDescent="0.3">
      <c r="A75" s="1">
        <v>6.8911999999999898</v>
      </c>
      <c r="B75" s="1">
        <v>0.37799793175475399</v>
      </c>
      <c r="C75" s="1">
        <v>0.36688108880533998</v>
      </c>
      <c r="D75" s="1">
        <v>0.379981673057179</v>
      </c>
      <c r="E75" s="1">
        <v>0.37626001199996101</v>
      </c>
      <c r="F75" s="1">
        <f t="shared" si="3"/>
        <v>0.3752801764043085</v>
      </c>
      <c r="G75" s="1">
        <f t="shared" si="2"/>
        <v>2.9010776045503344E-3</v>
      </c>
    </row>
    <row r="76" spans="1:7" x14ac:dyDescent="0.3">
      <c r="A76" s="1">
        <v>6.98559999999999</v>
      </c>
      <c r="B76" s="1">
        <v>0.37519283455861302</v>
      </c>
      <c r="C76" s="1">
        <v>0.36196358180230198</v>
      </c>
      <c r="D76" s="1">
        <v>0.376967816508262</v>
      </c>
      <c r="E76" s="1">
        <v>0.37252750448400401</v>
      </c>
      <c r="F76" s="1">
        <f t="shared" si="3"/>
        <v>0.37166293433829523</v>
      </c>
      <c r="G76" s="1">
        <f t="shared" si="2"/>
        <v>3.3594008835525083E-3</v>
      </c>
    </row>
    <row r="77" spans="1:7" x14ac:dyDescent="0.3">
      <c r="A77" s="1">
        <v>7.08</v>
      </c>
      <c r="B77" s="1">
        <v>0.37046408452503699</v>
      </c>
      <c r="C77" s="1">
        <v>0.35805597021741198</v>
      </c>
      <c r="D77" s="1">
        <v>0.372239560653635</v>
      </c>
      <c r="E77" s="1">
        <v>0.36808860926573</v>
      </c>
      <c r="F77" s="1">
        <f t="shared" si="3"/>
        <v>0.36721205616545349</v>
      </c>
      <c r="G77" s="1">
        <f t="shared" si="2"/>
        <v>3.1682506352842441E-3</v>
      </c>
    </row>
    <row r="78" spans="1:7" x14ac:dyDescent="0.3">
      <c r="A78" s="1">
        <v>7.1743999999999897</v>
      </c>
      <c r="B78" s="1">
        <v>0.36732903740534401</v>
      </c>
      <c r="C78" s="1">
        <v>0.35358497052056498</v>
      </c>
      <c r="D78" s="1">
        <v>0.36899807038106203</v>
      </c>
      <c r="E78" s="1">
        <v>0.36437085583779599</v>
      </c>
      <c r="F78" s="1">
        <f t="shared" si="3"/>
        <v>0.36357073353619179</v>
      </c>
      <c r="G78" s="1">
        <f t="shared" si="2"/>
        <v>3.4633376472024209E-3</v>
      </c>
    </row>
    <row r="79" spans="1:7" x14ac:dyDescent="0.3">
      <c r="A79" s="1">
        <v>7.2687999999999899</v>
      </c>
      <c r="B79" s="1">
        <v>0.36291049013993398</v>
      </c>
      <c r="C79" s="1">
        <v>0.34976960266852503</v>
      </c>
      <c r="D79" s="1">
        <v>0.364658398356763</v>
      </c>
      <c r="E79" s="1">
        <v>0.36022692267436202</v>
      </c>
      <c r="F79" s="1">
        <f t="shared" si="3"/>
        <v>0.35939135345989598</v>
      </c>
      <c r="G79" s="1">
        <f t="shared" si="2"/>
        <v>3.3341959190812012E-3</v>
      </c>
    </row>
    <row r="80" spans="1:7" x14ac:dyDescent="0.3">
      <c r="A80" s="1">
        <v>7.3631999999999902</v>
      </c>
      <c r="B80" s="1">
        <v>0.35897271740311998</v>
      </c>
      <c r="C80" s="1">
        <v>0.345517202723786</v>
      </c>
      <c r="D80" s="1">
        <v>0.360629609795523</v>
      </c>
      <c r="E80" s="1">
        <v>0.35605331791064798</v>
      </c>
      <c r="F80" s="1">
        <f t="shared" si="3"/>
        <v>0.35529321195826924</v>
      </c>
      <c r="G80" s="1">
        <f t="shared" si="2"/>
        <v>3.3931796765432768E-3</v>
      </c>
    </row>
    <row r="81" spans="1:7" x14ac:dyDescent="0.3">
      <c r="A81" s="1">
        <v>7.4576000000000002</v>
      </c>
      <c r="B81" s="1">
        <v>0.355951837699304</v>
      </c>
      <c r="C81" s="1">
        <v>0.34095479350671598</v>
      </c>
      <c r="D81" s="1">
        <v>0.35736931395090699</v>
      </c>
      <c r="E81" s="1">
        <v>0.35237131762275697</v>
      </c>
      <c r="F81" s="1">
        <f t="shared" si="3"/>
        <v>0.351661815694921</v>
      </c>
      <c r="G81" s="1">
        <f t="shared" si="2"/>
        <v>3.7207026919710896E-3</v>
      </c>
    </row>
    <row r="82" spans="1:7" x14ac:dyDescent="0.3">
      <c r="A82" s="1">
        <v>7.5519999999999898</v>
      </c>
      <c r="B82" s="1">
        <v>0.35124918106233499</v>
      </c>
      <c r="C82" s="1">
        <v>0.33697472884608098</v>
      </c>
      <c r="D82" s="1">
        <v>0.35271604681706598</v>
      </c>
      <c r="E82" s="1">
        <v>0.34800639134160599</v>
      </c>
      <c r="F82" s="1">
        <f t="shared" si="3"/>
        <v>0.34723658701677201</v>
      </c>
      <c r="G82" s="1">
        <f t="shared" si="2"/>
        <v>3.559303800036326E-3</v>
      </c>
    </row>
    <row r="83" spans="1:7" x14ac:dyDescent="0.3">
      <c r="A83" s="1">
        <v>7.6463999999999901</v>
      </c>
      <c r="B83" s="1">
        <v>0.34855682252158299</v>
      </c>
      <c r="C83" s="1">
        <v>0.332706175779998</v>
      </c>
      <c r="D83" s="1">
        <v>0.34972794202914398</v>
      </c>
      <c r="E83" s="1">
        <v>0.34465403902219499</v>
      </c>
      <c r="F83" s="1">
        <f t="shared" si="3"/>
        <v>0.34391124483822999</v>
      </c>
      <c r="G83" s="1">
        <f t="shared" si="2"/>
        <v>3.8893087863005318E-3</v>
      </c>
    </row>
    <row r="84" spans="1:7" x14ac:dyDescent="0.3">
      <c r="A84" s="1">
        <v>7.7408000000000001</v>
      </c>
      <c r="B84" s="1">
        <v>0.34406590995910702</v>
      </c>
      <c r="C84" s="1">
        <v>0.32893783105813801</v>
      </c>
      <c r="D84" s="1">
        <v>0.34530347627181202</v>
      </c>
      <c r="E84" s="1">
        <v>0.34055854384961098</v>
      </c>
      <c r="F84" s="1">
        <f t="shared" si="3"/>
        <v>0.33971644028466702</v>
      </c>
      <c r="G84" s="1">
        <f t="shared" si="2"/>
        <v>3.7307328686067625E-3</v>
      </c>
    </row>
    <row r="85" spans="1:7" x14ac:dyDescent="0.3">
      <c r="A85" s="1">
        <v>7.8351999999999897</v>
      </c>
      <c r="B85" s="1">
        <v>0.34064009474679102</v>
      </c>
      <c r="C85" s="1">
        <v>0.32449955838743699</v>
      </c>
      <c r="D85" s="1">
        <v>0.34162097199708402</v>
      </c>
      <c r="E85" s="1">
        <v>0.33675273007724399</v>
      </c>
      <c r="F85" s="1">
        <f t="shared" si="3"/>
        <v>0.33587833880213896</v>
      </c>
      <c r="G85" s="1">
        <f t="shared" si="2"/>
        <v>3.9358751622743651E-3</v>
      </c>
    </row>
    <row r="86" spans="1:7" x14ac:dyDescent="0.3">
      <c r="A86" s="1">
        <v>7.92959999999999</v>
      </c>
      <c r="B86" s="1">
        <v>0.33678893917774</v>
      </c>
      <c r="C86" s="1">
        <v>0.32043107932218301</v>
      </c>
      <c r="D86" s="1">
        <v>0.337749297765298</v>
      </c>
      <c r="E86" s="1">
        <v>0.33291151061246199</v>
      </c>
      <c r="F86" s="1">
        <f t="shared" si="3"/>
        <v>0.33197020671942079</v>
      </c>
      <c r="G86" s="1">
        <f t="shared" si="2"/>
        <v>3.9859711272801851E-3</v>
      </c>
    </row>
    <row r="87" spans="1:7" x14ac:dyDescent="0.3">
      <c r="A87" s="1">
        <v>8.0239999999999903</v>
      </c>
      <c r="B87" s="1">
        <v>0.33197905205221601</v>
      </c>
      <c r="C87" s="1">
        <v>0.31662037356796102</v>
      </c>
      <c r="D87" s="1">
        <v>0.333230215202302</v>
      </c>
      <c r="E87" s="1">
        <v>0.32873994207256002</v>
      </c>
      <c r="F87" s="1">
        <f t="shared" si="3"/>
        <v>0.32764239572375975</v>
      </c>
      <c r="G87" s="1">
        <f t="shared" si="2"/>
        <v>3.7938535271607281E-3</v>
      </c>
    </row>
    <row r="88" spans="1:7" x14ac:dyDescent="0.3">
      <c r="A88" s="1">
        <v>8.1183999999999905</v>
      </c>
      <c r="B88" s="1">
        <v>0.32914675194378001</v>
      </c>
      <c r="C88" s="1">
        <v>0.31248422186242902</v>
      </c>
      <c r="D88" s="1">
        <v>0.33019446229504201</v>
      </c>
      <c r="E88" s="1">
        <v>0.32551696677694397</v>
      </c>
      <c r="F88" s="1">
        <f t="shared" si="3"/>
        <v>0.32433560071954876</v>
      </c>
      <c r="G88" s="1">
        <f t="shared" si="2"/>
        <v>4.0755801390698091E-3</v>
      </c>
    </row>
    <row r="89" spans="1:7" x14ac:dyDescent="0.3">
      <c r="A89" s="1">
        <v>8.2127999999999908</v>
      </c>
      <c r="B89" s="1">
        <v>0.32405632235153198</v>
      </c>
      <c r="C89" s="1">
        <v>0.30841786376486602</v>
      </c>
      <c r="D89" s="1">
        <v>0.32541384996876799</v>
      </c>
      <c r="E89" s="1">
        <v>0.321024470785986</v>
      </c>
      <c r="F89" s="1">
        <f t="shared" si="3"/>
        <v>0.319728126717788</v>
      </c>
      <c r="G89" s="1">
        <f t="shared" si="2"/>
        <v>3.8801125664307567E-3</v>
      </c>
    </row>
    <row r="90" spans="1:7" x14ac:dyDescent="0.3">
      <c r="A90" s="1">
        <v>8.3071999999999893</v>
      </c>
      <c r="B90" s="1">
        <v>0.32129268151385998</v>
      </c>
      <c r="C90" s="1">
        <v>0.30432425821114201</v>
      </c>
      <c r="D90" s="1">
        <v>0.32246876481190501</v>
      </c>
      <c r="E90" s="1">
        <v>0.31799005199614999</v>
      </c>
      <c r="F90" s="1">
        <f t="shared" si="3"/>
        <v>0.31651893913326423</v>
      </c>
      <c r="G90" s="1">
        <f t="shared" si="2"/>
        <v>4.1739615252402284E-3</v>
      </c>
    </row>
    <row r="91" spans="1:7" x14ac:dyDescent="0.3">
      <c r="A91" s="1">
        <v>8.4016000000000002</v>
      </c>
      <c r="B91" s="1">
        <v>0.31632159647896801</v>
      </c>
      <c r="C91" s="1">
        <v>0.30039709597712899</v>
      </c>
      <c r="D91" s="1">
        <v>0.31787677512893098</v>
      </c>
      <c r="E91" s="1">
        <v>0.31369285334383001</v>
      </c>
      <c r="F91" s="1">
        <f t="shared" si="3"/>
        <v>0.3120720802322145</v>
      </c>
      <c r="G91" s="1">
        <f t="shared" si="2"/>
        <v>3.9862789040576293E-3</v>
      </c>
    </row>
    <row r="92" spans="1:7" x14ac:dyDescent="0.3">
      <c r="A92" s="1">
        <v>8.4960000000000004</v>
      </c>
      <c r="B92" s="1">
        <v>0.31111260706522098</v>
      </c>
      <c r="C92" s="1">
        <v>0.29665905237274298</v>
      </c>
      <c r="D92" s="1">
        <v>0.31311522220504601</v>
      </c>
      <c r="E92" s="1">
        <v>0.30937616773369397</v>
      </c>
      <c r="F92" s="1">
        <f t="shared" si="3"/>
        <v>0.30756576234417599</v>
      </c>
      <c r="G92" s="1">
        <f t="shared" si="2"/>
        <v>3.7149529191494494E-3</v>
      </c>
    </row>
    <row r="93" spans="1:7" x14ac:dyDescent="0.3">
      <c r="A93" s="1">
        <v>8.59039999999999</v>
      </c>
      <c r="B93" s="1">
        <v>0.30945231596598499</v>
      </c>
      <c r="C93" s="1">
        <v>0.29254724351301897</v>
      </c>
      <c r="D93" s="1">
        <v>0.31087639774905002</v>
      </c>
      <c r="E93" s="1">
        <v>0.30684093871802298</v>
      </c>
      <c r="F93" s="1">
        <f t="shared" si="3"/>
        <v>0.30492922398651923</v>
      </c>
      <c r="G93" s="1">
        <f t="shared" si="2"/>
        <v>4.2110502498113244E-3</v>
      </c>
    </row>
    <row r="94" spans="1:7" x14ac:dyDescent="0.3">
      <c r="A94" s="1">
        <v>8.6847999999999903</v>
      </c>
      <c r="B94" s="1">
        <v>0.30283830633431602</v>
      </c>
      <c r="C94" s="1">
        <v>0.28877933292737101</v>
      </c>
      <c r="D94" s="1">
        <v>0.30511167699929498</v>
      </c>
      <c r="E94" s="1">
        <v>0.30167702646634897</v>
      </c>
      <c r="F94" s="1">
        <f t="shared" si="3"/>
        <v>0.2996015856818327</v>
      </c>
      <c r="G94" s="1">
        <f t="shared" si="2"/>
        <v>3.6772507398017741E-3</v>
      </c>
    </row>
    <row r="95" spans="1:7" x14ac:dyDescent="0.3">
      <c r="A95" s="1">
        <v>8.7791999999999906</v>
      </c>
      <c r="B95" s="1">
        <v>0.30079876517880999</v>
      </c>
      <c r="C95" s="1">
        <v>0.28498351030645003</v>
      </c>
      <c r="D95" s="1">
        <v>0.30281693344291699</v>
      </c>
      <c r="E95" s="1">
        <v>0.29915366133500698</v>
      </c>
      <c r="F95" s="1">
        <f t="shared" si="3"/>
        <v>0.29693821756579597</v>
      </c>
      <c r="G95" s="1">
        <f t="shared" si="2"/>
        <v>4.0546921891747578E-3</v>
      </c>
    </row>
    <row r="96" spans="1:7" x14ac:dyDescent="0.3">
      <c r="A96" s="1">
        <v>8.8735999999999908</v>
      </c>
      <c r="B96" s="1">
        <v>0.29487876763653997</v>
      </c>
      <c r="C96" s="1">
        <v>0.28111709012746899</v>
      </c>
      <c r="D96" s="1">
        <v>0.29762294997842698</v>
      </c>
      <c r="E96" s="1">
        <v>0.29442398005891102</v>
      </c>
      <c r="F96" s="1">
        <f t="shared" si="3"/>
        <v>0.29201069695033677</v>
      </c>
      <c r="G96" s="1">
        <f t="shared" si="2"/>
        <v>3.699299691447546E-3</v>
      </c>
    </row>
    <row r="97" spans="1:7" x14ac:dyDescent="0.3">
      <c r="A97" s="1">
        <v>8.9679999999999893</v>
      </c>
      <c r="B97" s="1">
        <v>0.29114016282525301</v>
      </c>
      <c r="C97" s="1">
        <v>0.27723457952722902</v>
      </c>
      <c r="D97" s="1">
        <v>0.29397500168933299</v>
      </c>
      <c r="E97" s="1">
        <v>0.29078770783602198</v>
      </c>
      <c r="F97" s="1">
        <f t="shared" si="3"/>
        <v>0.28828436296945925</v>
      </c>
      <c r="G97" s="1">
        <f t="shared" si="2"/>
        <v>3.751704184962807E-3</v>
      </c>
    </row>
    <row r="98" spans="1:7" x14ac:dyDescent="0.3">
      <c r="A98" s="1">
        <v>9.0624000000000002</v>
      </c>
      <c r="B98" s="1">
        <v>0.28755773256016998</v>
      </c>
      <c r="C98" s="1">
        <v>0.273148388088644</v>
      </c>
      <c r="D98" s="1">
        <v>0.29047546529764701</v>
      </c>
      <c r="E98" s="1">
        <v>0.28725206642955198</v>
      </c>
      <c r="F98" s="1">
        <f t="shared" si="3"/>
        <v>0.28460841309400325</v>
      </c>
      <c r="G98" s="1">
        <f t="shared" si="2"/>
        <v>3.8884643815158383E-3</v>
      </c>
    </row>
    <row r="99" spans="1:7" x14ac:dyDescent="0.3">
      <c r="A99" s="1">
        <v>9.1568000000000005</v>
      </c>
      <c r="B99" s="1">
        <v>0.28143343808392501</v>
      </c>
      <c r="C99" s="1">
        <v>0.26898007210772201</v>
      </c>
      <c r="D99" s="1">
        <v>0.28505580973731798</v>
      </c>
      <c r="E99" s="1">
        <v>0.28212832525734499</v>
      </c>
      <c r="F99" s="1">
        <f t="shared" si="3"/>
        <v>0.27939941129657747</v>
      </c>
      <c r="G99" s="1">
        <f t="shared" si="2"/>
        <v>3.5606847285055304E-3</v>
      </c>
    </row>
    <row r="100" spans="1:7" x14ac:dyDescent="0.3">
      <c r="A100" s="1">
        <v>9.2511999999999901</v>
      </c>
      <c r="B100" s="1">
        <v>0.27932206059453302</v>
      </c>
      <c r="C100" s="1">
        <v>0.265308848160828</v>
      </c>
      <c r="D100" s="1">
        <v>0.28282654073395902</v>
      </c>
      <c r="E100" s="1">
        <v>0.279633948590916</v>
      </c>
      <c r="F100" s="1">
        <f t="shared" si="3"/>
        <v>0.27677284952005904</v>
      </c>
      <c r="G100" s="1">
        <f t="shared" si="2"/>
        <v>3.9025084825145932E-3</v>
      </c>
    </row>
    <row r="101" spans="1:7" x14ac:dyDescent="0.3">
      <c r="A101" s="1">
        <v>9.3455999999999904</v>
      </c>
      <c r="B101" s="1">
        <v>0.27386585359471</v>
      </c>
      <c r="C101" s="1">
        <v>0.26125657681904302</v>
      </c>
      <c r="D101" s="1">
        <v>0.27790149913647599</v>
      </c>
      <c r="E101" s="1">
        <v>0.27481019394433798</v>
      </c>
      <c r="F101" s="1">
        <f t="shared" si="3"/>
        <v>0.27195853087364175</v>
      </c>
      <c r="G101" s="1">
        <f t="shared" si="2"/>
        <v>3.6699290932168463E-3</v>
      </c>
    </row>
    <row r="102" spans="1:7" x14ac:dyDescent="0.3">
      <c r="A102" s="1">
        <v>9.4399999999999906</v>
      </c>
      <c r="B102" s="1">
        <v>0.27016726278972603</v>
      </c>
      <c r="C102" s="1">
        <v>0.25719088917613597</v>
      </c>
      <c r="D102" s="1">
        <v>0.27416085460280099</v>
      </c>
      <c r="E102" s="1">
        <v>0.271120097046744</v>
      </c>
      <c r="F102" s="1">
        <f t="shared" si="3"/>
        <v>0.26815977590385176</v>
      </c>
      <c r="G102" s="1">
        <f t="shared" si="2"/>
        <v>3.7541413406003339E-3</v>
      </c>
    </row>
    <row r="103" spans="1:7" x14ac:dyDescent="0.3">
      <c r="A103" s="1">
        <v>9.5343999999999909</v>
      </c>
      <c r="B103" s="1">
        <v>0.266195793059401</v>
      </c>
      <c r="C103" s="1">
        <v>0.25353561851170497</v>
      </c>
      <c r="D103" s="1">
        <v>0.27054577167357702</v>
      </c>
      <c r="E103" s="1">
        <v>0.26737072044728</v>
      </c>
      <c r="F103" s="1">
        <f t="shared" si="3"/>
        <v>0.26441197592299076</v>
      </c>
      <c r="G103" s="1">
        <f t="shared" si="2"/>
        <v>3.7400398124452236E-3</v>
      </c>
    </row>
    <row r="104" spans="1:7" x14ac:dyDescent="0.3">
      <c r="A104" s="1">
        <v>9.6288</v>
      </c>
      <c r="B104" s="1">
        <v>0.260153773346118</v>
      </c>
      <c r="C104" s="1">
        <v>0.24912362359211301</v>
      </c>
      <c r="D104" s="1">
        <v>0.26500236849877501</v>
      </c>
      <c r="E104" s="1">
        <v>0.262116001458012</v>
      </c>
      <c r="F104" s="1">
        <f t="shared" si="3"/>
        <v>0.25909894172375453</v>
      </c>
      <c r="G104" s="1">
        <f t="shared" si="2"/>
        <v>3.4709837547288666E-3</v>
      </c>
    </row>
    <row r="105" spans="1:7" x14ac:dyDescent="0.3">
      <c r="A105" s="1">
        <v>9.7232000000000003</v>
      </c>
      <c r="B105" s="1">
        <v>0.25854171093313599</v>
      </c>
      <c r="C105" s="1">
        <v>0.24584776570688599</v>
      </c>
      <c r="D105" s="1">
        <v>0.26312294654757901</v>
      </c>
      <c r="E105" s="1">
        <v>0.25996986251105297</v>
      </c>
      <c r="F105" s="1">
        <f t="shared" si="3"/>
        <v>0.25687057142466346</v>
      </c>
      <c r="G105" s="1">
        <f t="shared" si="2"/>
        <v>3.7968490561744329E-3</v>
      </c>
    </row>
    <row r="106" spans="1:7" x14ac:dyDescent="0.3">
      <c r="A106" s="1">
        <v>9.8176000000000005</v>
      </c>
      <c r="B106" s="1">
        <v>0.25282866474636201</v>
      </c>
      <c r="C106" s="1">
        <v>0.241378428713242</v>
      </c>
      <c r="D106" s="1">
        <v>0.257751650505537</v>
      </c>
      <c r="E106" s="1">
        <v>0.25462729130467399</v>
      </c>
      <c r="F106" s="1">
        <f t="shared" si="3"/>
        <v>0.25164650881745376</v>
      </c>
      <c r="G106" s="1">
        <f t="shared" si="2"/>
        <v>3.5705832965876997E-3</v>
      </c>
    </row>
    <row r="107" spans="1:7" x14ac:dyDescent="0.3">
      <c r="A107" s="1">
        <v>9.9119999999999902</v>
      </c>
      <c r="B107" s="1">
        <v>0.24963296265855001</v>
      </c>
      <c r="C107" s="1">
        <v>0.237797826427745</v>
      </c>
      <c r="D107" s="1">
        <v>0.25458126204801501</v>
      </c>
      <c r="E107" s="1">
        <v>0.25133489465720699</v>
      </c>
      <c r="F107" s="1">
        <f t="shared" si="3"/>
        <v>0.24833673644787924</v>
      </c>
      <c r="G107" s="1">
        <f t="shared" si="2"/>
        <v>3.6598255812336448E-3</v>
      </c>
    </row>
    <row r="108" spans="1:7" x14ac:dyDescent="0.3">
      <c r="A108" s="1">
        <v>10.0063999999999</v>
      </c>
      <c r="B108" s="1">
        <v>0.24486463414804799</v>
      </c>
      <c r="C108" s="1">
        <v>0.23395393388691699</v>
      </c>
      <c r="D108" s="1">
        <v>0.250410830456681</v>
      </c>
      <c r="E108" s="1">
        <v>0.24695768399922799</v>
      </c>
      <c r="F108" s="1">
        <f t="shared" si="3"/>
        <v>0.24404677062271851</v>
      </c>
      <c r="G108" s="1">
        <f t="shared" si="2"/>
        <v>3.553272299085797E-3</v>
      </c>
    </row>
    <row r="109" spans="1:7" x14ac:dyDescent="0.3">
      <c r="A109" s="1">
        <v>10.1007999999999</v>
      </c>
      <c r="B109" s="1">
        <v>0.24065493399469401</v>
      </c>
      <c r="C109" s="1">
        <v>0.229960074115518</v>
      </c>
      <c r="D109" s="1">
        <v>0.24618397734238401</v>
      </c>
      <c r="E109" s="1">
        <v>0.24273447165447801</v>
      </c>
      <c r="F109" s="1">
        <f t="shared" si="3"/>
        <v>0.23988336427676851</v>
      </c>
      <c r="G109" s="1">
        <f t="shared" si="2"/>
        <v>3.4987324578079353E-3</v>
      </c>
    </row>
    <row r="110" spans="1:7" x14ac:dyDescent="0.3">
      <c r="A110" s="1">
        <v>10.1951999999999</v>
      </c>
      <c r="B110" s="1">
        <v>0.237473577181499</v>
      </c>
      <c r="C110" s="1">
        <v>0.226279173604648</v>
      </c>
      <c r="D110" s="1">
        <v>0.24283033534227799</v>
      </c>
      <c r="E110" s="1">
        <v>0.239428576860923</v>
      </c>
      <c r="F110" s="1">
        <f t="shared" si="3"/>
        <v>0.23650291574733701</v>
      </c>
      <c r="G110" s="1">
        <f t="shared" si="2"/>
        <v>3.5830947831676299E-3</v>
      </c>
    </row>
    <row r="111" spans="1:7" x14ac:dyDescent="0.3">
      <c r="A111" s="1">
        <v>10.2896</v>
      </c>
      <c r="B111" s="1">
        <v>0.23264490201527699</v>
      </c>
      <c r="C111" s="1">
        <v>0.222155919614515</v>
      </c>
      <c r="D111" s="1">
        <v>0.23818231229626499</v>
      </c>
      <c r="E111" s="1">
        <v>0.234713600342458</v>
      </c>
      <c r="F111" s="1">
        <f t="shared" si="3"/>
        <v>0.23192418356712874</v>
      </c>
      <c r="G111" s="1">
        <f t="shared" si="2"/>
        <v>3.4506453124302588E-3</v>
      </c>
    </row>
    <row r="112" spans="1:7" x14ac:dyDescent="0.3">
      <c r="A112" s="1">
        <v>10.384</v>
      </c>
      <c r="B112" s="1">
        <v>0.229485570117309</v>
      </c>
      <c r="C112" s="1">
        <v>0.21882735948728699</v>
      </c>
      <c r="D112" s="1">
        <v>0.235095917230361</v>
      </c>
      <c r="E112" s="1">
        <v>0.23158123501544101</v>
      </c>
      <c r="F112" s="1">
        <f t="shared" si="3"/>
        <v>0.22874752046259952</v>
      </c>
      <c r="G112" s="1">
        <f t="shared" si="2"/>
        <v>3.5034077548015121E-3</v>
      </c>
    </row>
    <row r="113" spans="1:7" x14ac:dyDescent="0.3">
      <c r="A113" s="1">
        <v>10.478400000000001</v>
      </c>
      <c r="B113" s="1">
        <v>0.224610161761851</v>
      </c>
      <c r="C113" s="1">
        <v>0.21469505056093799</v>
      </c>
      <c r="D113" s="1">
        <v>0.230452713723479</v>
      </c>
      <c r="E113" s="1">
        <v>0.22684782089008701</v>
      </c>
      <c r="F113" s="1">
        <f t="shared" si="3"/>
        <v>0.22415143673408874</v>
      </c>
      <c r="G113" s="1">
        <f t="shared" si="2"/>
        <v>3.3740461284214574E-3</v>
      </c>
    </row>
    <row r="114" spans="1:7" x14ac:dyDescent="0.3">
      <c r="A114" s="1">
        <v>10.5727999999999</v>
      </c>
      <c r="B114" s="1">
        <v>0.220961983751119</v>
      </c>
      <c r="C114" s="1">
        <v>0.21087473346572499</v>
      </c>
      <c r="D114" s="1">
        <v>0.226633037157291</v>
      </c>
      <c r="E114" s="1">
        <v>0.22307738677465899</v>
      </c>
      <c r="F114" s="1">
        <f t="shared" si="3"/>
        <v>0.22038678528719852</v>
      </c>
      <c r="G114" s="1">
        <f t="shared" si="2"/>
        <v>3.3796570575066309E-3</v>
      </c>
    </row>
    <row r="115" spans="1:7" x14ac:dyDescent="0.3">
      <c r="A115" s="1">
        <v>10.6671999999999</v>
      </c>
      <c r="B115" s="1">
        <v>0.217291828340542</v>
      </c>
      <c r="C115" s="1">
        <v>0.20715636920713701</v>
      </c>
      <c r="D115" s="1">
        <v>0.22291074010765599</v>
      </c>
      <c r="E115" s="1">
        <v>0.219314890336756</v>
      </c>
      <c r="F115" s="1">
        <f t="shared" si="3"/>
        <v>0.21666845699802276</v>
      </c>
      <c r="G115" s="1">
        <f t="shared" si="2"/>
        <v>3.3768589178081241E-3</v>
      </c>
    </row>
    <row r="116" spans="1:7" x14ac:dyDescent="0.3">
      <c r="A116" s="1">
        <v>10.7615999999999</v>
      </c>
      <c r="B116" s="1">
        <v>0.212831191536348</v>
      </c>
      <c r="C116" s="1">
        <v>0.20312914954817801</v>
      </c>
      <c r="D116" s="1">
        <v>0.21853122451793799</v>
      </c>
      <c r="E116" s="1">
        <v>0.214840316133284</v>
      </c>
      <c r="F116" s="1">
        <f t="shared" si="3"/>
        <v>0.21233297043393701</v>
      </c>
      <c r="G116" s="1">
        <f t="shared" si="2"/>
        <v>3.28714262075096E-3</v>
      </c>
    </row>
    <row r="117" spans="1:7" x14ac:dyDescent="0.3">
      <c r="A117" s="1">
        <v>10.8559999999999</v>
      </c>
      <c r="B117" s="1">
        <v>0.21003329152027</v>
      </c>
      <c r="C117" s="1">
        <v>0.19970538177644001</v>
      </c>
      <c r="D117" s="1">
        <v>0.21538210633086799</v>
      </c>
      <c r="E117" s="1">
        <v>0.21171854384762001</v>
      </c>
      <c r="F117" s="1">
        <f t="shared" si="3"/>
        <v>0.20920983086879949</v>
      </c>
      <c r="G117" s="1">
        <f t="shared" si="2"/>
        <v>3.3591078327378414E-3</v>
      </c>
    </row>
    <row r="118" spans="1:7" x14ac:dyDescent="0.3">
      <c r="A118" s="1">
        <v>10.9504</v>
      </c>
      <c r="B118" s="1">
        <v>0.205491206632479</v>
      </c>
      <c r="C118" s="1">
        <v>0.195799803817019</v>
      </c>
      <c r="D118" s="1">
        <v>0.21098772808934699</v>
      </c>
      <c r="E118" s="1">
        <v>0.20722827482137501</v>
      </c>
      <c r="F118" s="1">
        <f t="shared" si="3"/>
        <v>0.20487675334005501</v>
      </c>
      <c r="G118" s="1">
        <f t="shared" si="2"/>
        <v>3.2357666679875088E-3</v>
      </c>
    </row>
    <row r="119" spans="1:7" x14ac:dyDescent="0.3">
      <c r="A119" s="1">
        <v>11.0448</v>
      </c>
      <c r="B119" s="1">
        <v>0.20219146609962199</v>
      </c>
      <c r="C119" s="1">
        <v>0.191973521577224</v>
      </c>
      <c r="D119" s="1">
        <v>0.207199193851792</v>
      </c>
      <c r="E119" s="1">
        <v>0.20355033393741301</v>
      </c>
      <c r="F119" s="1">
        <f t="shared" si="3"/>
        <v>0.20122862886651277</v>
      </c>
      <c r="G119" s="1">
        <f t="shared" si="2"/>
        <v>3.2611606721303209E-3</v>
      </c>
    </row>
    <row r="120" spans="1:7" x14ac:dyDescent="0.3">
      <c r="A120" s="1">
        <v>11.139199999999899</v>
      </c>
      <c r="B120" s="1">
        <v>0.19790444865648699</v>
      </c>
      <c r="C120" s="1">
        <v>0.18806278945698901</v>
      </c>
      <c r="D120" s="1">
        <v>0.20291518074002099</v>
      </c>
      <c r="E120" s="1">
        <v>0.19910709730245099</v>
      </c>
      <c r="F120" s="1">
        <f t="shared" si="3"/>
        <v>0.19699737903898701</v>
      </c>
      <c r="G120" s="1">
        <f t="shared" si="2"/>
        <v>3.1638709731078491E-3</v>
      </c>
    </row>
    <row r="121" spans="1:7" x14ac:dyDescent="0.3">
      <c r="A121" s="1">
        <v>11.2335999999999</v>
      </c>
      <c r="B121" s="1">
        <v>0.19416660082082099</v>
      </c>
      <c r="C121" s="1">
        <v>0.184519082537593</v>
      </c>
      <c r="D121" s="1">
        <v>0.19915967383883601</v>
      </c>
      <c r="E121" s="1">
        <v>0.19524333812087299</v>
      </c>
      <c r="F121" s="1">
        <f t="shared" si="3"/>
        <v>0.19327217382953077</v>
      </c>
      <c r="G121" s="1">
        <f t="shared" si="2"/>
        <v>3.1086539400890919E-3</v>
      </c>
    </row>
    <row r="122" spans="1:7" x14ac:dyDescent="0.3">
      <c r="A122" s="1">
        <v>11.3279999999999</v>
      </c>
      <c r="B122" s="1">
        <v>0.19170821809968799</v>
      </c>
      <c r="C122" s="1">
        <v>0.18133523621310699</v>
      </c>
      <c r="D122" s="1">
        <v>0.19624110546242099</v>
      </c>
      <c r="E122" s="1">
        <v>0.192348877428209</v>
      </c>
      <c r="F122" s="1">
        <f t="shared" si="3"/>
        <v>0.19040835930085626</v>
      </c>
      <c r="G122" s="1">
        <f t="shared" si="2"/>
        <v>3.1858768265866492E-3</v>
      </c>
    </row>
    <row r="123" spans="1:7" x14ac:dyDescent="0.3">
      <c r="A123" s="1">
        <v>11.4223999999999</v>
      </c>
      <c r="B123" s="1">
        <v>0.186880963044848</v>
      </c>
      <c r="C123" s="1">
        <v>0.17692586531927301</v>
      </c>
      <c r="D123" s="1">
        <v>0.19125366239741701</v>
      </c>
      <c r="E123" s="1">
        <v>0.18731195254918001</v>
      </c>
      <c r="F123" s="1">
        <f t="shared" si="3"/>
        <v>0.18559311082767951</v>
      </c>
      <c r="G123" s="1">
        <f t="shared" si="2"/>
        <v>3.0519934602033314E-3</v>
      </c>
    </row>
    <row r="124" spans="1:7" x14ac:dyDescent="0.3">
      <c r="A124" s="1">
        <v>11.5167999999999</v>
      </c>
      <c r="B124" s="1">
        <v>0.18398003572841401</v>
      </c>
      <c r="C124" s="1">
        <v>0.17377366403237801</v>
      </c>
      <c r="D124" s="1">
        <v>0.18814927259809999</v>
      </c>
      <c r="E124" s="1">
        <v>0.184101957885557</v>
      </c>
      <c r="F124" s="1">
        <f t="shared" si="3"/>
        <v>0.18250123256111223</v>
      </c>
      <c r="G124" s="1">
        <f t="shared" si="2"/>
        <v>3.0662135859382727E-3</v>
      </c>
    </row>
    <row r="125" spans="1:7" x14ac:dyDescent="0.3">
      <c r="A125" s="1">
        <v>11.6112</v>
      </c>
      <c r="B125" s="1">
        <v>0.179886547240206</v>
      </c>
      <c r="C125" s="1">
        <v>0.17005790148302799</v>
      </c>
      <c r="D125" s="1">
        <v>0.18406815037103</v>
      </c>
      <c r="E125" s="1">
        <v>0.179876517942264</v>
      </c>
      <c r="F125" s="1">
        <f t="shared" si="3"/>
        <v>0.17847227925913201</v>
      </c>
      <c r="G125" s="1">
        <f t="shared" si="2"/>
        <v>2.9733197924971429E-3</v>
      </c>
    </row>
    <row r="126" spans="1:7" x14ac:dyDescent="0.3">
      <c r="A126" s="1">
        <v>11.7056</v>
      </c>
      <c r="B126" s="1">
        <v>0.17631805098879799</v>
      </c>
      <c r="C126" s="1">
        <v>0.16672354488834801</v>
      </c>
      <c r="D126" s="1">
        <v>0.180524212965051</v>
      </c>
      <c r="E126" s="1">
        <v>0.176172652482744</v>
      </c>
      <c r="F126" s="1">
        <f t="shared" si="3"/>
        <v>0.17493461533123528</v>
      </c>
      <c r="G126" s="1">
        <f t="shared" si="2"/>
        <v>2.9170748723842503E-3</v>
      </c>
    </row>
    <row r="127" spans="1:7" x14ac:dyDescent="0.3">
      <c r="A127" s="1">
        <v>11.799999999999899</v>
      </c>
      <c r="B127" s="1">
        <v>0.17302584302187901</v>
      </c>
      <c r="C127" s="1">
        <v>0.16308893695312099</v>
      </c>
      <c r="D127" s="1">
        <v>0.17682174848309601</v>
      </c>
      <c r="E127" s="1">
        <v>0.172451372383289</v>
      </c>
      <c r="F127" s="1">
        <f t="shared" si="3"/>
        <v>0.17134697521034625</v>
      </c>
      <c r="G127" s="1">
        <f t="shared" si="2"/>
        <v>2.9184274945310285E-3</v>
      </c>
    </row>
    <row r="128" spans="1:7" x14ac:dyDescent="0.3">
      <c r="A128" s="1">
        <v>11.8943999999999</v>
      </c>
      <c r="B128" s="1">
        <v>0.16884062061882099</v>
      </c>
      <c r="C128" s="1">
        <v>0.159273029746345</v>
      </c>
      <c r="D128" s="1">
        <v>0.17267308040941701</v>
      </c>
      <c r="E128" s="1">
        <v>0.16812423130485901</v>
      </c>
      <c r="F128" s="1">
        <f t="shared" si="3"/>
        <v>0.1672277405198605</v>
      </c>
      <c r="G128" s="1">
        <f t="shared" si="2"/>
        <v>2.8333464893462545E-3</v>
      </c>
    </row>
    <row r="129" spans="1:7" x14ac:dyDescent="0.3">
      <c r="A129" s="1">
        <v>11.9887999999999</v>
      </c>
      <c r="B129" s="1">
        <v>0.16582676754139</v>
      </c>
      <c r="C129" s="1">
        <v>0.15615791431926099</v>
      </c>
      <c r="D129" s="1">
        <v>0.16958461537285399</v>
      </c>
      <c r="E129" s="1">
        <v>0.164924538942264</v>
      </c>
      <c r="F129" s="1">
        <f t="shared" si="3"/>
        <v>0.16412345904394224</v>
      </c>
      <c r="G129" s="1">
        <f t="shared" si="2"/>
        <v>2.8404389339601955E-3</v>
      </c>
    </row>
    <row r="130" spans="1:7" x14ac:dyDescent="0.3">
      <c r="A130" s="1">
        <v>12.0831999999999</v>
      </c>
      <c r="B130" s="1">
        <v>0.16153660600589501</v>
      </c>
      <c r="C130" s="1">
        <v>0.15213495536100899</v>
      </c>
      <c r="D130" s="1">
        <v>0.16530758164429199</v>
      </c>
      <c r="E130" s="1">
        <v>0.16046270416894401</v>
      </c>
      <c r="F130" s="1">
        <f t="shared" si="3"/>
        <v>0.15986046179503499</v>
      </c>
      <c r="G130" s="1">
        <f t="shared" si="2"/>
        <v>2.7767895071898808E-3</v>
      </c>
    </row>
    <row r="131" spans="1:7" x14ac:dyDescent="0.3">
      <c r="A131" s="1">
        <v>12.177599999999901</v>
      </c>
      <c r="B131" s="1">
        <v>0.15824886460041501</v>
      </c>
      <c r="C131" s="1">
        <v>0.14878059557989701</v>
      </c>
      <c r="D131" s="1">
        <v>0.16194876632844599</v>
      </c>
      <c r="E131" s="1">
        <v>0.15714336535513801</v>
      </c>
      <c r="F131" s="1">
        <f t="shared" si="3"/>
        <v>0.15653039796597401</v>
      </c>
      <c r="G131" s="1">
        <f t="shared" ref="G131:G194" si="4">STDEV(B131:E131)/SQRT(COUNT(B131:E131))</f>
        <v>2.7800930639181186E-3</v>
      </c>
    </row>
    <row r="132" spans="1:7" x14ac:dyDescent="0.3">
      <c r="A132" s="1">
        <v>12.272</v>
      </c>
      <c r="B132" s="1">
        <v>0.15454330884222101</v>
      </c>
      <c r="C132" s="1">
        <v>0.14501418569691299</v>
      </c>
      <c r="D132" s="1">
        <v>0.15807189392757001</v>
      </c>
      <c r="E132" s="1">
        <v>0.153267596226735</v>
      </c>
      <c r="F132" s="1">
        <f t="shared" ref="F132:F195" si="5">AVERAGE(B132:E132)</f>
        <v>0.15272424617335975</v>
      </c>
      <c r="G132" s="1">
        <f t="shared" si="4"/>
        <v>2.7635512679540317E-3</v>
      </c>
    </row>
    <row r="133" spans="1:7" x14ac:dyDescent="0.3">
      <c r="A133" s="1">
        <v>12.366400000000001</v>
      </c>
      <c r="B133" s="1">
        <v>0.15072991242663999</v>
      </c>
      <c r="C133" s="1">
        <v>0.14143569700424199</v>
      </c>
      <c r="D133" s="1">
        <v>0.15433098830568001</v>
      </c>
      <c r="E133" s="1">
        <v>0.14945470471269001</v>
      </c>
      <c r="F133" s="1">
        <f t="shared" si="5"/>
        <v>0.148987825612313</v>
      </c>
      <c r="G133" s="1">
        <f t="shared" si="4"/>
        <v>2.7208588816103382E-3</v>
      </c>
    </row>
    <row r="134" spans="1:7" x14ac:dyDescent="0.3">
      <c r="A134" s="1">
        <v>12.4607999999999</v>
      </c>
      <c r="B134" s="1">
        <v>0.14769899575561701</v>
      </c>
      <c r="C134" s="1">
        <v>0.13844732420427</v>
      </c>
      <c r="D134" s="1">
        <v>0.151366909188236</v>
      </c>
      <c r="E134" s="1">
        <v>0.14652179241275101</v>
      </c>
      <c r="F134" s="1">
        <f t="shared" si="5"/>
        <v>0.14600875539021851</v>
      </c>
      <c r="G134" s="1">
        <f t="shared" si="4"/>
        <v>2.7234349203159396E-3</v>
      </c>
    </row>
    <row r="135" spans="1:7" x14ac:dyDescent="0.3">
      <c r="A135" s="1">
        <v>12.5551999999999</v>
      </c>
      <c r="B135" s="1">
        <v>0.14381470908520599</v>
      </c>
      <c r="C135" s="1">
        <v>0.13414243541256199</v>
      </c>
      <c r="D135" s="1">
        <v>0.14664928995477899</v>
      </c>
      <c r="E135" s="1">
        <v>0.14193844344963499</v>
      </c>
      <c r="F135" s="1">
        <f t="shared" si="5"/>
        <v>0.1416362194755455</v>
      </c>
      <c r="G135" s="1">
        <f t="shared" si="4"/>
        <v>2.6790052806079157E-3</v>
      </c>
    </row>
    <row r="136" spans="1:7" x14ac:dyDescent="0.3">
      <c r="A136" s="1">
        <v>12.6495999999999</v>
      </c>
      <c r="B136" s="1">
        <v>0.14030978302849201</v>
      </c>
      <c r="C136" s="1">
        <v>0.13076352259215299</v>
      </c>
      <c r="D136" s="1">
        <v>0.143292752005482</v>
      </c>
      <c r="E136" s="1">
        <v>0.138680625142098</v>
      </c>
      <c r="F136" s="1">
        <f t="shared" si="5"/>
        <v>0.13826167069205625</v>
      </c>
      <c r="G136" s="1">
        <f t="shared" si="4"/>
        <v>2.6755730084764835E-3</v>
      </c>
    </row>
    <row r="137" spans="1:7" x14ac:dyDescent="0.3">
      <c r="A137" s="1">
        <v>12.7439999999999</v>
      </c>
      <c r="B137" s="1">
        <v>0.136519536446122</v>
      </c>
      <c r="C137" s="1">
        <v>0.127188500815785</v>
      </c>
      <c r="D137" s="1">
        <v>0.13946891039692</v>
      </c>
      <c r="E137" s="1">
        <v>0.13482961900510601</v>
      </c>
      <c r="F137" s="1">
        <f t="shared" si="5"/>
        <v>0.13450164166598325</v>
      </c>
      <c r="G137" s="1">
        <f t="shared" si="4"/>
        <v>2.6194028616408857E-3</v>
      </c>
    </row>
    <row r="138" spans="1:7" x14ac:dyDescent="0.3">
      <c r="A138" s="1">
        <v>12.8384</v>
      </c>
      <c r="B138" s="1">
        <v>0.132905310932593</v>
      </c>
      <c r="C138" s="1">
        <v>0.12356857382509701</v>
      </c>
      <c r="D138" s="1">
        <v>0.13561154906724099</v>
      </c>
      <c r="E138" s="1">
        <v>0.13104595719885601</v>
      </c>
      <c r="F138" s="1">
        <f t="shared" si="5"/>
        <v>0.13078284775594676</v>
      </c>
      <c r="G138" s="1">
        <f t="shared" si="4"/>
        <v>2.5809588208357799E-3</v>
      </c>
    </row>
    <row r="139" spans="1:7" x14ac:dyDescent="0.3">
      <c r="A139" s="1">
        <v>12.9328</v>
      </c>
      <c r="B139" s="1">
        <v>0.12919742939826301</v>
      </c>
      <c r="C139" s="1">
        <v>0.120305171511519</v>
      </c>
      <c r="D139" s="1">
        <v>0.13216863918767</v>
      </c>
      <c r="E139" s="1">
        <v>0.127557284927381</v>
      </c>
      <c r="F139" s="1">
        <f t="shared" si="5"/>
        <v>0.12730713125620824</v>
      </c>
      <c r="G139" s="1">
        <f t="shared" si="4"/>
        <v>2.5215323310600101E-3</v>
      </c>
    </row>
    <row r="140" spans="1:7" x14ac:dyDescent="0.3">
      <c r="A140" s="1">
        <v>13.027200000000001</v>
      </c>
      <c r="B140" s="1">
        <v>0.12545800887013001</v>
      </c>
      <c r="C140" s="1">
        <v>0.11616845626236599</v>
      </c>
      <c r="D140" s="1">
        <v>0.12764332218904401</v>
      </c>
      <c r="E140" s="1">
        <v>0.123407770746933</v>
      </c>
      <c r="F140" s="1">
        <f t="shared" si="5"/>
        <v>0.12316938951711826</v>
      </c>
      <c r="G140" s="1">
        <f t="shared" si="4"/>
        <v>2.4887035470991833E-3</v>
      </c>
    </row>
    <row r="141" spans="1:7" x14ac:dyDescent="0.3">
      <c r="A141" s="1">
        <v>13.1215999999999</v>
      </c>
      <c r="B141" s="1">
        <v>0.121810683167793</v>
      </c>
      <c r="C141" s="1">
        <v>0.11277909288512</v>
      </c>
      <c r="D141" s="1">
        <v>0.12395029255372</v>
      </c>
      <c r="E141" s="1">
        <v>0.119671131626173</v>
      </c>
      <c r="F141" s="1">
        <f t="shared" si="5"/>
        <v>0.1195528000582015</v>
      </c>
      <c r="G141" s="1">
        <f t="shared" si="4"/>
        <v>2.4209689453356356E-3</v>
      </c>
    </row>
    <row r="142" spans="1:7" x14ac:dyDescent="0.3">
      <c r="A142" s="1">
        <v>13.2159999999999</v>
      </c>
      <c r="B142" s="1">
        <v>0.117668057463405</v>
      </c>
      <c r="C142" s="1">
        <v>0.109177734652292</v>
      </c>
      <c r="D142" s="1">
        <v>0.119944860940665</v>
      </c>
      <c r="E142" s="1">
        <v>0.11563688611868</v>
      </c>
      <c r="F142" s="1">
        <f t="shared" si="5"/>
        <v>0.11560688479376051</v>
      </c>
      <c r="G142" s="1">
        <f t="shared" si="4"/>
        <v>2.3166308410822833E-3</v>
      </c>
    </row>
    <row r="143" spans="1:7" x14ac:dyDescent="0.3">
      <c r="A143" s="1">
        <v>13.3103999999999</v>
      </c>
      <c r="B143" s="1">
        <v>0.114082941940344</v>
      </c>
      <c r="C143" s="1">
        <v>0.10561617334408201</v>
      </c>
      <c r="D143" s="1">
        <v>0.116150119624989</v>
      </c>
      <c r="E143" s="1">
        <v>0.11199038074753501</v>
      </c>
      <c r="F143" s="1">
        <f t="shared" si="5"/>
        <v>0.11195990391423749</v>
      </c>
      <c r="G143" s="1">
        <f t="shared" si="4"/>
        <v>2.2786883022734828E-3</v>
      </c>
    </row>
    <row r="144" spans="1:7" x14ac:dyDescent="0.3">
      <c r="A144" s="1">
        <v>13.4047999999999</v>
      </c>
      <c r="B144" s="1">
        <v>0.110151673881263</v>
      </c>
      <c r="C144" s="1">
        <v>0.101977680729345</v>
      </c>
      <c r="D144" s="1">
        <v>0.112203214114272</v>
      </c>
      <c r="E144" s="1">
        <v>0.10810988519371</v>
      </c>
      <c r="F144" s="1">
        <f t="shared" si="5"/>
        <v>0.10811061347964751</v>
      </c>
      <c r="G144" s="1">
        <f t="shared" si="4"/>
        <v>2.2084717975654772E-3</v>
      </c>
    </row>
    <row r="145" spans="1:7" x14ac:dyDescent="0.3">
      <c r="A145" s="1">
        <v>13.4992</v>
      </c>
      <c r="B145" s="1">
        <v>0.106286137540372</v>
      </c>
      <c r="C145" s="1">
        <v>9.8196142847265494E-2</v>
      </c>
      <c r="D145" s="1">
        <v>0.108085265400142</v>
      </c>
      <c r="E145" s="1">
        <v>0.104137564225229</v>
      </c>
      <c r="F145" s="1">
        <f t="shared" si="5"/>
        <v>0.10417627750325213</v>
      </c>
      <c r="G145" s="1">
        <f t="shared" si="4"/>
        <v>2.1504884130489725E-3</v>
      </c>
    </row>
    <row r="146" spans="1:7" x14ac:dyDescent="0.3">
      <c r="A146" s="1">
        <v>13.5936</v>
      </c>
      <c r="B146" s="1">
        <v>0.102383599983146</v>
      </c>
      <c r="C146" s="1">
        <v>9.4773168779178907E-2</v>
      </c>
      <c r="D146" s="1">
        <v>0.10451413796381499</v>
      </c>
      <c r="E146" s="1">
        <v>0.10049055044089999</v>
      </c>
      <c r="F146" s="1">
        <f t="shared" si="5"/>
        <v>0.10054036429175997</v>
      </c>
      <c r="G146" s="1">
        <f t="shared" si="4"/>
        <v>2.0906821157776405E-3</v>
      </c>
    </row>
    <row r="147" spans="1:7" x14ac:dyDescent="0.3">
      <c r="A147" s="1">
        <v>13.687999999999899</v>
      </c>
      <c r="B147" s="1">
        <v>9.8420060451801197E-2</v>
      </c>
      <c r="C147" s="1">
        <v>9.1040345127183897E-2</v>
      </c>
      <c r="D147" s="1">
        <v>0.100345025098631</v>
      </c>
      <c r="E147" s="1">
        <v>9.6413861459539799E-2</v>
      </c>
      <c r="F147" s="1">
        <f t="shared" si="5"/>
        <v>9.6554823034288972E-2</v>
      </c>
      <c r="G147" s="1">
        <f t="shared" si="4"/>
        <v>2.005701852754956E-3</v>
      </c>
    </row>
    <row r="148" spans="1:7" x14ac:dyDescent="0.3">
      <c r="A148" s="1">
        <v>13.7823999999999</v>
      </c>
      <c r="B148" s="1">
        <v>9.4547179337516302E-2</v>
      </c>
      <c r="C148" s="1">
        <v>8.7244316857737703E-2</v>
      </c>
      <c r="D148" s="1">
        <v>9.6522713904447902E-2</v>
      </c>
      <c r="E148" s="1">
        <v>9.2631008901450707E-2</v>
      </c>
      <c r="F148" s="1">
        <f t="shared" si="5"/>
        <v>9.2736304750288157E-2</v>
      </c>
      <c r="G148" s="1">
        <f t="shared" si="4"/>
        <v>1.9956030684373039E-3</v>
      </c>
    </row>
    <row r="149" spans="1:7" x14ac:dyDescent="0.3">
      <c r="A149" s="1">
        <v>13.8767999999999</v>
      </c>
      <c r="B149" s="1">
        <v>9.0476215305403104E-2</v>
      </c>
      <c r="C149" s="1">
        <v>8.3514157540985304E-2</v>
      </c>
      <c r="D149" s="1">
        <v>9.2501322839721997E-2</v>
      </c>
      <c r="E149" s="1">
        <v>8.8650382388864399E-2</v>
      </c>
      <c r="F149" s="1">
        <f t="shared" si="5"/>
        <v>8.8785519518743708E-2</v>
      </c>
      <c r="G149" s="1">
        <f t="shared" si="4"/>
        <v>1.9250793426862985E-3</v>
      </c>
    </row>
    <row r="150" spans="1:7" x14ac:dyDescent="0.3">
      <c r="A150" s="1">
        <v>13.9711999999999</v>
      </c>
      <c r="B150" s="1">
        <v>8.6360576428321595E-2</v>
      </c>
      <c r="C150" s="1">
        <v>7.9948400436160597E-2</v>
      </c>
      <c r="D150" s="1">
        <v>8.8780458051743102E-2</v>
      </c>
      <c r="E150" s="1">
        <v>8.4803165263903704E-2</v>
      </c>
      <c r="F150" s="1">
        <f t="shared" si="5"/>
        <v>8.4973150045032253E-2</v>
      </c>
      <c r="G150" s="1">
        <f t="shared" si="4"/>
        <v>1.8640804186131356E-3</v>
      </c>
    </row>
    <row r="151" spans="1:7" x14ac:dyDescent="0.3">
      <c r="A151" s="1">
        <v>14.0655999999999</v>
      </c>
      <c r="B151" s="1">
        <v>8.2413165914531294E-2</v>
      </c>
      <c r="C151" s="1">
        <v>7.62612141953916E-2</v>
      </c>
      <c r="D151" s="1">
        <v>8.4979331778809106E-2</v>
      </c>
      <c r="E151" s="1">
        <v>8.0975633977903402E-2</v>
      </c>
      <c r="F151" s="1">
        <f t="shared" si="5"/>
        <v>8.1157336466658861E-2</v>
      </c>
      <c r="G151" s="1">
        <f t="shared" si="4"/>
        <v>1.8300679599826623E-3</v>
      </c>
    </row>
    <row r="152" spans="1:7" x14ac:dyDescent="0.3">
      <c r="A152" s="1">
        <v>14.16</v>
      </c>
      <c r="B152" s="1">
        <v>7.8413715703475204E-2</v>
      </c>
      <c r="C152" s="1">
        <v>7.2754925985541896E-2</v>
      </c>
      <c r="D152" s="1">
        <v>8.1170090846520299E-2</v>
      </c>
      <c r="E152" s="1">
        <v>7.7105088131016006E-2</v>
      </c>
      <c r="F152" s="1">
        <f t="shared" si="5"/>
        <v>7.7360955166638351E-2</v>
      </c>
      <c r="G152" s="1">
        <f t="shared" si="4"/>
        <v>1.7535390912071928E-3</v>
      </c>
    </row>
    <row r="153" spans="1:7" x14ac:dyDescent="0.3">
      <c r="A153" s="1">
        <v>14.2544</v>
      </c>
      <c r="B153" s="1">
        <v>7.4648004756360894E-2</v>
      </c>
      <c r="C153" s="1">
        <v>6.8640226929717704E-2</v>
      </c>
      <c r="D153" s="1">
        <v>7.6930787380497995E-2</v>
      </c>
      <c r="E153" s="1">
        <v>7.2814512463555303E-2</v>
      </c>
      <c r="F153" s="1">
        <f t="shared" si="5"/>
        <v>7.3258382882532974E-2</v>
      </c>
      <c r="G153" s="1">
        <f t="shared" si="4"/>
        <v>1.7545652144776794E-3</v>
      </c>
    </row>
    <row r="154" spans="1:7" x14ac:dyDescent="0.3">
      <c r="A154" s="1">
        <v>14.348799999999899</v>
      </c>
      <c r="B154" s="1">
        <v>7.03813982454322E-2</v>
      </c>
      <c r="C154" s="1">
        <v>6.53175666430382E-2</v>
      </c>
      <c r="D154" s="1">
        <v>7.3224620636847398E-2</v>
      </c>
      <c r="E154" s="1">
        <v>6.9087229931650201E-2</v>
      </c>
      <c r="F154" s="1">
        <f t="shared" si="5"/>
        <v>6.9502703864241996E-2</v>
      </c>
      <c r="G154" s="1">
        <f t="shared" si="4"/>
        <v>1.6409540016584197E-3</v>
      </c>
    </row>
    <row r="155" spans="1:7" x14ac:dyDescent="0.3">
      <c r="A155" s="1">
        <v>14.4431999999999</v>
      </c>
      <c r="B155" s="1">
        <v>6.6244891914409701E-2</v>
      </c>
      <c r="C155" s="1">
        <v>6.1935418770273802E-2</v>
      </c>
      <c r="D155" s="1">
        <v>6.9578196081263297E-2</v>
      </c>
      <c r="E155" s="1">
        <v>6.5161205083209994E-2</v>
      </c>
      <c r="F155" s="1">
        <f t="shared" si="5"/>
        <v>6.57299279622892E-2</v>
      </c>
      <c r="G155" s="1">
        <f t="shared" si="4"/>
        <v>1.5757564614329812E-3</v>
      </c>
    </row>
    <row r="156" spans="1:7" x14ac:dyDescent="0.3">
      <c r="A156" s="1">
        <v>14.5375999999999</v>
      </c>
      <c r="B156" s="1">
        <v>6.2535647236921801E-2</v>
      </c>
      <c r="C156" s="1">
        <v>5.8366751360266901E-2</v>
      </c>
      <c r="D156" s="1">
        <v>6.5724774102805097E-2</v>
      </c>
      <c r="E156" s="1">
        <v>6.1302891487008397E-2</v>
      </c>
      <c r="F156" s="1">
        <f t="shared" si="5"/>
        <v>6.1982516046750549E-2</v>
      </c>
      <c r="G156" s="1">
        <f t="shared" si="4"/>
        <v>1.5233212968672636E-3</v>
      </c>
    </row>
    <row r="157" spans="1:7" x14ac:dyDescent="0.3">
      <c r="A157" s="1">
        <v>14.6319999999999</v>
      </c>
      <c r="B157" s="1">
        <v>5.8766484560867097E-2</v>
      </c>
      <c r="C157" s="1">
        <v>5.4901008470532503E-2</v>
      </c>
      <c r="D157" s="1">
        <v>6.2092854234234197E-2</v>
      </c>
      <c r="E157" s="1">
        <v>5.7653868473342001E-2</v>
      </c>
      <c r="F157" s="1">
        <f t="shared" si="5"/>
        <v>5.8353553934743951E-2</v>
      </c>
      <c r="G157" s="1">
        <f t="shared" si="4"/>
        <v>1.4877978233814398E-3</v>
      </c>
    </row>
    <row r="158" spans="1:7" x14ac:dyDescent="0.3">
      <c r="A158" s="1">
        <v>14.7263999999999</v>
      </c>
      <c r="B158" s="1">
        <v>5.4780085012179298E-2</v>
      </c>
      <c r="C158" s="1">
        <v>5.1176534140105E-2</v>
      </c>
      <c r="D158" s="1">
        <v>5.8204897608132897E-2</v>
      </c>
      <c r="E158" s="1">
        <v>5.3629799311487203E-2</v>
      </c>
      <c r="F158" s="1">
        <f t="shared" si="5"/>
        <v>5.4447829017976096E-2</v>
      </c>
      <c r="G158" s="1">
        <f t="shared" si="4"/>
        <v>1.4604936726871597E-3</v>
      </c>
    </row>
    <row r="159" spans="1:7" x14ac:dyDescent="0.3">
      <c r="A159" s="1">
        <v>14.8208</v>
      </c>
      <c r="B159" s="1">
        <v>5.0802313834900997E-2</v>
      </c>
      <c r="C159" s="1">
        <v>4.7898942956384298E-2</v>
      </c>
      <c r="D159" s="1">
        <v>5.4438044176667102E-2</v>
      </c>
      <c r="E159" s="1">
        <v>4.9681859643090402E-2</v>
      </c>
      <c r="F159" s="1">
        <f t="shared" si="5"/>
        <v>5.0705290152760707E-2</v>
      </c>
      <c r="G159" s="1">
        <f t="shared" si="4"/>
        <v>1.3803942912751172E-3</v>
      </c>
    </row>
    <row r="160" spans="1:7" x14ac:dyDescent="0.3">
      <c r="A160" s="1">
        <v>14.9152</v>
      </c>
      <c r="B160" s="1">
        <v>4.6856222776339898E-2</v>
      </c>
      <c r="C160" s="1">
        <v>4.4310047533017503E-2</v>
      </c>
      <c r="D160" s="1">
        <v>5.0580614328420197E-2</v>
      </c>
      <c r="E160" s="1">
        <v>4.5663552193354801E-2</v>
      </c>
      <c r="F160" s="1">
        <f t="shared" si="5"/>
        <v>4.68526092077831E-2</v>
      </c>
      <c r="G160" s="1">
        <f t="shared" si="4"/>
        <v>1.3471114681335179E-3</v>
      </c>
    </row>
    <row r="161" spans="1:7" x14ac:dyDescent="0.3">
      <c r="A161" s="1">
        <v>15.009599999999899</v>
      </c>
      <c r="B161" s="1">
        <v>4.3359041836564097E-2</v>
      </c>
      <c r="C161" s="1">
        <v>4.0795576092955102E-2</v>
      </c>
      <c r="D161" s="1">
        <v>4.6905008718127403E-2</v>
      </c>
      <c r="E161" s="1">
        <v>4.2099284268141503E-2</v>
      </c>
      <c r="F161" s="1">
        <f t="shared" si="5"/>
        <v>4.3289727728947021E-2</v>
      </c>
      <c r="G161" s="1">
        <f t="shared" si="4"/>
        <v>1.3138051952547233E-3</v>
      </c>
    </row>
    <row r="162" spans="1:7" x14ac:dyDescent="0.3">
      <c r="A162" s="1">
        <v>15.1039999999999</v>
      </c>
      <c r="B162" s="1">
        <v>3.9132317987147301E-2</v>
      </c>
      <c r="C162" s="1">
        <v>3.7591919202612498E-2</v>
      </c>
      <c r="D162" s="1">
        <v>4.3225748495870499E-2</v>
      </c>
      <c r="E162" s="1">
        <v>3.8190016183299202E-2</v>
      </c>
      <c r="F162" s="1">
        <f t="shared" si="5"/>
        <v>3.9535000467232372E-2</v>
      </c>
      <c r="G162" s="1">
        <f t="shared" si="4"/>
        <v>1.2704435483853554E-3</v>
      </c>
    </row>
    <row r="163" spans="1:7" x14ac:dyDescent="0.3">
      <c r="A163" s="1">
        <v>15.1983999999999</v>
      </c>
      <c r="B163" s="1">
        <v>3.5288377572906399E-2</v>
      </c>
      <c r="C163" s="1">
        <v>3.3889057142138301E-2</v>
      </c>
      <c r="D163" s="1">
        <v>3.9220910284400001E-2</v>
      </c>
      <c r="E163" s="1">
        <v>3.4196324842602301E-2</v>
      </c>
      <c r="F163" s="1">
        <f t="shared" si="5"/>
        <v>3.5648667460511749E-2</v>
      </c>
      <c r="G163" s="1">
        <f t="shared" si="4"/>
        <v>1.2280151718747263E-3</v>
      </c>
    </row>
    <row r="164" spans="1:7" x14ac:dyDescent="0.3">
      <c r="A164" s="1">
        <v>15.2927999999999</v>
      </c>
      <c r="B164" s="1">
        <v>3.1521723397490098E-2</v>
      </c>
      <c r="C164" s="1">
        <v>3.0944973014591901E-2</v>
      </c>
      <c r="D164" s="1">
        <v>3.5815510743223401E-2</v>
      </c>
      <c r="E164" s="1">
        <v>3.06901062078845E-2</v>
      </c>
      <c r="F164" s="1">
        <f t="shared" si="5"/>
        <v>3.2243078340797475E-2</v>
      </c>
      <c r="G164" s="1">
        <f t="shared" si="4"/>
        <v>1.2034473436640335E-3</v>
      </c>
    </row>
    <row r="165" spans="1:7" x14ac:dyDescent="0.3">
      <c r="A165" s="1">
        <v>15.387199999999901</v>
      </c>
      <c r="B165" s="1">
        <v>2.7965152577259102E-2</v>
      </c>
      <c r="C165" s="1">
        <v>2.7255672940671299E-2</v>
      </c>
      <c r="D165" s="1">
        <v>3.18827002127057E-2</v>
      </c>
      <c r="E165" s="1">
        <v>2.6851531631821999E-2</v>
      </c>
      <c r="F165" s="1">
        <f t="shared" si="5"/>
        <v>2.8488764340614522E-2</v>
      </c>
      <c r="G165" s="1">
        <f t="shared" si="4"/>
        <v>1.1544845648580409E-3</v>
      </c>
    </row>
    <row r="166" spans="1:7" x14ac:dyDescent="0.3">
      <c r="A166" s="1">
        <v>15.4816</v>
      </c>
      <c r="B166" s="1">
        <v>2.42024696322449E-2</v>
      </c>
      <c r="C166" s="1">
        <v>2.41840357510908E-2</v>
      </c>
      <c r="D166" s="1">
        <v>2.8368711173661802E-2</v>
      </c>
      <c r="E166" s="1">
        <v>2.3243885392023302E-2</v>
      </c>
      <c r="F166" s="1">
        <f t="shared" si="5"/>
        <v>2.4999775487255203E-2</v>
      </c>
      <c r="G166" s="1">
        <f t="shared" si="4"/>
        <v>1.1450620663406809E-3</v>
      </c>
    </row>
    <row r="167" spans="1:7" x14ac:dyDescent="0.3">
      <c r="A167" s="1">
        <v>15.576000000000001</v>
      </c>
      <c r="B167" s="1">
        <v>2.0464201780261801E-2</v>
      </c>
      <c r="C167" s="1">
        <v>2.0805729003564699E-2</v>
      </c>
      <c r="D167" s="1">
        <v>2.4673583775659001E-2</v>
      </c>
      <c r="E167" s="1">
        <v>1.9378086038202999E-2</v>
      </c>
      <c r="F167" s="1">
        <f t="shared" si="5"/>
        <v>2.1330400149422123E-2</v>
      </c>
      <c r="G167" s="1">
        <f t="shared" si="4"/>
        <v>1.1552051251341696E-3</v>
      </c>
    </row>
    <row r="168" spans="1:7" x14ac:dyDescent="0.3">
      <c r="A168" s="1">
        <v>15.6703999999999</v>
      </c>
      <c r="B168" s="1">
        <v>1.6686612551424899E-2</v>
      </c>
      <c r="C168" s="1">
        <v>1.7571451567903001E-2</v>
      </c>
      <c r="D168" s="1">
        <v>2.1153050891962299E-2</v>
      </c>
      <c r="E168" s="1">
        <v>1.5842000852578399E-2</v>
      </c>
      <c r="F168" s="1">
        <f t="shared" si="5"/>
        <v>1.7813278965967148E-2</v>
      </c>
      <c r="G168" s="1">
        <f t="shared" si="4"/>
        <v>1.1678995254338317E-3</v>
      </c>
    </row>
    <row r="169" spans="1:7" x14ac:dyDescent="0.3">
      <c r="A169" s="1">
        <v>15.7647999999999</v>
      </c>
      <c r="B169" s="1">
        <v>1.31667127864075E-2</v>
      </c>
      <c r="C169" s="1">
        <v>1.4465026933895399E-2</v>
      </c>
      <c r="D169" s="1">
        <v>1.7801179874543702E-2</v>
      </c>
      <c r="E169" s="1">
        <v>1.2492098413175501E-2</v>
      </c>
      <c r="F169" s="1">
        <f t="shared" si="5"/>
        <v>1.4481254502005526E-2</v>
      </c>
      <c r="G169" s="1">
        <f t="shared" si="4"/>
        <v>1.1799339558130105E-3</v>
      </c>
    </row>
    <row r="170" spans="1:7" x14ac:dyDescent="0.3">
      <c r="A170" s="1">
        <v>15.8591999999999</v>
      </c>
      <c r="B170" s="1">
        <v>9.5892853486115003E-3</v>
      </c>
      <c r="C170" s="1">
        <v>1.09591360798758E-2</v>
      </c>
      <c r="D170" s="1">
        <v>1.4087967435113299E-2</v>
      </c>
      <c r="E170" s="1">
        <v>8.9427617564253308E-3</v>
      </c>
      <c r="F170" s="1">
        <f t="shared" si="5"/>
        <v>1.0894787655006483E-2</v>
      </c>
      <c r="G170" s="1">
        <f t="shared" si="4"/>
        <v>1.1443804440467759E-3</v>
      </c>
    </row>
    <row r="171" spans="1:7" x14ac:dyDescent="0.3">
      <c r="A171" s="1">
        <v>15.9535999999999</v>
      </c>
      <c r="B171" s="1">
        <v>5.9607105901268902E-3</v>
      </c>
      <c r="C171" s="1">
        <v>8.0351317999911905E-3</v>
      </c>
      <c r="D171" s="1">
        <v>1.0838941812427999E-2</v>
      </c>
      <c r="E171" s="1">
        <v>5.6752177978055497E-3</v>
      </c>
      <c r="F171" s="1">
        <f t="shared" si="5"/>
        <v>7.6275005000879083E-3</v>
      </c>
      <c r="G171" s="1">
        <f t="shared" si="4"/>
        <v>1.1926551238324043E-3</v>
      </c>
    </row>
    <row r="172" spans="1:7" x14ac:dyDescent="0.3">
      <c r="A172" s="1">
        <v>16.047999999999899</v>
      </c>
      <c r="B172" s="1">
        <v>2.5423398974522399E-3</v>
      </c>
      <c r="C172" s="1">
        <v>4.7210006787705896E-3</v>
      </c>
      <c r="D172" s="1">
        <v>7.2865569274555104E-3</v>
      </c>
      <c r="E172" s="1">
        <v>2.1099157031923901E-3</v>
      </c>
      <c r="F172" s="1">
        <f t="shared" si="5"/>
        <v>4.1649533017176828E-3</v>
      </c>
      <c r="G172" s="1">
        <f t="shared" si="4"/>
        <v>1.1870710338476467E-3</v>
      </c>
    </row>
    <row r="173" spans="1:7" x14ac:dyDescent="0.3">
      <c r="A173" s="1">
        <v>16.142399999999899</v>
      </c>
      <c r="B173" s="1">
        <v>-1.24530316682027E-3</v>
      </c>
      <c r="C173" s="1">
        <v>1.9717037345755601E-3</v>
      </c>
      <c r="D173" s="1">
        <v>4.2405626571669604E-3</v>
      </c>
      <c r="E173" s="1">
        <v>-1.0729803022878101E-3</v>
      </c>
      <c r="F173" s="1">
        <f t="shared" si="5"/>
        <v>9.7349573065861012E-4</v>
      </c>
      <c r="G173" s="1">
        <f t="shared" si="4"/>
        <v>1.315968535029308E-3</v>
      </c>
    </row>
    <row r="174" spans="1:7" x14ac:dyDescent="0.3">
      <c r="A174" s="1">
        <v>16.236799999999899</v>
      </c>
      <c r="B174" s="1">
        <v>-4.2866718196028003E-3</v>
      </c>
      <c r="C174" s="1">
        <v>-9.7796741481270193E-4</v>
      </c>
      <c r="D174" s="1">
        <v>1.25332654569009E-3</v>
      </c>
      <c r="E174" s="1">
        <v>-3.9783213583670998E-3</v>
      </c>
      <c r="F174" s="1">
        <f t="shared" si="5"/>
        <v>-1.9974085117731282E-3</v>
      </c>
      <c r="G174" s="1">
        <f t="shared" si="4"/>
        <v>1.3156519537973227E-3</v>
      </c>
    </row>
    <row r="175" spans="1:7" x14ac:dyDescent="0.3">
      <c r="A175" s="1">
        <v>16.3311999999999</v>
      </c>
      <c r="B175" s="1">
        <v>-7.8113807087066903E-3</v>
      </c>
      <c r="C175" s="1">
        <v>-4.2312771561160796E-3</v>
      </c>
      <c r="D175" s="1">
        <v>-2.0362126251705398E-3</v>
      </c>
      <c r="E175" s="1">
        <v>-7.38734649242605E-3</v>
      </c>
      <c r="F175" s="1">
        <f t="shared" si="5"/>
        <v>-5.3665542456048402E-3</v>
      </c>
      <c r="G175" s="1">
        <f t="shared" si="4"/>
        <v>1.3675040255337106E-3</v>
      </c>
    </row>
    <row r="176" spans="1:7" x14ac:dyDescent="0.3">
      <c r="A176" s="1">
        <v>16.4255999999999</v>
      </c>
      <c r="B176" s="1">
        <v>-1.13848395713764E-2</v>
      </c>
      <c r="C176" s="1">
        <v>-6.7518747557150796E-3</v>
      </c>
      <c r="D176" s="1">
        <v>-4.86284127840096E-3</v>
      </c>
      <c r="E176" s="1">
        <v>-1.05428250434431E-2</v>
      </c>
      <c r="F176" s="1">
        <f t="shared" si="5"/>
        <v>-8.3855951622338852E-3</v>
      </c>
      <c r="G176" s="1">
        <f t="shared" si="4"/>
        <v>1.547254155994055E-3</v>
      </c>
    </row>
    <row r="177" spans="1:7" x14ac:dyDescent="0.3">
      <c r="A177" s="1">
        <v>16.5199999999999</v>
      </c>
      <c r="B177" s="1">
        <v>-1.4423378239363601E-2</v>
      </c>
      <c r="C177" s="1">
        <v>-9.7763930759948992E-3</v>
      </c>
      <c r="D177" s="1">
        <v>-7.86046285128565E-3</v>
      </c>
      <c r="E177" s="1">
        <v>-1.36231656620219E-2</v>
      </c>
      <c r="F177" s="1">
        <f t="shared" si="5"/>
        <v>-1.1420849957166513E-2</v>
      </c>
      <c r="G177" s="1">
        <f t="shared" si="4"/>
        <v>1.5611418184297418E-3</v>
      </c>
    </row>
    <row r="178" spans="1:7" x14ac:dyDescent="0.3">
      <c r="A178" s="1">
        <v>16.6143999999999</v>
      </c>
      <c r="B178" s="1">
        <v>-1.7459150767271399E-2</v>
      </c>
      <c r="C178" s="1">
        <v>-1.2380825208482899E-2</v>
      </c>
      <c r="D178" s="1">
        <v>-1.07025565721899E-2</v>
      </c>
      <c r="E178" s="1">
        <v>-1.6659423828385998E-2</v>
      </c>
      <c r="F178" s="1">
        <f t="shared" si="5"/>
        <v>-1.4300489094082549E-2</v>
      </c>
      <c r="G178" s="1">
        <f t="shared" si="4"/>
        <v>1.6373745374873717E-3</v>
      </c>
    </row>
    <row r="179" spans="1:7" x14ac:dyDescent="0.3">
      <c r="A179" s="1">
        <v>16.7088</v>
      </c>
      <c r="B179" s="1">
        <v>-2.0844143804434799E-2</v>
      </c>
      <c r="C179" s="1">
        <v>-1.4826736119843E-2</v>
      </c>
      <c r="D179" s="1">
        <v>-1.33334492167216E-2</v>
      </c>
      <c r="E179" s="1">
        <v>-1.9490636510627601E-2</v>
      </c>
      <c r="F179" s="1">
        <f t="shared" si="5"/>
        <v>-1.7123741412906748E-2</v>
      </c>
      <c r="G179" s="1">
        <f t="shared" si="4"/>
        <v>1.8047653265574346E-3</v>
      </c>
    </row>
    <row r="180" spans="1:7" x14ac:dyDescent="0.3">
      <c r="A180" s="1">
        <v>16.8032</v>
      </c>
      <c r="B180" s="1">
        <v>-2.3940013994312601E-2</v>
      </c>
      <c r="C180" s="1">
        <v>-1.7538672944684801E-2</v>
      </c>
      <c r="D180" s="1">
        <v>-1.6093095129896699E-2</v>
      </c>
      <c r="E180" s="1">
        <v>-2.2479949043140102E-2</v>
      </c>
      <c r="F180" s="1">
        <f t="shared" si="5"/>
        <v>-2.0012932778008551E-2</v>
      </c>
      <c r="G180" s="1">
        <f t="shared" si="4"/>
        <v>1.892864342784634E-3</v>
      </c>
    </row>
    <row r="181" spans="1:7" x14ac:dyDescent="0.3">
      <c r="A181" s="1">
        <v>16.897600000000001</v>
      </c>
      <c r="B181" s="1">
        <v>-2.70037225254855E-2</v>
      </c>
      <c r="C181" s="1">
        <v>-1.9806657733555898E-2</v>
      </c>
      <c r="D181" s="1">
        <v>-1.8610896407547699E-2</v>
      </c>
      <c r="E181" s="1">
        <v>-2.52987674297846E-2</v>
      </c>
      <c r="F181" s="1">
        <f t="shared" si="5"/>
        <v>-2.2680011024093422E-2</v>
      </c>
      <c r="G181" s="1">
        <f t="shared" si="4"/>
        <v>2.0487032312019472E-3</v>
      </c>
    </row>
    <row r="182" spans="1:7" x14ac:dyDescent="0.3">
      <c r="A182" s="1">
        <v>16.992000000000001</v>
      </c>
      <c r="B182" s="1">
        <v>-2.9604979175068501E-2</v>
      </c>
      <c r="C182" s="1">
        <v>-2.2331538602127301E-2</v>
      </c>
      <c r="D182" s="1">
        <v>-2.11585842617707E-2</v>
      </c>
      <c r="E182" s="1">
        <v>-2.7739888500058499E-2</v>
      </c>
      <c r="F182" s="1">
        <f t="shared" si="5"/>
        <v>-2.5208747634756251E-2</v>
      </c>
      <c r="G182" s="1">
        <f t="shared" si="4"/>
        <v>2.0497089427801399E-3</v>
      </c>
    </row>
    <row r="183" spans="1:7" x14ac:dyDescent="0.3">
      <c r="A183" s="1">
        <v>17.086400000000001</v>
      </c>
      <c r="B183" s="1">
        <v>-3.2719375917805903E-2</v>
      </c>
      <c r="C183" s="1">
        <v>-2.44673069433919E-2</v>
      </c>
      <c r="D183" s="1">
        <v>-2.3617831891099301E-2</v>
      </c>
      <c r="E183" s="1">
        <v>-3.0517261824154499E-2</v>
      </c>
      <c r="F183" s="1">
        <f t="shared" si="5"/>
        <v>-2.7830444144112901E-2</v>
      </c>
      <c r="G183" s="1">
        <f t="shared" si="4"/>
        <v>2.2393718791721283E-3</v>
      </c>
    </row>
    <row r="184" spans="1:7" x14ac:dyDescent="0.3">
      <c r="A184" s="1">
        <v>17.180799999999898</v>
      </c>
      <c r="B184" s="1">
        <v>-3.5425778214068997E-2</v>
      </c>
      <c r="C184" s="1">
        <v>-2.6981463982574699E-2</v>
      </c>
      <c r="D184" s="1">
        <v>-2.6094864529356901E-2</v>
      </c>
      <c r="E184" s="1">
        <v>-3.3139300333692001E-2</v>
      </c>
      <c r="F184" s="1">
        <f t="shared" si="5"/>
        <v>-3.0410351764923148E-2</v>
      </c>
      <c r="G184" s="1">
        <f t="shared" si="4"/>
        <v>2.2909671222370075E-3</v>
      </c>
    </row>
    <row r="185" spans="1:7" x14ac:dyDescent="0.3">
      <c r="A185" s="1">
        <v>17.275199999999899</v>
      </c>
      <c r="B185" s="1">
        <v>-3.8107944127526099E-2</v>
      </c>
      <c r="C185" s="1">
        <v>-2.9475827539728602E-2</v>
      </c>
      <c r="D185" s="1">
        <v>-2.8618629535745298E-2</v>
      </c>
      <c r="E185" s="1">
        <v>-3.5827210994979299E-2</v>
      </c>
      <c r="F185" s="1">
        <f t="shared" si="5"/>
        <v>-3.3007403049494823E-2</v>
      </c>
      <c r="G185" s="1">
        <f t="shared" si="4"/>
        <v>2.3398752579691031E-3</v>
      </c>
    </row>
    <row r="186" spans="1:7" x14ac:dyDescent="0.3">
      <c r="A186" s="1">
        <v>17.369599999999899</v>
      </c>
      <c r="B186" s="1">
        <v>-4.1223178733505401E-2</v>
      </c>
      <c r="C186" s="1">
        <v>-3.1232596379346399E-2</v>
      </c>
      <c r="D186" s="1">
        <v>-3.0817886578669101E-2</v>
      </c>
      <c r="E186" s="1">
        <v>-3.8178507594789503E-2</v>
      </c>
      <c r="F186" s="1">
        <f t="shared" si="5"/>
        <v>-3.5363042321577602E-2</v>
      </c>
      <c r="G186" s="1">
        <f t="shared" si="4"/>
        <v>2.5817801978488364E-3</v>
      </c>
    </row>
    <row r="187" spans="1:7" x14ac:dyDescent="0.3">
      <c r="A187" s="1">
        <v>17.463999999999899</v>
      </c>
      <c r="B187" s="1">
        <v>-4.3275500742671898E-2</v>
      </c>
      <c r="C187" s="1">
        <v>-3.36625549345409E-2</v>
      </c>
      <c r="D187" s="1">
        <v>-3.3114431032175901E-2</v>
      </c>
      <c r="E187" s="1">
        <v>-4.0241541821112697E-2</v>
      </c>
      <c r="F187" s="1">
        <f t="shared" si="5"/>
        <v>-3.7573507132625347E-2</v>
      </c>
      <c r="G187" s="1">
        <f t="shared" si="4"/>
        <v>2.4968321094486325E-3</v>
      </c>
    </row>
    <row r="188" spans="1:7" x14ac:dyDescent="0.3">
      <c r="A188" s="1">
        <v>17.558399999999899</v>
      </c>
      <c r="B188" s="1">
        <v>-4.6463348765272403E-2</v>
      </c>
      <c r="C188" s="1">
        <v>-3.5683282038000197E-2</v>
      </c>
      <c r="D188" s="1">
        <v>-3.5541482141574599E-2</v>
      </c>
      <c r="E188" s="1">
        <v>-4.3057233537382902E-2</v>
      </c>
      <c r="F188" s="1">
        <f t="shared" si="5"/>
        <v>-4.0186336620557525E-2</v>
      </c>
      <c r="G188" s="1">
        <f t="shared" si="4"/>
        <v>2.7309202398390947E-3</v>
      </c>
    </row>
    <row r="189" spans="1:7" x14ac:dyDescent="0.3">
      <c r="A189" s="1">
        <v>17.6527999999999</v>
      </c>
      <c r="B189" s="1">
        <v>-4.8830055201490301E-2</v>
      </c>
      <c r="C189" s="1">
        <v>-3.7839401514731003E-2</v>
      </c>
      <c r="D189" s="1">
        <v>-3.7678098180297298E-2</v>
      </c>
      <c r="E189" s="1">
        <v>-4.5044652731156098E-2</v>
      </c>
      <c r="F189" s="1">
        <f t="shared" si="5"/>
        <v>-4.2348051906918677E-2</v>
      </c>
      <c r="G189" s="1">
        <f t="shared" si="4"/>
        <v>2.7601995532309238E-3</v>
      </c>
    </row>
    <row r="190" spans="1:7" x14ac:dyDescent="0.3">
      <c r="A190" s="1">
        <v>17.7471999999999</v>
      </c>
      <c r="B190" s="1">
        <v>-5.13314010265256E-2</v>
      </c>
      <c r="C190" s="1">
        <v>-4.00117045259228E-2</v>
      </c>
      <c r="D190" s="1">
        <v>-3.9937375274656399E-2</v>
      </c>
      <c r="E190" s="1">
        <v>-4.7395375318399401E-2</v>
      </c>
      <c r="F190" s="1">
        <f t="shared" si="5"/>
        <v>-4.4668964036376053E-2</v>
      </c>
      <c r="G190" s="1">
        <f t="shared" si="4"/>
        <v>2.8269445149046836E-3</v>
      </c>
    </row>
    <row r="191" spans="1:7" x14ac:dyDescent="0.3">
      <c r="A191" s="1">
        <v>17.8415999999999</v>
      </c>
      <c r="B191" s="1">
        <v>-5.3972020615537401E-2</v>
      </c>
      <c r="C191" s="1">
        <v>-4.1968859743590201E-2</v>
      </c>
      <c r="D191" s="1">
        <v>-4.22598628578809E-2</v>
      </c>
      <c r="E191" s="1">
        <v>-4.9740988321730198E-2</v>
      </c>
      <c r="F191" s="1">
        <f t="shared" si="5"/>
        <v>-4.6985432884684666E-2</v>
      </c>
      <c r="G191" s="1">
        <f t="shared" si="4"/>
        <v>2.9425401731286199E-3</v>
      </c>
    </row>
    <row r="192" spans="1:7" x14ac:dyDescent="0.3">
      <c r="A192" s="1">
        <v>17.9359999999999</v>
      </c>
      <c r="B192" s="1">
        <v>-5.6038025543535E-2</v>
      </c>
      <c r="C192" s="1">
        <v>-4.41151691498246E-2</v>
      </c>
      <c r="D192" s="1">
        <v>-4.4247268915304602E-2</v>
      </c>
      <c r="E192" s="1">
        <v>-5.1446580736138101E-2</v>
      </c>
      <c r="F192" s="1">
        <f t="shared" si="5"/>
        <v>-4.8961761086200581E-2</v>
      </c>
      <c r="G192" s="1">
        <f t="shared" si="4"/>
        <v>2.9149576496356709E-3</v>
      </c>
    </row>
    <row r="193" spans="1:7" x14ac:dyDescent="0.3">
      <c r="A193" s="1">
        <v>18.0304</v>
      </c>
      <c r="B193" s="1">
        <v>-5.9045644993244002E-2</v>
      </c>
      <c r="C193" s="1">
        <v>-4.6012532532193999E-2</v>
      </c>
      <c r="D193" s="1">
        <v>-4.6545716293087298E-2</v>
      </c>
      <c r="E193" s="1">
        <v>-5.4106217115767602E-2</v>
      </c>
      <c r="F193" s="1">
        <f t="shared" si="5"/>
        <v>-5.1427527733573224E-2</v>
      </c>
      <c r="G193" s="1">
        <f t="shared" si="4"/>
        <v>3.1406653138015468E-3</v>
      </c>
    </row>
    <row r="194" spans="1:7" x14ac:dyDescent="0.3">
      <c r="A194" s="1">
        <v>18.1248</v>
      </c>
      <c r="B194" s="1">
        <v>-6.0909274888655503E-2</v>
      </c>
      <c r="C194" s="1">
        <v>-4.8029040006413198E-2</v>
      </c>
      <c r="D194" s="1">
        <v>-4.8429220805870997E-2</v>
      </c>
      <c r="E194" s="1">
        <v>-5.5594055057369203E-2</v>
      </c>
      <c r="F194" s="1">
        <f t="shared" si="5"/>
        <v>-5.3240397689577224E-2</v>
      </c>
      <c r="G194" s="1">
        <f t="shared" si="4"/>
        <v>3.0910765709226892E-3</v>
      </c>
    </row>
    <row r="195" spans="1:7" x14ac:dyDescent="0.3">
      <c r="A195" s="1">
        <v>18.219200000000001</v>
      </c>
      <c r="B195" s="1">
        <v>-6.3121042119018006E-2</v>
      </c>
      <c r="C195" s="1">
        <v>-4.9966956960648998E-2</v>
      </c>
      <c r="D195" s="1">
        <v>-5.0529960187136E-2</v>
      </c>
      <c r="E195" s="1">
        <v>-5.7725569317734003E-2</v>
      </c>
      <c r="F195" s="1">
        <f t="shared" si="5"/>
        <v>-5.5335882146134253E-2</v>
      </c>
      <c r="G195" s="1">
        <f t="shared" ref="G195:G258" si="6">STDEV(B195:E195)/SQRT(COUNT(B195:E195))</f>
        <v>3.1390227261683858E-3</v>
      </c>
    </row>
    <row r="196" spans="1:7" x14ac:dyDescent="0.3">
      <c r="A196" s="1">
        <v>18.313600000000001</v>
      </c>
      <c r="B196" s="1">
        <v>-6.5286897063153798E-2</v>
      </c>
      <c r="C196" s="1">
        <v>-5.1774195093025201E-2</v>
      </c>
      <c r="D196" s="1">
        <v>-5.25036984578982E-2</v>
      </c>
      <c r="E196" s="1">
        <v>-5.9658547035212603E-2</v>
      </c>
      <c r="F196" s="1">
        <f t="shared" ref="F196:F259" si="7">AVERAGE(B196:E196)</f>
        <v>-5.7305834412322454E-2</v>
      </c>
      <c r="G196" s="1">
        <f t="shared" si="6"/>
        <v>3.2001583425143617E-3</v>
      </c>
    </row>
    <row r="197" spans="1:7" x14ac:dyDescent="0.3">
      <c r="A197" s="1">
        <v>18.408000000000001</v>
      </c>
      <c r="B197" s="1">
        <v>-6.7179677278316197E-2</v>
      </c>
      <c r="C197" s="1">
        <v>-5.3626789969380299E-2</v>
      </c>
      <c r="D197" s="1">
        <v>-5.4317328793448902E-2</v>
      </c>
      <c r="E197" s="1">
        <v>-6.1360493051501701E-2</v>
      </c>
      <c r="F197" s="1">
        <f t="shared" si="7"/>
        <v>-5.9121072273161782E-2</v>
      </c>
      <c r="G197" s="1">
        <f t="shared" si="6"/>
        <v>3.2044137464869024E-3</v>
      </c>
    </row>
    <row r="198" spans="1:7" x14ac:dyDescent="0.3">
      <c r="A198" s="1">
        <v>18.502399999999898</v>
      </c>
      <c r="B198" s="1">
        <v>-6.9451093709324702E-2</v>
      </c>
      <c r="C198" s="1">
        <v>-5.5275476537802598E-2</v>
      </c>
      <c r="D198" s="1">
        <v>-5.6294854145751499E-2</v>
      </c>
      <c r="E198" s="1">
        <v>-6.3526635857941494E-2</v>
      </c>
      <c r="F198" s="1">
        <f t="shared" si="7"/>
        <v>-6.1137015062705073E-2</v>
      </c>
      <c r="G198" s="1">
        <f t="shared" si="6"/>
        <v>3.3246346605277722E-3</v>
      </c>
    </row>
    <row r="199" spans="1:7" x14ac:dyDescent="0.3">
      <c r="A199" s="1">
        <v>18.596799999999899</v>
      </c>
      <c r="B199" s="1">
        <v>-7.0970293918589902E-2</v>
      </c>
      <c r="C199" s="1">
        <v>-5.69691081852267E-2</v>
      </c>
      <c r="D199" s="1">
        <v>-5.7971059870482601E-2</v>
      </c>
      <c r="E199" s="1">
        <v>-6.4724474665327894E-2</v>
      </c>
      <c r="F199" s="1">
        <f t="shared" si="7"/>
        <v>-6.2658734159906776E-2</v>
      </c>
      <c r="G199" s="1">
        <f t="shared" si="6"/>
        <v>3.2620985504398445E-3</v>
      </c>
    </row>
    <row r="200" spans="1:7" x14ac:dyDescent="0.3">
      <c r="A200" s="1">
        <v>18.691199999999899</v>
      </c>
      <c r="B200" s="1">
        <v>-7.2993042007123601E-2</v>
      </c>
      <c r="C200" s="1">
        <v>-5.8567235265421701E-2</v>
      </c>
      <c r="D200" s="1">
        <v>-5.9826758264733201E-2</v>
      </c>
      <c r="E200" s="1">
        <v>-6.6705519965405302E-2</v>
      </c>
      <c r="F200" s="1">
        <f t="shared" si="7"/>
        <v>-6.4523138875670946E-2</v>
      </c>
      <c r="G200" s="1">
        <f t="shared" si="6"/>
        <v>3.3420406058573653E-3</v>
      </c>
    </row>
    <row r="201" spans="1:7" x14ac:dyDescent="0.3">
      <c r="A201" s="1">
        <v>18.785599999999899</v>
      </c>
      <c r="B201" s="1">
        <v>-7.4941572530122805E-2</v>
      </c>
      <c r="C201" s="1">
        <v>-6.0133154259686399E-2</v>
      </c>
      <c r="D201" s="1">
        <v>-6.1548066467440897E-2</v>
      </c>
      <c r="E201" s="1">
        <v>-6.8345756511569503E-2</v>
      </c>
      <c r="F201" s="1">
        <f t="shared" si="7"/>
        <v>-6.6242137442204904E-2</v>
      </c>
      <c r="G201" s="1">
        <f t="shared" si="6"/>
        <v>3.4090487661309491E-3</v>
      </c>
    </row>
    <row r="202" spans="1:7" x14ac:dyDescent="0.3">
      <c r="A202" s="1">
        <v>18.8799999999999</v>
      </c>
      <c r="B202" s="1">
        <v>-7.6660568750284E-2</v>
      </c>
      <c r="C202" s="1">
        <v>-6.1746080229316401E-2</v>
      </c>
      <c r="D202" s="1">
        <v>-6.3253612549892202E-2</v>
      </c>
      <c r="E202" s="1">
        <v>-6.9951021966106905E-2</v>
      </c>
      <c r="F202" s="1">
        <f t="shared" si="7"/>
        <v>-6.7902820873899872E-2</v>
      </c>
      <c r="G202" s="1">
        <f t="shared" si="6"/>
        <v>3.4206952142451625E-3</v>
      </c>
    </row>
    <row r="203" spans="1:7" x14ac:dyDescent="0.3">
      <c r="A203" s="1">
        <v>18.9743999999999</v>
      </c>
      <c r="B203" s="1">
        <v>-7.8457638603700294E-2</v>
      </c>
      <c r="C203" s="1">
        <v>-6.3209068776747604E-2</v>
      </c>
      <c r="D203" s="1">
        <v>-6.5099471455080493E-2</v>
      </c>
      <c r="E203" s="1">
        <v>-7.1765491565103104E-2</v>
      </c>
      <c r="F203" s="1">
        <f t="shared" si="7"/>
        <v>-6.963291760015787E-2</v>
      </c>
      <c r="G203" s="1">
        <f t="shared" si="6"/>
        <v>3.467005674481841E-3</v>
      </c>
    </row>
    <row r="204" spans="1:7" x14ac:dyDescent="0.3">
      <c r="A204" s="1">
        <v>19.0687999999999</v>
      </c>
      <c r="B204" s="1">
        <v>-7.9731407500000698E-2</v>
      </c>
      <c r="C204" s="1">
        <v>-6.4412897123548099E-2</v>
      </c>
      <c r="D204" s="1">
        <v>-6.6340409923131394E-2</v>
      </c>
      <c r="E204" s="1">
        <v>-7.2323521325434001E-2</v>
      </c>
      <c r="F204" s="1">
        <f t="shared" si="7"/>
        <v>-7.0702058968028544E-2</v>
      </c>
      <c r="G204" s="1">
        <f t="shared" si="6"/>
        <v>3.4488623025720555E-3</v>
      </c>
    </row>
    <row r="205" spans="1:7" x14ac:dyDescent="0.3">
      <c r="A205" s="1">
        <v>19.1631999999999</v>
      </c>
      <c r="B205" s="1">
        <v>-8.1620591161631798E-2</v>
      </c>
      <c r="C205" s="1">
        <v>-6.5906205384156299E-2</v>
      </c>
      <c r="D205" s="1">
        <v>-6.82036117042117E-2</v>
      </c>
      <c r="E205" s="1">
        <v>-7.4309954022146102E-2</v>
      </c>
      <c r="F205" s="1">
        <f t="shared" si="7"/>
        <v>-7.2510090568036478E-2</v>
      </c>
      <c r="G205" s="1">
        <f t="shared" si="6"/>
        <v>3.5166009778120236E-3</v>
      </c>
    </row>
    <row r="206" spans="1:7" x14ac:dyDescent="0.3">
      <c r="A206" s="1">
        <v>19.2576</v>
      </c>
      <c r="B206" s="1">
        <v>-8.32839403694101E-2</v>
      </c>
      <c r="C206" s="1">
        <v>-6.7170584912393499E-2</v>
      </c>
      <c r="D206" s="1">
        <v>-6.9591100283545704E-2</v>
      </c>
      <c r="E206" s="1">
        <v>-7.5456273139188595E-2</v>
      </c>
      <c r="F206" s="1">
        <f t="shared" si="7"/>
        <v>-7.3875474676134478E-2</v>
      </c>
      <c r="G206" s="1">
        <f t="shared" si="6"/>
        <v>3.5861953047081293E-3</v>
      </c>
    </row>
    <row r="207" spans="1:7" x14ac:dyDescent="0.3">
      <c r="A207" s="1">
        <v>19.352</v>
      </c>
      <c r="B207" s="1">
        <v>-8.4726412905477305E-2</v>
      </c>
      <c r="C207" s="1">
        <v>-6.8518227463593095E-2</v>
      </c>
      <c r="D207" s="1">
        <v>-7.1179325236083696E-2</v>
      </c>
      <c r="E207" s="1">
        <v>-7.6814854381678496E-2</v>
      </c>
      <c r="F207" s="1">
        <f t="shared" si="7"/>
        <v>-7.5309704996708152E-2</v>
      </c>
      <c r="G207" s="1">
        <f t="shared" si="6"/>
        <v>3.5838069442044314E-3</v>
      </c>
    </row>
    <row r="208" spans="1:7" x14ac:dyDescent="0.3">
      <c r="A208" s="1">
        <v>19.446400000000001</v>
      </c>
      <c r="B208" s="1">
        <v>-8.6136616015408604E-2</v>
      </c>
      <c r="C208" s="1">
        <v>-6.9813166283653097E-2</v>
      </c>
      <c r="D208" s="1">
        <v>-7.2668703640391005E-2</v>
      </c>
      <c r="E208" s="1">
        <v>-7.8145651172878403E-2</v>
      </c>
      <c r="F208" s="1">
        <f t="shared" si="7"/>
        <v>-7.6691034278082784E-2</v>
      </c>
      <c r="G208" s="1">
        <f t="shared" si="6"/>
        <v>3.5918789949788369E-3</v>
      </c>
    </row>
    <row r="209" spans="1:7" x14ac:dyDescent="0.3">
      <c r="A209" s="1">
        <v>19.540800000000001</v>
      </c>
      <c r="B209" s="1">
        <v>-8.7611300407394302E-2</v>
      </c>
      <c r="C209" s="1">
        <v>-7.1258632034536099E-2</v>
      </c>
      <c r="D209" s="1">
        <v>-7.4036315469559605E-2</v>
      </c>
      <c r="E209" s="1">
        <v>-7.9256599392681801E-2</v>
      </c>
      <c r="F209" s="1">
        <f t="shared" si="7"/>
        <v>-7.8040711826042955E-2</v>
      </c>
      <c r="G209" s="1">
        <f t="shared" si="6"/>
        <v>3.5952091367816904E-3</v>
      </c>
    </row>
    <row r="210" spans="1:7" x14ac:dyDescent="0.3">
      <c r="A210" s="1">
        <v>19.635200000000001</v>
      </c>
      <c r="B210" s="1">
        <v>-8.9352571930667701E-2</v>
      </c>
      <c r="C210" s="1">
        <v>-7.2565312714371E-2</v>
      </c>
      <c r="D210" s="1">
        <v>-7.5584582624191196E-2</v>
      </c>
      <c r="E210" s="1">
        <v>-8.0899959035070496E-2</v>
      </c>
      <c r="F210" s="1">
        <f t="shared" si="7"/>
        <v>-7.9600606576075095E-2</v>
      </c>
      <c r="G210" s="1">
        <f t="shared" si="6"/>
        <v>3.6789146179331705E-3</v>
      </c>
    </row>
    <row r="211" spans="1:7" x14ac:dyDescent="0.3">
      <c r="A211" s="1">
        <v>19.729599999999898</v>
      </c>
      <c r="B211" s="1">
        <v>-9.0486116855699406E-2</v>
      </c>
      <c r="C211" s="1">
        <v>-7.3626720602218795E-2</v>
      </c>
      <c r="D211" s="1">
        <v>-7.6683926362308294E-2</v>
      </c>
      <c r="E211" s="1">
        <v>-8.1505125903776496E-2</v>
      </c>
      <c r="F211" s="1">
        <f t="shared" si="7"/>
        <v>-8.0575472431000758E-2</v>
      </c>
      <c r="G211" s="1">
        <f t="shared" si="6"/>
        <v>3.6800635329095749E-3</v>
      </c>
    </row>
    <row r="212" spans="1:7" x14ac:dyDescent="0.3">
      <c r="A212" s="1">
        <v>19.823999999999899</v>
      </c>
      <c r="B212" s="1">
        <v>-9.1692248324836703E-2</v>
      </c>
      <c r="C212" s="1">
        <v>-7.4857458574954697E-2</v>
      </c>
      <c r="D212" s="1">
        <v>-7.8201296037630194E-2</v>
      </c>
      <c r="E212" s="1">
        <v>-8.2812632052392601E-2</v>
      </c>
      <c r="F212" s="1">
        <f t="shared" si="7"/>
        <v>-8.1890908747453542E-2</v>
      </c>
      <c r="G212" s="1">
        <f t="shared" si="6"/>
        <v>3.6514665391634009E-3</v>
      </c>
    </row>
    <row r="213" spans="1:7" x14ac:dyDescent="0.3">
      <c r="A213" s="1">
        <v>19.918399999999899</v>
      </c>
      <c r="B213" s="1">
        <v>-9.3148867943341596E-2</v>
      </c>
      <c r="C213" s="1">
        <v>-7.6132072230896103E-2</v>
      </c>
      <c r="D213" s="1">
        <v>-7.9468208069275501E-2</v>
      </c>
      <c r="E213" s="1">
        <v>-8.4022467543381302E-2</v>
      </c>
      <c r="F213" s="1">
        <f t="shared" si="7"/>
        <v>-8.3192903946723629E-2</v>
      </c>
      <c r="G213" s="1">
        <f t="shared" si="6"/>
        <v>3.6916358022964987E-3</v>
      </c>
    </row>
    <row r="214" spans="1:7" x14ac:dyDescent="0.3">
      <c r="A214" s="1">
        <v>20.012799999999899</v>
      </c>
      <c r="B214" s="1">
        <v>-9.4377901419345697E-2</v>
      </c>
      <c r="C214" s="1">
        <v>-7.7190791481485804E-2</v>
      </c>
      <c r="D214" s="1">
        <v>-8.0733273046998802E-2</v>
      </c>
      <c r="E214" s="1">
        <v>-8.4950605586456507E-2</v>
      </c>
      <c r="F214" s="1">
        <f t="shared" si="7"/>
        <v>-8.4313142883571696E-2</v>
      </c>
      <c r="G214" s="1">
        <f t="shared" si="6"/>
        <v>3.7108970234365629E-3</v>
      </c>
    </row>
    <row r="215" spans="1:7" x14ac:dyDescent="0.3">
      <c r="A215" s="1">
        <v>20.107199999999899</v>
      </c>
      <c r="B215" s="1">
        <v>-9.5733840766299497E-2</v>
      </c>
      <c r="C215" s="1">
        <v>-7.8539506717307195E-2</v>
      </c>
      <c r="D215" s="1">
        <v>-8.2108010951613505E-2</v>
      </c>
      <c r="E215" s="1">
        <v>-8.6428820128705994E-2</v>
      </c>
      <c r="F215" s="1">
        <f t="shared" si="7"/>
        <v>-8.5702544640981551E-2</v>
      </c>
      <c r="G215" s="1">
        <f t="shared" si="6"/>
        <v>3.7124134420648686E-3</v>
      </c>
    </row>
    <row r="216" spans="1:7" x14ac:dyDescent="0.3">
      <c r="A216" s="1">
        <v>20.2015999999999</v>
      </c>
      <c r="B216" s="1">
        <v>-9.6571627893267301E-2</v>
      </c>
      <c r="C216" s="1">
        <v>-7.9504896762273E-2</v>
      </c>
      <c r="D216" s="1">
        <v>-8.3246503761631493E-2</v>
      </c>
      <c r="E216" s="1">
        <v>-8.67742445862624E-2</v>
      </c>
      <c r="F216" s="1">
        <f t="shared" si="7"/>
        <v>-8.6524318250858545E-2</v>
      </c>
      <c r="G216" s="1">
        <f t="shared" si="6"/>
        <v>3.6631866828824924E-3</v>
      </c>
    </row>
    <row r="217" spans="1:7" x14ac:dyDescent="0.3">
      <c r="A217" s="1">
        <v>20.2959999999999</v>
      </c>
      <c r="B217" s="1">
        <v>-9.8045263520933901E-2</v>
      </c>
      <c r="C217" s="1">
        <v>-8.0689720534163803E-2</v>
      </c>
      <c r="D217" s="1">
        <v>-8.4638144352660802E-2</v>
      </c>
      <c r="E217" s="1">
        <v>-8.8193615332926203E-2</v>
      </c>
      <c r="F217" s="1">
        <f t="shared" si="7"/>
        <v>-8.7891685935171174E-2</v>
      </c>
      <c r="G217" s="1">
        <f t="shared" si="6"/>
        <v>3.715285292071159E-3</v>
      </c>
    </row>
    <row r="218" spans="1:7" x14ac:dyDescent="0.3">
      <c r="A218" s="1">
        <v>20.3903999999999</v>
      </c>
      <c r="B218" s="1">
        <v>-9.9225707158675E-2</v>
      </c>
      <c r="C218" s="1">
        <v>-8.1797320534971199E-2</v>
      </c>
      <c r="D218" s="1">
        <v>-8.5775767100256306E-2</v>
      </c>
      <c r="E218" s="1">
        <v>-8.9056302686596603E-2</v>
      </c>
      <c r="F218" s="1">
        <f t="shared" si="7"/>
        <v>-8.8963774370124774E-2</v>
      </c>
      <c r="G218" s="1">
        <f t="shared" si="6"/>
        <v>3.7286869557771598E-3</v>
      </c>
    </row>
    <row r="219" spans="1:7" x14ac:dyDescent="0.3">
      <c r="A219" s="1">
        <v>20.4847999999999</v>
      </c>
      <c r="B219" s="1">
        <v>-0.10052403244000099</v>
      </c>
      <c r="C219" s="1">
        <v>-8.2808322553905703E-2</v>
      </c>
      <c r="D219" s="1">
        <v>-8.6978582336424401E-2</v>
      </c>
      <c r="E219" s="1">
        <v>-9.0124823583764002E-2</v>
      </c>
      <c r="F219" s="1">
        <f t="shared" si="7"/>
        <v>-9.0108940228523782E-2</v>
      </c>
      <c r="G219" s="1">
        <f t="shared" si="6"/>
        <v>3.7812316888605861E-3</v>
      </c>
    </row>
    <row r="220" spans="1:7" x14ac:dyDescent="0.3">
      <c r="A220" s="1">
        <v>20.5792</v>
      </c>
      <c r="B220" s="1">
        <v>-0.10179382058738801</v>
      </c>
      <c r="C220" s="1">
        <v>-8.3961551689637301E-2</v>
      </c>
      <c r="D220" s="1">
        <v>-8.81168920225434E-2</v>
      </c>
      <c r="E220" s="1">
        <v>-9.1320709440474698E-2</v>
      </c>
      <c r="F220" s="1">
        <f t="shared" si="7"/>
        <v>-9.1298243435010862E-2</v>
      </c>
      <c r="G220" s="1">
        <f t="shared" si="6"/>
        <v>3.8090428266073168E-3</v>
      </c>
    </row>
    <row r="221" spans="1:7" x14ac:dyDescent="0.3">
      <c r="A221" s="1">
        <v>20.6736</v>
      </c>
      <c r="B221" s="1">
        <v>-0.102784398829838</v>
      </c>
      <c r="C221" s="1">
        <v>-8.49096087666312E-2</v>
      </c>
      <c r="D221" s="1">
        <v>-8.9156263845017097E-2</v>
      </c>
      <c r="E221" s="1">
        <v>-9.1786278140859406E-2</v>
      </c>
      <c r="F221" s="1">
        <f t="shared" si="7"/>
        <v>-9.2159137395586427E-2</v>
      </c>
      <c r="G221" s="1">
        <f t="shared" si="6"/>
        <v>3.8145349156524506E-3</v>
      </c>
    </row>
    <row r="222" spans="1:7" x14ac:dyDescent="0.3">
      <c r="A222" s="1">
        <v>20.768000000000001</v>
      </c>
      <c r="B222" s="1">
        <v>-0.104093620214691</v>
      </c>
      <c r="C222" s="1">
        <v>-8.6035092151100098E-2</v>
      </c>
      <c r="D222" s="1">
        <v>-9.0355755485311204E-2</v>
      </c>
      <c r="E222" s="1">
        <v>-9.3035343882131E-2</v>
      </c>
      <c r="F222" s="1">
        <f t="shared" si="7"/>
        <v>-9.3379952933308336E-2</v>
      </c>
      <c r="G222" s="1">
        <f t="shared" si="6"/>
        <v>3.8513436197515935E-3</v>
      </c>
    </row>
    <row r="223" spans="1:7" x14ac:dyDescent="0.3">
      <c r="A223" s="1">
        <v>20.862400000000001</v>
      </c>
      <c r="B223" s="1">
        <v>-0.105135671833347</v>
      </c>
      <c r="C223" s="1">
        <v>-8.6909246281971803E-2</v>
      </c>
      <c r="D223" s="1">
        <v>-9.1387764445303901E-2</v>
      </c>
      <c r="E223" s="1">
        <v>-9.3623239329667596E-2</v>
      </c>
      <c r="F223" s="1">
        <f t="shared" si="7"/>
        <v>-9.4263980472572576E-2</v>
      </c>
      <c r="G223" s="1">
        <f t="shared" si="6"/>
        <v>3.8833936608982621E-3</v>
      </c>
    </row>
    <row r="224" spans="1:7" x14ac:dyDescent="0.3">
      <c r="A224" s="1">
        <v>20.956800000000001</v>
      </c>
      <c r="B224" s="1">
        <v>-0.10642197720497799</v>
      </c>
      <c r="C224" s="1">
        <v>-8.8066867641728899E-2</v>
      </c>
      <c r="D224" s="1">
        <v>-9.2485099098867304E-2</v>
      </c>
      <c r="E224" s="1">
        <v>-9.4915586725138598E-2</v>
      </c>
      <c r="F224" s="1">
        <f t="shared" si="7"/>
        <v>-9.5472382667678199E-2</v>
      </c>
      <c r="G224" s="1">
        <f t="shared" si="6"/>
        <v>3.9154518489030793E-3</v>
      </c>
    </row>
    <row r="225" spans="1:7" x14ac:dyDescent="0.3">
      <c r="A225" s="1">
        <v>21.051199999999898</v>
      </c>
      <c r="B225" s="1">
        <v>-0.10750711221227199</v>
      </c>
      <c r="C225" s="1">
        <v>-8.9019476112126406E-2</v>
      </c>
      <c r="D225" s="1">
        <v>-9.3606456970939098E-2</v>
      </c>
      <c r="E225" s="1">
        <v>-9.56758316938566E-2</v>
      </c>
      <c r="F225" s="1">
        <f t="shared" si="7"/>
        <v>-9.6452219247298521E-2</v>
      </c>
      <c r="G225" s="1">
        <f t="shared" si="6"/>
        <v>3.938670138798523E-3</v>
      </c>
    </row>
    <row r="226" spans="1:7" x14ac:dyDescent="0.3">
      <c r="A226" s="1">
        <v>21.145599999999899</v>
      </c>
      <c r="B226" s="1">
        <v>-0.108710367981386</v>
      </c>
      <c r="C226" s="1">
        <v>-8.9911376188940295E-2</v>
      </c>
      <c r="D226" s="1">
        <v>-9.4595842581203099E-2</v>
      </c>
      <c r="E226" s="1">
        <v>-9.6677873905920197E-2</v>
      </c>
      <c r="F226" s="1">
        <f t="shared" si="7"/>
        <v>-9.7473865164362405E-2</v>
      </c>
      <c r="G226" s="1">
        <f t="shared" si="6"/>
        <v>4.0038195423563105E-3</v>
      </c>
    </row>
    <row r="227" spans="1:7" x14ac:dyDescent="0.3">
      <c r="A227" s="1">
        <v>21.239999999999899</v>
      </c>
      <c r="B227" s="1">
        <v>-0.109928080267095</v>
      </c>
      <c r="C227" s="1">
        <v>-9.0939412440765199E-2</v>
      </c>
      <c r="D227" s="1">
        <v>-9.5649750016621002E-2</v>
      </c>
      <c r="E227" s="1">
        <v>-9.7683896080469207E-2</v>
      </c>
      <c r="F227" s="1">
        <f t="shared" si="7"/>
        <v>-9.8550284701237612E-2</v>
      </c>
      <c r="G227" s="1">
        <f t="shared" si="6"/>
        <v>4.0470497402689673E-3</v>
      </c>
    </row>
    <row r="228" spans="1:7" x14ac:dyDescent="0.3">
      <c r="A228" s="1">
        <v>21.334399999999899</v>
      </c>
      <c r="B228" s="1">
        <v>-0.110865450562809</v>
      </c>
      <c r="C228" s="1">
        <v>-9.1789869647736499E-2</v>
      </c>
      <c r="D228" s="1">
        <v>-9.6790421327660803E-2</v>
      </c>
      <c r="E228" s="1">
        <v>-9.8250478049963799E-2</v>
      </c>
      <c r="F228" s="1">
        <f t="shared" si="7"/>
        <v>-9.9424054897042521E-2</v>
      </c>
      <c r="G228" s="1">
        <f t="shared" si="6"/>
        <v>4.0568833233891417E-3</v>
      </c>
    </row>
    <row r="229" spans="1:7" x14ac:dyDescent="0.3">
      <c r="A229" s="1">
        <v>21.428799999999899</v>
      </c>
      <c r="B229" s="1">
        <v>-0.112157227963079</v>
      </c>
      <c r="C229" s="1">
        <v>-9.2938026042575395E-2</v>
      </c>
      <c r="D229" s="1">
        <v>-9.7901336091323302E-2</v>
      </c>
      <c r="E229" s="1">
        <v>-9.9498911501158901E-2</v>
      </c>
      <c r="F229" s="1">
        <f t="shared" si="7"/>
        <v>-0.10062387539953416</v>
      </c>
      <c r="G229" s="1">
        <f t="shared" si="6"/>
        <v>4.0903164685051245E-3</v>
      </c>
    </row>
    <row r="230" spans="1:7" x14ac:dyDescent="0.3">
      <c r="A230" s="1">
        <v>21.5231999999999</v>
      </c>
      <c r="B230" s="1">
        <v>-0.113178251252222</v>
      </c>
      <c r="C230" s="1">
        <v>-9.3632597467038295E-2</v>
      </c>
      <c r="D230" s="1">
        <v>-9.9069639946737606E-2</v>
      </c>
      <c r="E230" s="1">
        <v>-0.100270261565998</v>
      </c>
      <c r="F230" s="1">
        <f t="shared" si="7"/>
        <v>-0.10153768755799898</v>
      </c>
      <c r="G230" s="1">
        <f t="shared" si="6"/>
        <v>4.1401570030829404E-3</v>
      </c>
    </row>
    <row r="231" spans="1:7" x14ac:dyDescent="0.3">
      <c r="A231" s="1">
        <v>21.6175999999999</v>
      </c>
      <c r="B231" s="1">
        <v>-0.114261084291191</v>
      </c>
      <c r="C231" s="1">
        <v>-9.4549037968106195E-2</v>
      </c>
      <c r="D231" s="1">
        <v>-9.9972448993104604E-2</v>
      </c>
      <c r="E231" s="1">
        <v>-0.101230812318819</v>
      </c>
      <c r="F231" s="1">
        <f t="shared" si="7"/>
        <v>-0.10250334589280519</v>
      </c>
      <c r="G231" s="1">
        <f t="shared" si="6"/>
        <v>4.178717981427253E-3</v>
      </c>
    </row>
    <row r="232" spans="1:7" x14ac:dyDescent="0.3">
      <c r="A232" s="1">
        <v>21.7119999999999</v>
      </c>
      <c r="B232" s="1">
        <v>-0.115315184385931</v>
      </c>
      <c r="C232" s="1">
        <v>-9.5441403232031402E-2</v>
      </c>
      <c r="D232" s="1">
        <v>-0.101096308575854</v>
      </c>
      <c r="E232" s="1">
        <v>-0.10241992087641499</v>
      </c>
      <c r="F232" s="1">
        <f t="shared" si="7"/>
        <v>-0.10356820426755785</v>
      </c>
      <c r="G232" s="1">
        <f t="shared" si="6"/>
        <v>4.1978691025877082E-3</v>
      </c>
    </row>
    <row r="233" spans="1:7" x14ac:dyDescent="0.3">
      <c r="A233" s="1">
        <v>21.8064</v>
      </c>
      <c r="B233" s="1">
        <v>-0.116194885346547</v>
      </c>
      <c r="C233" s="1">
        <v>-9.6409235992523407E-2</v>
      </c>
      <c r="D233" s="1">
        <v>-0.10236968502842</v>
      </c>
      <c r="E233" s="1">
        <v>-0.10300561648234199</v>
      </c>
      <c r="F233" s="1">
        <f t="shared" si="7"/>
        <v>-0.10449485571245809</v>
      </c>
      <c r="G233" s="1">
        <f t="shared" si="6"/>
        <v>4.1733492107136096E-3</v>
      </c>
    </row>
    <row r="234" spans="1:7" x14ac:dyDescent="0.3">
      <c r="A234" s="1">
        <v>21.9008</v>
      </c>
      <c r="B234" s="1">
        <v>-0.117280529271466</v>
      </c>
      <c r="C234" s="1">
        <v>-9.7209903314152399E-2</v>
      </c>
      <c r="D234" s="1">
        <v>-0.10322668840995</v>
      </c>
      <c r="E234" s="1">
        <v>-0.104325479866946</v>
      </c>
      <c r="F234" s="1">
        <f t="shared" si="7"/>
        <v>-0.1055106502156286</v>
      </c>
      <c r="G234" s="1">
        <f t="shared" si="6"/>
        <v>4.2234816048354546E-3</v>
      </c>
    </row>
    <row r="235" spans="1:7" x14ac:dyDescent="0.3">
      <c r="A235" s="1">
        <v>21.995200000000001</v>
      </c>
      <c r="B235" s="1">
        <v>-0.118128965889711</v>
      </c>
      <c r="C235" s="1">
        <v>-9.7938849907956302E-2</v>
      </c>
      <c r="D235" s="1">
        <v>-0.10449417388941901</v>
      </c>
      <c r="E235" s="1">
        <v>-0.105021640703825</v>
      </c>
      <c r="F235" s="1">
        <f t="shared" si="7"/>
        <v>-0.10639590759772782</v>
      </c>
      <c r="G235" s="1">
        <f t="shared" si="6"/>
        <v>4.2297722775995299E-3</v>
      </c>
    </row>
    <row r="236" spans="1:7" x14ac:dyDescent="0.3">
      <c r="A236" s="1">
        <v>22.089600000000001</v>
      </c>
      <c r="B236" s="1">
        <v>-0.11908065289724599</v>
      </c>
      <c r="C236" s="1">
        <v>-9.8763224073696601E-2</v>
      </c>
      <c r="D236" s="1">
        <v>-0.105388790350134</v>
      </c>
      <c r="E236" s="1">
        <v>-0.10619999681798301</v>
      </c>
      <c r="F236" s="1">
        <f t="shared" si="7"/>
        <v>-0.10735816603476489</v>
      </c>
      <c r="G236" s="1">
        <f t="shared" si="6"/>
        <v>4.2476417190119653E-3</v>
      </c>
    </row>
    <row r="237" spans="1:7" x14ac:dyDescent="0.3">
      <c r="A237" s="1">
        <v>22.184000000000001</v>
      </c>
      <c r="B237" s="1">
        <v>-0.12001060049142</v>
      </c>
      <c r="C237" s="1">
        <v>-9.9890009080723902E-2</v>
      </c>
      <c r="D237" s="1">
        <v>-0.10672588399536299</v>
      </c>
      <c r="E237" s="1">
        <v>-0.10720179950985401</v>
      </c>
      <c r="F237" s="1">
        <f t="shared" si="7"/>
        <v>-0.10845707326934023</v>
      </c>
      <c r="G237" s="1">
        <f t="shared" si="6"/>
        <v>4.1977306229755368E-3</v>
      </c>
    </row>
    <row r="238" spans="1:7" x14ac:dyDescent="0.3">
      <c r="A238" s="1">
        <v>22.278399999999898</v>
      </c>
      <c r="B238" s="1">
        <v>-0.120865788193926</v>
      </c>
      <c r="C238" s="1">
        <v>-0.100458567185923</v>
      </c>
      <c r="D238" s="1">
        <v>-0.107739633098311</v>
      </c>
      <c r="E238" s="1">
        <v>-0.10791449786722999</v>
      </c>
      <c r="F238" s="1">
        <f t="shared" si="7"/>
        <v>-0.1092446215863475</v>
      </c>
      <c r="G238" s="1">
        <f t="shared" si="6"/>
        <v>4.2453944134163172E-3</v>
      </c>
    </row>
    <row r="239" spans="1:7" x14ac:dyDescent="0.3">
      <c r="A239" s="1">
        <v>22.372799999999899</v>
      </c>
      <c r="B239" s="1">
        <v>-0.12173800460188899</v>
      </c>
      <c r="C239" s="1">
        <v>-0.101405147310844</v>
      </c>
      <c r="D239" s="1">
        <v>-0.108649596228811</v>
      </c>
      <c r="E239" s="1">
        <v>-0.109046274811336</v>
      </c>
      <c r="F239" s="1">
        <f t="shared" si="7"/>
        <v>-0.11020975573821999</v>
      </c>
      <c r="G239" s="1">
        <f t="shared" si="6"/>
        <v>4.2250191023643904E-3</v>
      </c>
    </row>
    <row r="240" spans="1:7" x14ac:dyDescent="0.3">
      <c r="A240" s="1">
        <v>22.467199999999899</v>
      </c>
      <c r="B240" s="1">
        <v>-0.122566348148089</v>
      </c>
      <c r="C240" s="1">
        <v>-0.10204681861289799</v>
      </c>
      <c r="D240" s="1">
        <v>-0.109946944339449</v>
      </c>
      <c r="E240" s="1">
        <v>-0.109787522346317</v>
      </c>
      <c r="F240" s="1">
        <f t="shared" si="7"/>
        <v>-0.11108690836168825</v>
      </c>
      <c r="G240" s="1">
        <f t="shared" si="6"/>
        <v>4.2474372907350998E-3</v>
      </c>
    </row>
    <row r="241" spans="1:7" x14ac:dyDescent="0.3">
      <c r="A241" s="1">
        <v>22.561599999999899</v>
      </c>
      <c r="B241" s="1">
        <v>-0.12344700631941399</v>
      </c>
      <c r="C241" s="1">
        <v>-0.10287152020366599</v>
      </c>
      <c r="D241" s="1">
        <v>-0.11081997533323699</v>
      </c>
      <c r="E241" s="1">
        <v>-0.110864763320632</v>
      </c>
      <c r="F241" s="1">
        <f t="shared" si="7"/>
        <v>-0.11200081629423725</v>
      </c>
      <c r="G241" s="1">
        <f t="shared" si="6"/>
        <v>4.2528844617093749E-3</v>
      </c>
    </row>
    <row r="242" spans="1:7" x14ac:dyDescent="0.3">
      <c r="A242" s="1">
        <v>22.655999999999899</v>
      </c>
      <c r="B242" s="1">
        <v>-0.12433685166602799</v>
      </c>
      <c r="C242" s="1">
        <v>-0.103763354361151</v>
      </c>
      <c r="D242" s="1">
        <v>-0.11203256143738299</v>
      </c>
      <c r="E242" s="1">
        <v>-0.111711460168865</v>
      </c>
      <c r="F242" s="1">
        <f t="shared" si="7"/>
        <v>-0.11296105690835676</v>
      </c>
      <c r="G242" s="1">
        <f t="shared" si="6"/>
        <v>4.2468619234922829E-3</v>
      </c>
    </row>
    <row r="243" spans="1:7" x14ac:dyDescent="0.3">
      <c r="A243" s="1">
        <v>22.7503999999999</v>
      </c>
      <c r="B243" s="1">
        <v>-0.125083627308469</v>
      </c>
      <c r="C243" s="1">
        <v>-0.104588615594236</v>
      </c>
      <c r="D243" s="1">
        <v>-0.11322411443151301</v>
      </c>
      <c r="E243" s="1">
        <v>-0.112690605428476</v>
      </c>
      <c r="F243" s="1">
        <f t="shared" si="7"/>
        <v>-0.11389674069067349</v>
      </c>
      <c r="G243" s="1">
        <f t="shared" si="6"/>
        <v>4.219940889846386E-3</v>
      </c>
    </row>
    <row r="244" spans="1:7" x14ac:dyDescent="0.3">
      <c r="A244" s="1">
        <v>22.8447999999999</v>
      </c>
      <c r="B244" s="1">
        <v>-0.12587211654199201</v>
      </c>
      <c r="C244" s="1">
        <v>-0.105126848222252</v>
      </c>
      <c r="D244" s="1">
        <v>-0.113739190401389</v>
      </c>
      <c r="E244" s="1">
        <v>-0.113445428136853</v>
      </c>
      <c r="F244" s="1">
        <f t="shared" si="7"/>
        <v>-0.1145458958256215</v>
      </c>
      <c r="G244" s="1">
        <f t="shared" si="6"/>
        <v>4.2706706757252117E-3</v>
      </c>
    </row>
    <row r="245" spans="1:7" x14ac:dyDescent="0.3">
      <c r="A245" s="1">
        <v>22.9391999999999</v>
      </c>
      <c r="B245" s="1">
        <v>-0.12661608826263901</v>
      </c>
      <c r="C245" s="1">
        <v>-0.106038511841404</v>
      </c>
      <c r="D245" s="1">
        <v>-0.115465237551737</v>
      </c>
      <c r="E245" s="1">
        <v>-0.114258996130409</v>
      </c>
      <c r="F245" s="1">
        <f t="shared" si="7"/>
        <v>-0.11559470844654726</v>
      </c>
      <c r="G245" s="1">
        <f t="shared" si="6"/>
        <v>4.2287960925736345E-3</v>
      </c>
    </row>
    <row r="246" spans="1:7" x14ac:dyDescent="0.3">
      <c r="A246" s="1">
        <v>23.0335999999999</v>
      </c>
      <c r="B246" s="1">
        <v>-0.127628558131404</v>
      </c>
      <c r="C246" s="1">
        <v>-0.106919701920867</v>
      </c>
      <c r="D246" s="1">
        <v>-0.11583347337628699</v>
      </c>
      <c r="E246" s="1">
        <v>-0.115088569048699</v>
      </c>
      <c r="F246" s="1">
        <f t="shared" si="7"/>
        <v>-0.11636757561931425</v>
      </c>
      <c r="G246" s="1">
        <f t="shared" si="6"/>
        <v>4.2621704913995626E-3</v>
      </c>
    </row>
    <row r="247" spans="1:7" x14ac:dyDescent="0.3">
      <c r="A247" s="1">
        <v>23.128</v>
      </c>
      <c r="B247" s="1">
        <v>-0.12821019862082</v>
      </c>
      <c r="C247" s="1">
        <v>-0.107772791423711</v>
      </c>
      <c r="D247" s="1">
        <v>-0.11745373238216</v>
      </c>
      <c r="E247" s="1">
        <v>-0.115950728612791</v>
      </c>
      <c r="F247" s="1">
        <f t="shared" si="7"/>
        <v>-0.1173468627598705</v>
      </c>
      <c r="G247" s="1">
        <f t="shared" si="6"/>
        <v>4.199558703507549E-3</v>
      </c>
    </row>
    <row r="248" spans="1:7" x14ac:dyDescent="0.3">
      <c r="A248" s="1">
        <v>23.2224</v>
      </c>
      <c r="B248" s="1">
        <v>-0.12889573453947401</v>
      </c>
      <c r="C248" s="1">
        <v>-0.108416470431692</v>
      </c>
      <c r="D248" s="1">
        <v>-0.118065999579976</v>
      </c>
      <c r="E248" s="1">
        <v>-0.116631680212942</v>
      </c>
      <c r="F248" s="1">
        <f t="shared" si="7"/>
        <v>-0.118002471191021</v>
      </c>
      <c r="G248" s="1">
        <f t="shared" si="6"/>
        <v>4.2075101574287344E-3</v>
      </c>
    </row>
    <row r="249" spans="1:7" x14ac:dyDescent="0.3">
      <c r="A249" s="1">
        <v>23.316800000000001</v>
      </c>
      <c r="B249" s="1">
        <v>-0.129524118626482</v>
      </c>
      <c r="C249" s="1">
        <v>-0.109048923887318</v>
      </c>
      <c r="D249" s="1">
        <v>-0.118899953126843</v>
      </c>
      <c r="E249" s="1">
        <v>-0.117270707468717</v>
      </c>
      <c r="F249" s="1">
        <f t="shared" si="7"/>
        <v>-0.11868592577734</v>
      </c>
      <c r="G249" s="1">
        <f t="shared" si="6"/>
        <v>4.2070068559376559E-3</v>
      </c>
    </row>
    <row r="250" spans="1:7" x14ac:dyDescent="0.3">
      <c r="A250" s="1">
        <v>23.411200000000001</v>
      </c>
      <c r="B250" s="1">
        <v>-0.130243481379235</v>
      </c>
      <c r="C250" s="1">
        <v>-0.110066145699051</v>
      </c>
      <c r="D250" s="1">
        <v>-0.12022186029919101</v>
      </c>
      <c r="E250" s="1">
        <v>-0.118094696718869</v>
      </c>
      <c r="F250" s="1">
        <f t="shared" si="7"/>
        <v>-0.11965654602408651</v>
      </c>
      <c r="G250" s="1">
        <f t="shared" si="6"/>
        <v>4.15148499626318E-3</v>
      </c>
    </row>
    <row r="251" spans="1:7" x14ac:dyDescent="0.3">
      <c r="A251" s="1">
        <v>23.505600000000001</v>
      </c>
      <c r="B251" s="1">
        <v>-0.130767763734286</v>
      </c>
      <c r="C251" s="1">
        <v>-0.110638023223652</v>
      </c>
      <c r="D251" s="1">
        <v>-0.120653809246035</v>
      </c>
      <c r="E251" s="1">
        <v>-0.118724564511623</v>
      </c>
      <c r="F251" s="1">
        <f t="shared" si="7"/>
        <v>-0.120196040178899</v>
      </c>
      <c r="G251" s="1">
        <f t="shared" si="6"/>
        <v>4.1381539785928442E-3</v>
      </c>
    </row>
    <row r="252" spans="1:7" x14ac:dyDescent="0.3">
      <c r="A252" s="1">
        <v>23.599999999999898</v>
      </c>
      <c r="B252" s="1">
        <v>-0.13139435229414501</v>
      </c>
      <c r="C252" s="1">
        <v>-0.111536206514352</v>
      </c>
      <c r="D252" s="1">
        <v>-0.122128755825764</v>
      </c>
      <c r="E252" s="1">
        <v>-0.11949527160961999</v>
      </c>
      <c r="F252" s="1">
        <f t="shared" si="7"/>
        <v>-0.12113864656097025</v>
      </c>
      <c r="G252" s="1">
        <f t="shared" si="6"/>
        <v>4.0933620301789346E-3</v>
      </c>
    </row>
    <row r="253" spans="1:7" x14ac:dyDescent="0.3">
      <c r="A253" s="1">
        <v>23.694399999999899</v>
      </c>
      <c r="B253" s="1">
        <v>-0.13192472624554799</v>
      </c>
      <c r="C253" s="1">
        <v>-0.11231320987250901</v>
      </c>
      <c r="D253" s="1">
        <v>-0.122537701591619</v>
      </c>
      <c r="E253" s="1">
        <v>-0.120181338466378</v>
      </c>
      <c r="F253" s="1">
        <f t="shared" si="7"/>
        <v>-0.12173924404401351</v>
      </c>
      <c r="G253" s="1">
        <f t="shared" si="6"/>
        <v>4.0379323517148215E-3</v>
      </c>
    </row>
    <row r="254" spans="1:7" x14ac:dyDescent="0.3">
      <c r="A254" s="1">
        <v>23.788799999999899</v>
      </c>
      <c r="B254" s="1">
        <v>-0.132478711837337</v>
      </c>
      <c r="C254" s="1">
        <v>-0.11322556548985099</v>
      </c>
      <c r="D254" s="1">
        <v>-0.123898995053654</v>
      </c>
      <c r="E254" s="1">
        <v>-0.121080193249296</v>
      </c>
      <c r="F254" s="1">
        <f t="shared" si="7"/>
        <v>-0.1226708664075345</v>
      </c>
      <c r="G254" s="1">
        <f t="shared" si="6"/>
        <v>3.973307632064358E-3</v>
      </c>
    </row>
    <row r="255" spans="1:7" x14ac:dyDescent="0.3">
      <c r="A255" s="1">
        <v>23.883199999999899</v>
      </c>
      <c r="B255" s="1">
        <v>-0.133001539325834</v>
      </c>
      <c r="C255" s="1">
        <v>-0.114094617403722</v>
      </c>
      <c r="D255" s="1">
        <v>-0.124754968086351</v>
      </c>
      <c r="E255" s="1">
        <v>-0.121858684972103</v>
      </c>
      <c r="F255" s="1">
        <f t="shared" si="7"/>
        <v>-0.1234274524470025</v>
      </c>
      <c r="G255" s="1">
        <f t="shared" si="6"/>
        <v>3.9049997724233342E-3</v>
      </c>
    </row>
    <row r="256" spans="1:7" x14ac:dyDescent="0.3">
      <c r="A256" s="1">
        <v>23.977599999999899</v>
      </c>
      <c r="B256" s="1">
        <v>-0.13329895233702599</v>
      </c>
      <c r="C256" s="1">
        <v>-0.114467666799142</v>
      </c>
      <c r="D256" s="1">
        <v>-0.124949957052526</v>
      </c>
      <c r="E256" s="1">
        <v>-0.122344559722813</v>
      </c>
      <c r="F256" s="1">
        <f t="shared" si="7"/>
        <v>-0.12376528397787674</v>
      </c>
      <c r="G256" s="1">
        <f t="shared" si="6"/>
        <v>3.8811341264213851E-3</v>
      </c>
    </row>
    <row r="257" spans="1:7" x14ac:dyDescent="0.3">
      <c r="A257" s="1">
        <v>24.0719999999999</v>
      </c>
      <c r="B257" s="1">
        <v>-0.133686291278972</v>
      </c>
      <c r="C257" s="1">
        <v>-0.115375203794432</v>
      </c>
      <c r="D257" s="1">
        <v>-0.12661632177312801</v>
      </c>
      <c r="E257" s="1">
        <v>-0.123332617804884</v>
      </c>
      <c r="F257" s="1">
        <f t="shared" si="7"/>
        <v>-0.12475260866285401</v>
      </c>
      <c r="G257" s="1">
        <f t="shared" si="6"/>
        <v>3.7995197914337266E-3</v>
      </c>
    </row>
    <row r="258" spans="1:7" x14ac:dyDescent="0.3">
      <c r="A258" s="1">
        <v>24.1663999999999</v>
      </c>
      <c r="B258" s="1">
        <v>-0.13426699500585099</v>
      </c>
      <c r="C258" s="1">
        <v>-0.11604199196319601</v>
      </c>
      <c r="D258" s="1">
        <v>-0.12674104776870801</v>
      </c>
      <c r="E258" s="1">
        <v>-0.12386891354709299</v>
      </c>
      <c r="F258" s="1">
        <f t="shared" si="7"/>
        <v>-0.12522973707121199</v>
      </c>
      <c r="G258" s="1">
        <f t="shared" si="6"/>
        <v>3.7663265904949159E-3</v>
      </c>
    </row>
    <row r="259" spans="1:7" x14ac:dyDescent="0.3">
      <c r="A259" s="1">
        <v>24.2607999999999</v>
      </c>
      <c r="B259" s="1">
        <v>-0.134598614428668</v>
      </c>
      <c r="C259" s="1">
        <v>-0.11673582634971599</v>
      </c>
      <c r="D259" s="1">
        <v>-0.12808917968226299</v>
      </c>
      <c r="E259" s="1">
        <v>-0.124875628551831</v>
      </c>
      <c r="F259" s="1">
        <f t="shared" si="7"/>
        <v>-0.12607481225311948</v>
      </c>
      <c r="G259" s="1">
        <f t="shared" ref="G259:G263" si="8">STDEV(B259:E259)/SQRT(COUNT(B259:E259))</f>
        <v>3.7122273067176806E-3</v>
      </c>
    </row>
    <row r="260" spans="1:7" x14ac:dyDescent="0.3">
      <c r="A260" s="1">
        <v>24.3551999999999</v>
      </c>
      <c r="B260" s="1">
        <v>-0.13493532378268699</v>
      </c>
      <c r="C260" s="1">
        <v>-0.117437439532802</v>
      </c>
      <c r="D260" s="1">
        <v>-0.128593441609061</v>
      </c>
      <c r="E260" s="1">
        <v>-0.12552512912715</v>
      </c>
      <c r="F260" s="1">
        <f t="shared" ref="F260:F263" si="9">AVERAGE(B260:E260)</f>
        <v>-0.126622833512925</v>
      </c>
      <c r="G260" s="1">
        <f t="shared" si="8"/>
        <v>3.6349829004879109E-3</v>
      </c>
    </row>
    <row r="261" spans="1:7" x14ac:dyDescent="0.3">
      <c r="A261" s="1">
        <v>24.4496</v>
      </c>
      <c r="B261" s="1">
        <v>-0.13524444449218201</v>
      </c>
      <c r="C261" s="1">
        <v>-0.11779857158332301</v>
      </c>
      <c r="D261" s="1">
        <v>-0.128916536407293</v>
      </c>
      <c r="E261" s="1">
        <v>-0.12611507465435701</v>
      </c>
      <c r="F261" s="1">
        <f t="shared" si="9"/>
        <v>-0.12701865678428875</v>
      </c>
      <c r="G261" s="1">
        <f t="shared" si="8"/>
        <v>3.6181482632388776E-3</v>
      </c>
    </row>
    <row r="262" spans="1:7" x14ac:dyDescent="0.3">
      <c r="A262" s="1">
        <v>24.544</v>
      </c>
      <c r="B262" s="1">
        <v>-0.135323948036154</v>
      </c>
      <c r="C262" s="1">
        <v>-0.118617888329413</v>
      </c>
      <c r="D262" s="1">
        <v>-0.13080131787011601</v>
      </c>
      <c r="E262" s="1">
        <v>-0.127205397255758</v>
      </c>
      <c r="F262" s="1">
        <f t="shared" si="9"/>
        <v>-0.12798713787286026</v>
      </c>
      <c r="G262" s="1">
        <f t="shared" si="8"/>
        <v>3.5372110933730768E-3</v>
      </c>
    </row>
    <row r="263" spans="1:7" x14ac:dyDescent="0.3">
      <c r="A263" s="1">
        <v>24.638400000000001</v>
      </c>
      <c r="B263" s="1">
        <v>-0.13597967110594</v>
      </c>
      <c r="C263" s="1">
        <v>-0.119152867410715</v>
      </c>
      <c r="D263" s="1">
        <v>-0.13069707542387701</v>
      </c>
      <c r="E263" s="1">
        <v>-0.127767963430167</v>
      </c>
      <c r="F263" s="1">
        <f t="shared" si="9"/>
        <v>-0.12839939434267478</v>
      </c>
      <c r="G263" s="1">
        <f t="shared" si="8"/>
        <v>3.519432949819963E-3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CFBC-3EFA-4FC7-8566-19FCBA46C684}">
  <dimension ref="A1:G263"/>
  <sheetViews>
    <sheetView topLeftCell="A237" workbookViewId="0">
      <selection activeCell="A237" sqref="A1:A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0.94810353189752705</v>
      </c>
      <c r="C3" s="1">
        <v>0.949020792796468</v>
      </c>
      <c r="D3" s="1">
        <v>0.94804922210147802</v>
      </c>
      <c r="E3" s="1">
        <v>0.94704906548912404</v>
      </c>
      <c r="F3" s="1">
        <f t="shared" ref="F3:F66" si="0">AVERAGE(B3:E3)</f>
        <v>0.94805565307114925</v>
      </c>
      <c r="G3" s="1">
        <f t="shared" ref="G3:G66" si="1">STDEV(B3:E3)/SQRT(COUNT(B3:E3))</f>
        <v>4.0280754183004316E-4</v>
      </c>
    </row>
    <row r="4" spans="1:7" x14ac:dyDescent="0.3">
      <c r="A4" s="1">
        <v>0.188799999999999</v>
      </c>
      <c r="B4" s="1">
        <v>0.87355912437188399</v>
      </c>
      <c r="C4" s="1">
        <v>0.87592528905424005</v>
      </c>
      <c r="D4" s="1">
        <v>0.87281540835938198</v>
      </c>
      <c r="E4" s="1">
        <v>0.87092706587884305</v>
      </c>
      <c r="F4" s="1">
        <f t="shared" si="0"/>
        <v>0.87330672191608727</v>
      </c>
      <c r="G4" s="1">
        <f t="shared" si="1"/>
        <v>1.0337936900602683E-3</v>
      </c>
    </row>
    <row r="5" spans="1:7" x14ac:dyDescent="0.3">
      <c r="A5" s="1">
        <v>0.28320000000000001</v>
      </c>
      <c r="B5" s="1">
        <v>0.80347471205114895</v>
      </c>
      <c r="C5" s="1">
        <v>0.80732633557948796</v>
      </c>
      <c r="D5" s="1">
        <v>0.80169909587043198</v>
      </c>
      <c r="E5" s="1">
        <v>0.79883161478218101</v>
      </c>
      <c r="F5" s="1">
        <f t="shared" si="0"/>
        <v>0.80283293957081248</v>
      </c>
      <c r="G5" s="1">
        <f t="shared" si="1"/>
        <v>1.7771391149894828E-3</v>
      </c>
    </row>
    <row r="6" spans="1:7" x14ac:dyDescent="0.3">
      <c r="A6" s="1">
        <v>0.37759999999999899</v>
      </c>
      <c r="B6" s="1">
        <v>0.72872591184008095</v>
      </c>
      <c r="C6" s="1">
        <v>0.73397221039791605</v>
      </c>
      <c r="D6" s="1">
        <v>0.72582637679921302</v>
      </c>
      <c r="E6" s="1">
        <v>0.72183831428136203</v>
      </c>
      <c r="F6" s="1">
        <f t="shared" si="0"/>
        <v>0.72759070332964293</v>
      </c>
      <c r="G6" s="1">
        <f t="shared" si="1"/>
        <v>2.5530236761754938E-3</v>
      </c>
    </row>
    <row r="7" spans="1:7" x14ac:dyDescent="0.3">
      <c r="A7" s="1">
        <v>0.47199999999999898</v>
      </c>
      <c r="B7" s="1">
        <v>0.66718942562840799</v>
      </c>
      <c r="C7" s="1">
        <v>0.673713052321952</v>
      </c>
      <c r="D7" s="1">
        <v>0.66322525089651296</v>
      </c>
      <c r="E7" s="1">
        <v>0.65881736191670703</v>
      </c>
      <c r="F7" s="1">
        <f t="shared" si="0"/>
        <v>0.66573627269089508</v>
      </c>
      <c r="G7" s="1">
        <f t="shared" si="1"/>
        <v>3.1611867958000152E-3</v>
      </c>
    </row>
    <row r="8" spans="1:7" x14ac:dyDescent="0.3">
      <c r="A8" s="1">
        <v>0.56640000000000001</v>
      </c>
      <c r="B8" s="1">
        <v>0.60754161781401295</v>
      </c>
      <c r="C8" s="1">
        <v>0.61511484849550901</v>
      </c>
      <c r="D8" s="1">
        <v>0.60272845781890105</v>
      </c>
      <c r="E8" s="1">
        <v>0.59816754881298295</v>
      </c>
      <c r="F8" s="1">
        <f t="shared" si="0"/>
        <v>0.60588811823535149</v>
      </c>
      <c r="G8" s="1">
        <f t="shared" si="1"/>
        <v>3.6223525769776095E-3</v>
      </c>
    </row>
    <row r="9" spans="1:7" x14ac:dyDescent="0.3">
      <c r="A9" s="1">
        <v>0.66079999999999905</v>
      </c>
      <c r="B9" s="1">
        <v>0.54698868447242699</v>
      </c>
      <c r="C9" s="1">
        <v>0.55600157779281301</v>
      </c>
      <c r="D9" s="1">
        <v>0.54157269601802205</v>
      </c>
      <c r="E9" s="1">
        <v>0.53716213560707005</v>
      </c>
      <c r="F9" s="1">
        <f t="shared" si="0"/>
        <v>0.54543127347258302</v>
      </c>
      <c r="G9" s="1">
        <f t="shared" si="1"/>
        <v>4.0561077756926687E-3</v>
      </c>
    </row>
    <row r="10" spans="1:7" x14ac:dyDescent="0.3">
      <c r="A10" s="1">
        <v>0.75519999999999898</v>
      </c>
      <c r="B10" s="1">
        <v>0.49384197732239998</v>
      </c>
      <c r="C10" s="1">
        <v>0.50471278399571595</v>
      </c>
      <c r="D10" s="1">
        <v>0.48787840116305597</v>
      </c>
      <c r="E10" s="1">
        <v>0.484014840103005</v>
      </c>
      <c r="F10" s="1">
        <f t="shared" si="0"/>
        <v>0.49261200064604427</v>
      </c>
      <c r="G10" s="1">
        <f t="shared" si="1"/>
        <v>4.5116509706186348E-3</v>
      </c>
    </row>
    <row r="11" spans="1:7" x14ac:dyDescent="0.3">
      <c r="A11" s="1">
        <v>0.84960000000000002</v>
      </c>
      <c r="B11" s="1">
        <v>0.44124797288582102</v>
      </c>
      <c r="C11" s="1">
        <v>0.45325671310098498</v>
      </c>
      <c r="D11" s="1">
        <v>0.43549383526017998</v>
      </c>
      <c r="E11" s="1">
        <v>0.431857014624976</v>
      </c>
      <c r="F11" s="1">
        <f t="shared" si="0"/>
        <v>0.44046388396799052</v>
      </c>
      <c r="G11" s="1">
        <f t="shared" si="1"/>
        <v>4.6819765831572022E-3</v>
      </c>
    </row>
    <row r="12" spans="1:7" x14ac:dyDescent="0.3">
      <c r="A12" s="1">
        <v>0.94399999999999895</v>
      </c>
      <c r="B12" s="1">
        <v>0.394002325081446</v>
      </c>
      <c r="C12" s="1">
        <v>0.40776316655897499</v>
      </c>
      <c r="D12" s="1">
        <v>0.38793201220832102</v>
      </c>
      <c r="E12" s="1">
        <v>0.38537361069929998</v>
      </c>
      <c r="F12" s="1">
        <f t="shared" si="0"/>
        <v>0.39376777863701051</v>
      </c>
      <c r="G12" s="1">
        <f t="shared" si="1"/>
        <v>5.0036996337507874E-3</v>
      </c>
    </row>
    <row r="13" spans="1:7" x14ac:dyDescent="0.3">
      <c r="A13" s="1">
        <v>1.03839999999999</v>
      </c>
      <c r="B13" s="1">
        <v>0.34502122733943102</v>
      </c>
      <c r="C13" s="1">
        <v>0.36012317951628198</v>
      </c>
      <c r="D13" s="1">
        <v>0.33962997813404</v>
      </c>
      <c r="E13" s="1">
        <v>0.337530325137958</v>
      </c>
      <c r="F13" s="1">
        <f t="shared" si="0"/>
        <v>0.34557617753192776</v>
      </c>
      <c r="G13" s="1">
        <f t="shared" si="1"/>
        <v>5.0991524171011939E-3</v>
      </c>
    </row>
    <row r="14" spans="1:7" x14ac:dyDescent="0.3">
      <c r="A14" s="1">
        <v>1.1328</v>
      </c>
      <c r="B14" s="1">
        <v>0.299958631182214</v>
      </c>
      <c r="C14" s="1">
        <v>0.316528317106052</v>
      </c>
      <c r="D14" s="1">
        <v>0.29483401209809501</v>
      </c>
      <c r="E14" s="1">
        <v>0.293698633923616</v>
      </c>
      <c r="F14" s="1">
        <f t="shared" si="0"/>
        <v>0.30125489857749427</v>
      </c>
      <c r="G14" s="1">
        <f t="shared" si="1"/>
        <v>5.2700612062332791E-3</v>
      </c>
    </row>
    <row r="15" spans="1:7" x14ac:dyDescent="0.3">
      <c r="A15" s="1">
        <v>1.2272000000000001</v>
      </c>
      <c r="B15" s="1">
        <v>0.25994690773381701</v>
      </c>
      <c r="C15" s="1">
        <v>0.27779820406139</v>
      </c>
      <c r="D15" s="1">
        <v>0.25480356929224202</v>
      </c>
      <c r="E15" s="1">
        <v>0.25494334441516098</v>
      </c>
      <c r="F15" s="1">
        <f t="shared" si="0"/>
        <v>0.26187300637565247</v>
      </c>
      <c r="G15" s="1">
        <f t="shared" si="1"/>
        <v>5.4414989729461034E-3</v>
      </c>
    </row>
    <row r="16" spans="1:7" x14ac:dyDescent="0.3">
      <c r="A16" s="1">
        <v>1.3215999999999899</v>
      </c>
      <c r="B16" s="1">
        <v>0.22247125117540301</v>
      </c>
      <c r="C16" s="1">
        <v>0.241419048607425</v>
      </c>
      <c r="D16" s="1">
        <v>0.21819994203406201</v>
      </c>
      <c r="E16" s="1">
        <v>0.21926344077739501</v>
      </c>
      <c r="F16" s="1">
        <f t="shared" si="0"/>
        <v>0.22533842064857126</v>
      </c>
      <c r="G16" s="1">
        <f t="shared" si="1"/>
        <v>5.4365316279770598E-3</v>
      </c>
    </row>
    <row r="17" spans="1:7" x14ac:dyDescent="0.3">
      <c r="A17" s="1">
        <v>1.4159999999999899</v>
      </c>
      <c r="B17" s="1">
        <v>0.18693205577844199</v>
      </c>
      <c r="C17" s="1">
        <v>0.206887652878151</v>
      </c>
      <c r="D17" s="1">
        <v>0.18267897576568501</v>
      </c>
      <c r="E17" s="1">
        <v>0.18520202100010599</v>
      </c>
      <c r="F17" s="1">
        <f t="shared" si="0"/>
        <v>0.190425176355596</v>
      </c>
      <c r="G17" s="1">
        <f t="shared" si="1"/>
        <v>5.5565276932401219E-3</v>
      </c>
    </row>
    <row r="18" spans="1:7" x14ac:dyDescent="0.3">
      <c r="A18" s="1">
        <v>1.51039999999999</v>
      </c>
      <c r="B18" s="1">
        <v>0.15247029467454201</v>
      </c>
      <c r="C18" s="1">
        <v>0.17365668590004399</v>
      </c>
      <c r="D18" s="1">
        <v>0.14948417982790599</v>
      </c>
      <c r="E18" s="1">
        <v>0.15317421630269201</v>
      </c>
      <c r="F18" s="1">
        <f t="shared" si="0"/>
        <v>0.15719634417629599</v>
      </c>
      <c r="G18" s="1">
        <f t="shared" si="1"/>
        <v>5.5447676921865424E-3</v>
      </c>
    </row>
    <row r="19" spans="1:7" x14ac:dyDescent="0.3">
      <c r="A19" s="1">
        <v>1.6048</v>
      </c>
      <c r="B19" s="1">
        <v>0.122385214339823</v>
      </c>
      <c r="C19" s="1">
        <v>0.14471997593927599</v>
      </c>
      <c r="D19" s="1">
        <v>0.12015160689035601</v>
      </c>
      <c r="E19" s="1">
        <v>0.12517803878035799</v>
      </c>
      <c r="F19" s="1">
        <f t="shared" si="0"/>
        <v>0.12810870898745325</v>
      </c>
      <c r="G19" s="1">
        <f t="shared" si="1"/>
        <v>5.6317321371297168E-3</v>
      </c>
    </row>
    <row r="20" spans="1:7" x14ac:dyDescent="0.3">
      <c r="A20" s="1">
        <v>1.6992</v>
      </c>
      <c r="B20" s="1">
        <v>9.5919375854319505E-2</v>
      </c>
      <c r="C20" s="1">
        <v>0.119411977534462</v>
      </c>
      <c r="D20" s="1">
        <v>9.4820454760752806E-2</v>
      </c>
      <c r="E20" s="1">
        <v>0.101216207726449</v>
      </c>
      <c r="F20" s="1">
        <f t="shared" si="0"/>
        <v>0.10284200396899583</v>
      </c>
      <c r="G20" s="1">
        <f t="shared" si="1"/>
        <v>5.6970406725546157E-3</v>
      </c>
    </row>
    <row r="21" spans="1:7" x14ac:dyDescent="0.3">
      <c r="A21" s="1">
        <v>1.7935999999999901</v>
      </c>
      <c r="B21" s="1">
        <v>7.2010030350799198E-2</v>
      </c>
      <c r="C21" s="1">
        <v>9.6781561203664698E-2</v>
      </c>
      <c r="D21" s="1">
        <v>7.2714296315819604E-2</v>
      </c>
      <c r="E21" s="1">
        <v>8.0163938852254396E-2</v>
      </c>
      <c r="F21" s="1">
        <f t="shared" si="0"/>
        <v>8.0417456680634464E-2</v>
      </c>
      <c r="G21" s="1">
        <f t="shared" si="1"/>
        <v>5.7581224169836291E-3</v>
      </c>
    </row>
    <row r="22" spans="1:7" x14ac:dyDescent="0.3">
      <c r="A22" s="1">
        <v>1.8879999999999899</v>
      </c>
      <c r="B22" s="1">
        <v>5.3180621040446401E-2</v>
      </c>
      <c r="C22" s="1">
        <v>7.8538573388449606E-2</v>
      </c>
      <c r="D22" s="1">
        <v>5.4313555369317701E-2</v>
      </c>
      <c r="E22" s="1">
        <v>6.3093980930688201E-2</v>
      </c>
      <c r="F22" s="1">
        <f t="shared" si="0"/>
        <v>6.2281682682225475E-2</v>
      </c>
      <c r="G22" s="1">
        <f t="shared" si="1"/>
        <v>5.8542484556142558E-3</v>
      </c>
    </row>
    <row r="23" spans="1:7" x14ac:dyDescent="0.3">
      <c r="A23" s="1">
        <v>1.9823999999999899</v>
      </c>
      <c r="B23" s="1">
        <v>3.9221061894001701E-2</v>
      </c>
      <c r="C23" s="1">
        <v>6.5425693120450795E-2</v>
      </c>
      <c r="D23" s="1">
        <v>4.2665160855718802E-2</v>
      </c>
      <c r="E23" s="1">
        <v>5.2690917486521001E-2</v>
      </c>
      <c r="F23" s="1">
        <f t="shared" si="0"/>
        <v>5.0000708339173076E-2</v>
      </c>
      <c r="G23" s="1">
        <f t="shared" si="1"/>
        <v>5.8820235684954479E-3</v>
      </c>
    </row>
    <row r="24" spans="1:7" x14ac:dyDescent="0.3">
      <c r="A24" s="1">
        <v>2.0767999999999902</v>
      </c>
      <c r="B24" s="1">
        <v>3.2212518740190398E-2</v>
      </c>
      <c r="C24" s="1">
        <v>5.8119755488798101E-2</v>
      </c>
      <c r="D24" s="1">
        <v>3.5799053179494902E-2</v>
      </c>
      <c r="E24" s="1">
        <v>4.6343291254086497E-2</v>
      </c>
      <c r="F24" s="1">
        <f t="shared" si="0"/>
        <v>4.3118654665642478E-2</v>
      </c>
      <c r="G24" s="1">
        <f t="shared" si="1"/>
        <v>5.8306065563145659E-3</v>
      </c>
    </row>
    <row r="25" spans="1:7" x14ac:dyDescent="0.3">
      <c r="A25" s="1">
        <v>2.17119999999999</v>
      </c>
      <c r="B25" s="1">
        <v>2.65831419805624E-2</v>
      </c>
      <c r="C25" s="1">
        <v>5.2606627946472098E-2</v>
      </c>
      <c r="D25" s="1">
        <v>3.1998719820723602E-2</v>
      </c>
      <c r="E25" s="1">
        <v>4.3010137652409998E-2</v>
      </c>
      <c r="F25" s="1">
        <f t="shared" si="0"/>
        <v>3.8549656850042024E-2</v>
      </c>
      <c r="G25" s="1">
        <f t="shared" si="1"/>
        <v>5.799472529734462E-3</v>
      </c>
    </row>
    <row r="26" spans="1:7" x14ac:dyDescent="0.3">
      <c r="A26" s="1">
        <v>2.2656000000000001</v>
      </c>
      <c r="B26" s="1">
        <v>2.1265115056708701E-2</v>
      </c>
      <c r="C26" s="1">
        <v>4.7504195077799301E-2</v>
      </c>
      <c r="D26" s="1">
        <v>2.8048676894137502E-2</v>
      </c>
      <c r="E26" s="1">
        <v>3.8600208224621901E-2</v>
      </c>
      <c r="F26" s="1">
        <f t="shared" si="0"/>
        <v>3.385454881331685E-2</v>
      </c>
      <c r="G26" s="1">
        <f t="shared" si="1"/>
        <v>5.780975389496343E-3</v>
      </c>
    </row>
    <row r="27" spans="1:7" x14ac:dyDescent="0.3">
      <c r="A27" s="1">
        <v>2.3599999999999901</v>
      </c>
      <c r="B27" s="1">
        <v>1.64593093507669E-2</v>
      </c>
      <c r="C27" s="1">
        <v>4.2182595577583103E-2</v>
      </c>
      <c r="D27" s="1">
        <v>2.35475429809535E-2</v>
      </c>
      <c r="E27" s="1">
        <v>3.3726538938861898E-2</v>
      </c>
      <c r="F27" s="1">
        <f t="shared" si="0"/>
        <v>2.8978996712041349E-2</v>
      </c>
      <c r="G27" s="1">
        <f t="shared" si="1"/>
        <v>5.6503498524028218E-3</v>
      </c>
    </row>
    <row r="28" spans="1:7" x14ac:dyDescent="0.3">
      <c r="A28" s="1">
        <v>2.4544000000000001</v>
      </c>
      <c r="B28" s="1">
        <v>1.24919980427013E-2</v>
      </c>
      <c r="C28" s="1">
        <v>3.74377525590101E-2</v>
      </c>
      <c r="D28" s="1">
        <v>1.9355874962196699E-2</v>
      </c>
      <c r="E28" s="1">
        <v>2.8684512109157598E-2</v>
      </c>
      <c r="F28" s="1">
        <f t="shared" si="0"/>
        <v>2.4492534418266425E-2</v>
      </c>
      <c r="G28" s="1">
        <f t="shared" si="1"/>
        <v>5.4432641351587069E-3</v>
      </c>
    </row>
    <row r="29" spans="1:7" x14ac:dyDescent="0.3">
      <c r="A29" s="1">
        <v>2.5487999999999902</v>
      </c>
      <c r="B29" s="1">
        <v>8.7670865339310195E-3</v>
      </c>
      <c r="C29" s="1">
        <v>3.28718409774158E-2</v>
      </c>
      <c r="D29" s="1">
        <v>1.54230392828701E-2</v>
      </c>
      <c r="E29" s="1">
        <v>2.3559106452295801E-2</v>
      </c>
      <c r="F29" s="1">
        <f t="shared" si="0"/>
        <v>2.0155268311628179E-2</v>
      </c>
      <c r="G29" s="1">
        <f t="shared" si="1"/>
        <v>5.2072226301120685E-3</v>
      </c>
    </row>
    <row r="30" spans="1:7" x14ac:dyDescent="0.3">
      <c r="A30" s="1">
        <v>2.64319999999999</v>
      </c>
      <c r="B30" s="1">
        <v>3.3572859302563999E-3</v>
      </c>
      <c r="C30" s="1">
        <v>2.7618815773259E-2</v>
      </c>
      <c r="D30" s="1">
        <v>1.1673397368452E-2</v>
      </c>
      <c r="E30" s="1">
        <v>1.8746416483957602E-2</v>
      </c>
      <c r="F30" s="1">
        <f t="shared" si="0"/>
        <v>1.5348978888981249E-2</v>
      </c>
      <c r="G30" s="1">
        <f t="shared" si="1"/>
        <v>5.1591510841491554E-3</v>
      </c>
    </row>
    <row r="31" spans="1:7" x14ac:dyDescent="0.3">
      <c r="A31" s="1">
        <v>2.7376</v>
      </c>
      <c r="B31" s="1">
        <v>1.5501294102519001E-3</v>
      </c>
      <c r="C31" s="1">
        <v>2.3476991594301701E-2</v>
      </c>
      <c r="D31" s="1">
        <v>7.6843681918320897E-3</v>
      </c>
      <c r="E31" s="1">
        <v>1.3110026544655901E-2</v>
      </c>
      <c r="F31" s="1">
        <f t="shared" si="0"/>
        <v>1.1455378935260397E-2</v>
      </c>
      <c r="G31" s="1">
        <f t="shared" si="1"/>
        <v>4.6510887597693467E-3</v>
      </c>
    </row>
    <row r="32" spans="1:7" x14ac:dyDescent="0.3">
      <c r="A32" s="1">
        <v>2.8319999999999901</v>
      </c>
      <c r="B32" s="1">
        <v>-2.6513857060191598E-3</v>
      </c>
      <c r="C32" s="1">
        <v>1.8838656806304001E-2</v>
      </c>
      <c r="D32" s="1">
        <v>4.2640184576239202E-3</v>
      </c>
      <c r="E32" s="1">
        <v>9.01915126660356E-3</v>
      </c>
      <c r="F32" s="1">
        <f t="shared" si="0"/>
        <v>7.36761020612808E-3</v>
      </c>
      <c r="G32" s="1">
        <f t="shared" si="1"/>
        <v>4.5122523829277906E-3</v>
      </c>
    </row>
    <row r="33" spans="1:7" x14ac:dyDescent="0.3">
      <c r="A33" s="1">
        <v>2.9264000000000001</v>
      </c>
      <c r="B33" s="1">
        <v>-4.1569712332568797E-3</v>
      </c>
      <c r="C33" s="1">
        <v>1.5534007813854099E-2</v>
      </c>
      <c r="D33" s="1">
        <v>1.6918260472125E-3</v>
      </c>
      <c r="E33" s="1">
        <v>4.9268610352069201E-3</v>
      </c>
      <c r="F33" s="1">
        <f t="shared" si="0"/>
        <v>4.4989309157541599E-3</v>
      </c>
      <c r="G33" s="1">
        <f t="shared" si="1"/>
        <v>4.130784087094907E-3</v>
      </c>
    </row>
    <row r="34" spans="1:7" x14ac:dyDescent="0.3">
      <c r="A34" s="1">
        <v>3.0207999999999902</v>
      </c>
      <c r="B34" s="1">
        <v>-6.1104015661207697E-3</v>
      </c>
      <c r="C34" s="1">
        <v>1.27416420787697E-2</v>
      </c>
      <c r="D34" s="1">
        <v>2.3801328062147101E-5</v>
      </c>
      <c r="E34" s="1">
        <v>1.6339199952225599E-3</v>
      </c>
      <c r="F34" s="1">
        <f t="shared" si="0"/>
        <v>2.0722404589834094E-3</v>
      </c>
      <c r="G34" s="1">
        <f t="shared" si="1"/>
        <v>3.9283158937953337E-3</v>
      </c>
    </row>
    <row r="35" spans="1:7" x14ac:dyDescent="0.3">
      <c r="A35" s="1">
        <v>3.11519999999999</v>
      </c>
      <c r="B35" s="1">
        <v>-8.3293964718811602E-3</v>
      </c>
      <c r="C35" s="1">
        <v>9.7815607924742805E-3</v>
      </c>
      <c r="D35" s="1">
        <v>-1.45662556205586E-3</v>
      </c>
      <c r="E35" s="1">
        <v>-5.91628954140123E-4</v>
      </c>
      <c r="F35" s="1">
        <f t="shared" si="0"/>
        <v>-1.4902254890071566E-4</v>
      </c>
      <c r="G35" s="1">
        <f t="shared" si="1"/>
        <v>3.7354242183200602E-3</v>
      </c>
    </row>
    <row r="36" spans="1:7" x14ac:dyDescent="0.3">
      <c r="A36" s="1">
        <v>3.2096</v>
      </c>
      <c r="B36" s="1">
        <v>-7.12926355371189E-3</v>
      </c>
      <c r="C36" s="1">
        <v>8.5611259016040598E-3</v>
      </c>
      <c r="D36" s="1">
        <v>-1.7975034536113401E-3</v>
      </c>
      <c r="E36" s="1">
        <v>-3.28507185531581E-3</v>
      </c>
      <c r="F36" s="1">
        <f t="shared" si="0"/>
        <v>-9.1267824025874507E-4</v>
      </c>
      <c r="G36" s="1">
        <f t="shared" si="1"/>
        <v>3.3517416492619446E-3</v>
      </c>
    </row>
    <row r="37" spans="1:7" x14ac:dyDescent="0.3">
      <c r="A37" s="1">
        <v>3.3039999999999901</v>
      </c>
      <c r="B37" s="1">
        <v>-8.6860450178486495E-3</v>
      </c>
      <c r="C37" s="1">
        <v>6.52623031439745E-3</v>
      </c>
      <c r="D37" s="1">
        <v>-2.6480258963890598E-3</v>
      </c>
      <c r="E37" s="1">
        <v>-4.1214537475945199E-3</v>
      </c>
      <c r="F37" s="1">
        <f t="shared" si="0"/>
        <v>-2.2323235868586949E-3</v>
      </c>
      <c r="G37" s="1">
        <f t="shared" si="1"/>
        <v>3.1898851589095764E-3</v>
      </c>
    </row>
    <row r="38" spans="1:7" x14ac:dyDescent="0.3">
      <c r="A38" s="1">
        <v>3.3984000000000001</v>
      </c>
      <c r="B38" s="1">
        <v>-7.68744358179781E-3</v>
      </c>
      <c r="C38" s="1">
        <v>5.4249655811831896E-3</v>
      </c>
      <c r="D38" s="1">
        <v>-2.58664303395684E-3</v>
      </c>
      <c r="E38" s="1">
        <v>-5.88331456324496E-3</v>
      </c>
      <c r="F38" s="1">
        <f t="shared" si="0"/>
        <v>-2.683108899454105E-3</v>
      </c>
      <c r="G38" s="1">
        <f t="shared" si="1"/>
        <v>2.9016498087328841E-3</v>
      </c>
    </row>
    <row r="39" spans="1:7" x14ac:dyDescent="0.3">
      <c r="A39" s="1">
        <v>3.4927999999999901</v>
      </c>
      <c r="B39" s="1">
        <v>-7.3182981766798903E-3</v>
      </c>
      <c r="C39" s="1">
        <v>4.2363257380290502E-3</v>
      </c>
      <c r="D39" s="1">
        <v>-2.6180313777221199E-3</v>
      </c>
      <c r="E39" s="1">
        <v>-7.2382088429322096E-3</v>
      </c>
      <c r="F39" s="1">
        <f t="shared" si="0"/>
        <v>-3.2345531648262926E-3</v>
      </c>
      <c r="G39" s="1">
        <f t="shared" si="1"/>
        <v>2.7218309218516256E-3</v>
      </c>
    </row>
    <row r="40" spans="1:7" x14ac:dyDescent="0.3">
      <c r="A40" s="1">
        <v>3.58719999999999</v>
      </c>
      <c r="B40" s="1">
        <v>-8.4602553542195997E-3</v>
      </c>
      <c r="C40" s="1">
        <v>2.1883564654928702E-3</v>
      </c>
      <c r="D40" s="1">
        <v>-3.5660525220180799E-3</v>
      </c>
      <c r="E40" s="1">
        <v>-7.5545064003165602E-3</v>
      </c>
      <c r="F40" s="1">
        <f t="shared" si="0"/>
        <v>-4.3481144527653427E-3</v>
      </c>
      <c r="G40" s="1">
        <f t="shared" si="1"/>
        <v>2.4243164851749763E-3</v>
      </c>
    </row>
    <row r="41" spans="1:7" x14ac:dyDescent="0.3">
      <c r="A41" s="1">
        <v>3.6815999999999902</v>
      </c>
      <c r="B41" s="1">
        <v>-7.2274206693978401E-3</v>
      </c>
      <c r="C41" s="1">
        <v>1.3935811456128101E-3</v>
      </c>
      <c r="D41" s="1">
        <v>-3.36067712938086E-3</v>
      </c>
      <c r="E41" s="1">
        <v>-9.0619928563153707E-3</v>
      </c>
      <c r="F41" s="1">
        <f t="shared" si="0"/>
        <v>-4.564127377370315E-3</v>
      </c>
      <c r="G41" s="1">
        <f t="shared" si="1"/>
        <v>2.3142044776095325E-3</v>
      </c>
    </row>
    <row r="42" spans="1:7" x14ac:dyDescent="0.3">
      <c r="A42" s="1">
        <v>3.77599999999999</v>
      </c>
      <c r="B42" s="1">
        <v>-8.6337907822761698E-3</v>
      </c>
      <c r="C42" s="1">
        <v>-3.6580907583291599E-4</v>
      </c>
      <c r="D42" s="1">
        <v>-3.7832636539688702E-3</v>
      </c>
      <c r="E42" s="1">
        <v>-9.1383889673527403E-3</v>
      </c>
      <c r="F42" s="1">
        <f t="shared" si="0"/>
        <v>-5.4803131198576747E-3</v>
      </c>
      <c r="G42" s="1">
        <f t="shared" si="1"/>
        <v>2.0889404965878881E-3</v>
      </c>
    </row>
    <row r="43" spans="1:7" x14ac:dyDescent="0.3">
      <c r="A43" s="1">
        <v>3.8704000000000001</v>
      </c>
      <c r="B43" s="1">
        <v>-7.9612794040331801E-3</v>
      </c>
      <c r="C43" s="1">
        <v>-1.5639598083046001E-3</v>
      </c>
      <c r="D43" s="1">
        <v>-3.5093024415689001E-3</v>
      </c>
      <c r="E43" s="1">
        <v>-1.02042741512108E-2</v>
      </c>
      <c r="F43" s="1">
        <f t="shared" si="0"/>
        <v>-5.8097039512793706E-3</v>
      </c>
      <c r="G43" s="1">
        <f t="shared" si="1"/>
        <v>1.9845174603351501E-3</v>
      </c>
    </row>
    <row r="44" spans="1:7" x14ac:dyDescent="0.3">
      <c r="A44" s="1">
        <v>3.9647999999999901</v>
      </c>
      <c r="B44" s="1">
        <v>-8.9003835932946404E-3</v>
      </c>
      <c r="C44" s="1">
        <v>-3.38088579350968E-3</v>
      </c>
      <c r="D44" s="1">
        <v>-3.9329338893446799E-3</v>
      </c>
      <c r="E44" s="1">
        <v>-1.00275338055005E-2</v>
      </c>
      <c r="F44" s="1">
        <f t="shared" si="0"/>
        <v>-6.5604342704123752E-3</v>
      </c>
      <c r="G44" s="1">
        <f t="shared" si="1"/>
        <v>1.6958141798103592E-3</v>
      </c>
    </row>
    <row r="45" spans="1:7" x14ac:dyDescent="0.3">
      <c r="A45" s="1">
        <v>4.0591999999999899</v>
      </c>
      <c r="B45" s="1">
        <v>-8.1580548958412897E-3</v>
      </c>
      <c r="C45" s="1">
        <v>-4.6094759131473997E-3</v>
      </c>
      <c r="D45" s="1">
        <v>-3.7141266334721401E-3</v>
      </c>
      <c r="E45" s="1">
        <v>-1.07096597492688E-2</v>
      </c>
      <c r="F45" s="1">
        <f t="shared" si="0"/>
        <v>-6.7978292979324071E-3</v>
      </c>
      <c r="G45" s="1">
        <f t="shared" si="1"/>
        <v>1.6189179466727316E-3</v>
      </c>
    </row>
    <row r="46" spans="1:7" x14ac:dyDescent="0.3">
      <c r="A46" s="1">
        <v>4.1535999999999902</v>
      </c>
      <c r="B46" s="1">
        <v>-7.4459213150394696E-3</v>
      </c>
      <c r="C46" s="1">
        <v>-5.6374252978197599E-3</v>
      </c>
      <c r="D46" s="1">
        <v>-3.4066522725364101E-3</v>
      </c>
      <c r="E46" s="1">
        <v>-1.1336171491707601E-2</v>
      </c>
      <c r="F46" s="1">
        <f t="shared" si="0"/>
        <v>-6.9565425942758104E-3</v>
      </c>
      <c r="G46" s="1">
        <f t="shared" si="1"/>
        <v>1.6773598438653639E-3</v>
      </c>
    </row>
    <row r="47" spans="1:7" x14ac:dyDescent="0.3">
      <c r="A47" s="1">
        <v>4.2480000000000002</v>
      </c>
      <c r="B47" s="1">
        <v>-8.1575735064479994E-3</v>
      </c>
      <c r="C47" s="1">
        <v>-7.9586954536620506E-3</v>
      </c>
      <c r="D47" s="1">
        <v>-3.9573200686224804E-3</v>
      </c>
      <c r="E47" s="1">
        <v>-1.03833656856527E-2</v>
      </c>
      <c r="F47" s="1">
        <f t="shared" si="0"/>
        <v>-7.6142386785963074E-3</v>
      </c>
      <c r="G47" s="1">
        <f t="shared" si="1"/>
        <v>1.337129428609017E-3</v>
      </c>
    </row>
    <row r="48" spans="1:7" x14ac:dyDescent="0.3">
      <c r="A48" s="1">
        <v>4.3423999999999898</v>
      </c>
      <c r="B48" s="1">
        <v>-6.2941765337322904E-3</v>
      </c>
      <c r="C48" s="1">
        <v>-8.3335468021884292E-3</v>
      </c>
      <c r="D48" s="1">
        <v>-3.54540033568309E-3</v>
      </c>
      <c r="E48" s="1">
        <v>-1.15318076377655E-2</v>
      </c>
      <c r="F48" s="1">
        <f t="shared" si="0"/>
        <v>-7.426232827342328E-3</v>
      </c>
      <c r="G48" s="1">
        <f t="shared" si="1"/>
        <v>1.6837798612336563E-3</v>
      </c>
    </row>
    <row r="49" spans="1:7" x14ac:dyDescent="0.3">
      <c r="A49" s="1">
        <v>4.4367999999999901</v>
      </c>
      <c r="B49" s="1">
        <v>-5.7109971584272104E-3</v>
      </c>
      <c r="C49" s="1">
        <v>-9.8206745727035492E-3</v>
      </c>
      <c r="D49" s="1">
        <v>-4.6545175947133198E-3</v>
      </c>
      <c r="E49" s="1">
        <v>-1.0452983131636799E-2</v>
      </c>
      <c r="F49" s="1">
        <f t="shared" si="0"/>
        <v>-7.6597931143702197E-3</v>
      </c>
      <c r="G49" s="1">
        <f t="shared" si="1"/>
        <v>1.4520332232331819E-3</v>
      </c>
    </row>
    <row r="50" spans="1:7" x14ac:dyDescent="0.3">
      <c r="A50" s="1">
        <v>4.5312000000000001</v>
      </c>
      <c r="B50" s="1">
        <v>-4.7738704585076099E-3</v>
      </c>
      <c r="C50" s="1">
        <v>-1.09682179198753E-2</v>
      </c>
      <c r="D50" s="1">
        <v>-5.1385636202048602E-3</v>
      </c>
      <c r="E50" s="1">
        <v>-1.0711045772829501E-2</v>
      </c>
      <c r="F50" s="1">
        <f t="shared" si="0"/>
        <v>-7.8979244428543163E-3</v>
      </c>
      <c r="G50" s="1">
        <f t="shared" si="1"/>
        <v>1.7008365367980019E-3</v>
      </c>
    </row>
    <row r="51" spans="1:7" x14ac:dyDescent="0.3">
      <c r="A51" s="1">
        <v>4.6255999999999897</v>
      </c>
      <c r="B51" s="1">
        <v>-3.52390681050164E-3</v>
      </c>
      <c r="C51" s="1">
        <v>-1.1777507402155E-2</v>
      </c>
      <c r="D51" s="1">
        <v>-5.3435045140376803E-3</v>
      </c>
      <c r="E51" s="1">
        <v>-1.1040327418065401E-2</v>
      </c>
      <c r="F51" s="1">
        <f t="shared" si="0"/>
        <v>-7.9213115361899296E-3</v>
      </c>
      <c r="G51" s="1">
        <f t="shared" si="1"/>
        <v>2.0530620219775934E-3</v>
      </c>
    </row>
    <row r="52" spans="1:7" x14ac:dyDescent="0.3">
      <c r="A52" s="1">
        <v>4.71999999999999</v>
      </c>
      <c r="B52" s="1">
        <v>-2.7481595387496898E-3</v>
      </c>
      <c r="C52" s="1">
        <v>-1.3580000276200901E-2</v>
      </c>
      <c r="D52" s="1">
        <v>-7.8879117861561706E-3</v>
      </c>
      <c r="E52" s="1">
        <v>-8.9015231445670195E-3</v>
      </c>
      <c r="F52" s="1">
        <f t="shared" si="0"/>
        <v>-8.279398686418445E-3</v>
      </c>
      <c r="G52" s="1">
        <f t="shared" si="1"/>
        <v>2.2216976346330921E-3</v>
      </c>
    </row>
    <row r="53" spans="1:7" x14ac:dyDescent="0.3">
      <c r="A53" s="1">
        <v>4.8144</v>
      </c>
      <c r="B53" s="1">
        <v>-1.2631239896532299E-3</v>
      </c>
      <c r="C53" s="1">
        <v>-1.3497064107029199E-2</v>
      </c>
      <c r="D53" s="1">
        <v>-7.8662175669373304E-3</v>
      </c>
      <c r="E53" s="1">
        <v>-1.02637882245388E-2</v>
      </c>
      <c r="F53" s="1">
        <f t="shared" si="0"/>
        <v>-8.2225484720396397E-3</v>
      </c>
      <c r="G53" s="1">
        <f t="shared" si="1"/>
        <v>2.5908128671471458E-3</v>
      </c>
    </row>
    <row r="54" spans="1:7" x14ac:dyDescent="0.3">
      <c r="A54" s="1">
        <v>4.9088000000000003</v>
      </c>
      <c r="B54" s="1">
        <v>-1.8283733162976901E-4</v>
      </c>
      <c r="C54" s="1">
        <v>-1.46290358007362E-2</v>
      </c>
      <c r="D54" s="1">
        <v>-1.04110289432672E-2</v>
      </c>
      <c r="E54" s="1">
        <v>-8.3993970921869693E-3</v>
      </c>
      <c r="F54" s="1">
        <f t="shared" si="0"/>
        <v>-8.4055747919550353E-3</v>
      </c>
      <c r="G54" s="1">
        <f t="shared" si="1"/>
        <v>3.0326935605476399E-3</v>
      </c>
    </row>
    <row r="55" spans="1:7" x14ac:dyDescent="0.3">
      <c r="A55" s="1">
        <v>5.0031999999999899</v>
      </c>
      <c r="B55" s="1">
        <v>1.2694957172751601E-3</v>
      </c>
      <c r="C55" s="1">
        <v>-1.4357281091930201E-2</v>
      </c>
      <c r="D55" s="1">
        <v>-1.02840059963738E-2</v>
      </c>
      <c r="E55" s="1">
        <v>-9.6679663369089695E-3</v>
      </c>
      <c r="F55" s="1">
        <f t="shared" si="0"/>
        <v>-8.2599394269844521E-3</v>
      </c>
      <c r="G55" s="1">
        <f t="shared" si="1"/>
        <v>3.3424927674332722E-3</v>
      </c>
    </row>
    <row r="56" spans="1:7" x14ac:dyDescent="0.3">
      <c r="A56" s="1">
        <v>5.0975999999999901</v>
      </c>
      <c r="B56" s="1">
        <v>2.3222001083173099E-3</v>
      </c>
      <c r="C56" s="1">
        <v>-1.46375743700158E-2</v>
      </c>
      <c r="D56" s="1">
        <v>-1.2478737369947399E-2</v>
      </c>
      <c r="E56" s="1">
        <v>-8.58569949321435E-3</v>
      </c>
      <c r="F56" s="1">
        <f t="shared" si="0"/>
        <v>-8.3449527812150606E-3</v>
      </c>
      <c r="G56" s="1">
        <f t="shared" si="1"/>
        <v>3.7697410524893194E-3</v>
      </c>
    </row>
    <row r="57" spans="1:7" x14ac:dyDescent="0.3">
      <c r="A57" s="1">
        <v>5.1920000000000002</v>
      </c>
      <c r="B57" s="1">
        <v>3.3489026125246599E-3</v>
      </c>
      <c r="C57" s="1">
        <v>-1.50200965926686E-2</v>
      </c>
      <c r="D57" s="1">
        <v>-1.40919978917092E-2</v>
      </c>
      <c r="E57" s="1">
        <v>-7.4323208850153302E-3</v>
      </c>
      <c r="F57" s="1">
        <f t="shared" si="0"/>
        <v>-8.2988781892171168E-3</v>
      </c>
      <c r="G57" s="1">
        <f t="shared" si="1"/>
        <v>4.2343509132765035E-3</v>
      </c>
    </row>
    <row r="58" spans="1:7" x14ac:dyDescent="0.3">
      <c r="A58" s="1">
        <v>5.2863999999999898</v>
      </c>
      <c r="B58" s="1">
        <v>4.3882590042839198E-3</v>
      </c>
      <c r="C58" s="1">
        <v>-1.4166846943389899E-2</v>
      </c>
      <c r="D58" s="1">
        <v>-1.4930240478365E-2</v>
      </c>
      <c r="E58" s="1">
        <v>-8.0093978171162095E-3</v>
      </c>
      <c r="F58" s="1">
        <f t="shared" si="0"/>
        <v>-8.1795565586467965E-3</v>
      </c>
      <c r="G58" s="1">
        <f t="shared" si="1"/>
        <v>4.4665266292383352E-3</v>
      </c>
    </row>
    <row r="59" spans="1:7" x14ac:dyDescent="0.3">
      <c r="A59" s="1">
        <v>5.38079999999999</v>
      </c>
      <c r="B59" s="1">
        <v>5.3880214656053102E-3</v>
      </c>
      <c r="C59" s="1">
        <v>-1.46718840747334E-2</v>
      </c>
      <c r="D59" s="1">
        <v>-1.73197399818503E-2</v>
      </c>
      <c r="E59" s="1">
        <v>-5.1036636096967103E-3</v>
      </c>
      <c r="F59" s="1">
        <f t="shared" si="0"/>
        <v>-7.9268165501687748E-3</v>
      </c>
      <c r="G59" s="1">
        <f t="shared" si="1"/>
        <v>5.1557253807132299E-3</v>
      </c>
    </row>
    <row r="60" spans="1:7" x14ac:dyDescent="0.3">
      <c r="A60" s="1">
        <v>5.4752000000000001</v>
      </c>
      <c r="B60" s="1">
        <v>6.1736319843538499E-3</v>
      </c>
      <c r="C60" s="1">
        <v>-1.38980435021899E-2</v>
      </c>
      <c r="D60" s="1">
        <v>-1.7736621993617301E-2</v>
      </c>
      <c r="E60" s="1">
        <v>-5.70123618915381E-3</v>
      </c>
      <c r="F60" s="1">
        <f t="shared" si="0"/>
        <v>-7.7905674251517896E-3</v>
      </c>
      <c r="G60" s="1">
        <f t="shared" si="1"/>
        <v>5.2882687437434015E-3</v>
      </c>
    </row>
    <row r="61" spans="1:7" x14ac:dyDescent="0.3">
      <c r="A61" s="1">
        <v>5.5695999999999897</v>
      </c>
      <c r="B61" s="1">
        <v>7.2245628350937896E-3</v>
      </c>
      <c r="C61" s="1">
        <v>-1.2949099331500799E-2</v>
      </c>
      <c r="D61" s="1">
        <v>-1.9494427690486801E-2</v>
      </c>
      <c r="E61" s="1">
        <v>-4.1722817733650299E-3</v>
      </c>
      <c r="F61" s="1">
        <f t="shared" si="0"/>
        <v>-7.3478114900647103E-3</v>
      </c>
      <c r="G61" s="1">
        <f t="shared" si="1"/>
        <v>5.7832573942456049E-3</v>
      </c>
    </row>
    <row r="62" spans="1:7" x14ac:dyDescent="0.3">
      <c r="A62" s="1">
        <v>5.6639999999999899</v>
      </c>
      <c r="B62" s="1">
        <v>7.7971713336885901E-3</v>
      </c>
      <c r="C62" s="1">
        <v>-1.2522456484255E-2</v>
      </c>
      <c r="D62" s="1">
        <v>-2.0718165482936701E-2</v>
      </c>
      <c r="E62" s="1">
        <v>-3.1133098582474699E-3</v>
      </c>
      <c r="F62" s="1">
        <f t="shared" si="0"/>
        <v>-7.1391901229376454E-3</v>
      </c>
      <c r="G62" s="1">
        <f t="shared" si="1"/>
        <v>6.1418695173169396E-3</v>
      </c>
    </row>
    <row r="63" spans="1:7" x14ac:dyDescent="0.3">
      <c r="A63" s="1">
        <v>5.7583999999999902</v>
      </c>
      <c r="B63" s="1">
        <v>8.2384598050994802E-3</v>
      </c>
      <c r="C63" s="1">
        <v>-1.0798790380793901E-2</v>
      </c>
      <c r="D63" s="1">
        <v>-2.1723673108380501E-2</v>
      </c>
      <c r="E63" s="1">
        <v>-3.1052679896463502E-3</v>
      </c>
      <c r="F63" s="1">
        <f t="shared" si="0"/>
        <v>-6.8473179184303174E-3</v>
      </c>
      <c r="G63" s="1">
        <f t="shared" si="1"/>
        <v>6.3146899208092258E-3</v>
      </c>
    </row>
    <row r="64" spans="1:7" x14ac:dyDescent="0.3">
      <c r="A64" s="1">
        <v>5.8528000000000002</v>
      </c>
      <c r="B64" s="1">
        <v>8.5020911238843505E-3</v>
      </c>
      <c r="C64" s="1">
        <v>-1.07287869194314E-2</v>
      </c>
      <c r="D64" s="1">
        <v>-2.3090744801390499E-2</v>
      </c>
      <c r="E64" s="1">
        <v>-5.9986292545831995E-4</v>
      </c>
      <c r="F64" s="1">
        <f t="shared" si="0"/>
        <v>-6.4793258805989672E-3</v>
      </c>
      <c r="G64" s="1">
        <f t="shared" si="1"/>
        <v>6.7885203210130089E-3</v>
      </c>
    </row>
    <row r="65" spans="1:7" x14ac:dyDescent="0.3">
      <c r="A65" s="1">
        <v>5.9471999999999898</v>
      </c>
      <c r="B65" s="1">
        <v>8.6358647466733603E-3</v>
      </c>
      <c r="C65" s="1">
        <v>-8.3998516860807806E-3</v>
      </c>
      <c r="D65" s="1">
        <v>-2.3678077814409799E-2</v>
      </c>
      <c r="E65" s="1">
        <v>-9.1974304069768502E-4</v>
      </c>
      <c r="F65" s="1">
        <f t="shared" si="0"/>
        <v>-6.0904519486287261E-3</v>
      </c>
      <c r="G65" s="1">
        <f t="shared" si="1"/>
        <v>6.8206704506896124E-3</v>
      </c>
    </row>
    <row r="66" spans="1:7" x14ac:dyDescent="0.3">
      <c r="A66" s="1">
        <v>6.0415999999999901</v>
      </c>
      <c r="B66" s="1">
        <v>9.2524322574579106E-3</v>
      </c>
      <c r="C66" s="1">
        <v>-7.1200148646102896E-3</v>
      </c>
      <c r="D66" s="1">
        <v>-2.488266152199E-2</v>
      </c>
      <c r="E66" s="1">
        <v>6.7760851661103E-4</v>
      </c>
      <c r="F66" s="1">
        <f t="shared" si="0"/>
        <v>-5.5181589031328372E-3</v>
      </c>
      <c r="G66" s="1">
        <f t="shared" si="1"/>
        <v>7.2692720941756371E-3</v>
      </c>
    </row>
    <row r="67" spans="1:7" x14ac:dyDescent="0.3">
      <c r="A67" s="1">
        <v>6.1360000000000001</v>
      </c>
      <c r="B67" s="1">
        <v>8.9854174558819198E-3</v>
      </c>
      <c r="C67" s="1">
        <v>-4.8037728722253297E-3</v>
      </c>
      <c r="D67" s="1">
        <v>-2.49480087467823E-2</v>
      </c>
      <c r="E67" s="1">
        <v>2.7974143997349402E-4</v>
      </c>
      <c r="F67" s="1">
        <f t="shared" ref="F67:F130" si="2">AVERAGE(B67:E67)</f>
        <v>-5.1216556807880537E-3</v>
      </c>
      <c r="G67" s="1">
        <f t="shared" ref="G67:G130" si="3">STDEV(B67:E67)/SQRT(COUNT(B67:E67))</f>
        <v>7.1958896179055232E-3</v>
      </c>
    </row>
    <row r="68" spans="1:7" x14ac:dyDescent="0.3">
      <c r="A68" s="1">
        <v>6.2303999999999897</v>
      </c>
      <c r="B68" s="1">
        <v>8.9942183976367308E-3</v>
      </c>
      <c r="C68" s="1">
        <v>-3.5786926498497899E-3</v>
      </c>
      <c r="D68" s="1">
        <v>-2.5264301093664399E-2</v>
      </c>
      <c r="E68" s="1">
        <v>6.2239616200279702E-4</v>
      </c>
      <c r="F68" s="1">
        <f t="shared" si="2"/>
        <v>-4.8065947959686651E-3</v>
      </c>
      <c r="G68" s="1">
        <f t="shared" si="3"/>
        <v>7.3027499287925306E-3</v>
      </c>
    </row>
    <row r="69" spans="1:7" x14ac:dyDescent="0.3">
      <c r="A69" s="1">
        <v>6.32479999999999</v>
      </c>
      <c r="B69" s="1">
        <v>9.5759227692551394E-3</v>
      </c>
      <c r="C69" s="1">
        <v>-1.81271172719995E-3</v>
      </c>
      <c r="D69" s="1">
        <v>-2.59627199748385E-2</v>
      </c>
      <c r="E69" s="1">
        <v>1.0850822182903799E-3</v>
      </c>
      <c r="F69" s="1">
        <f t="shared" si="2"/>
        <v>-4.278606678623233E-3</v>
      </c>
      <c r="G69" s="1">
        <f t="shared" si="3"/>
        <v>7.6212343278476329E-3</v>
      </c>
    </row>
    <row r="70" spans="1:7" x14ac:dyDescent="0.3">
      <c r="A70" s="1">
        <v>6.4192</v>
      </c>
      <c r="B70" s="1">
        <v>9.5095363452357903E-3</v>
      </c>
      <c r="C70" s="1">
        <v>9.4071893523422706E-5</v>
      </c>
      <c r="D70" s="1">
        <v>-2.6010792091703702E-2</v>
      </c>
      <c r="E70" s="1">
        <v>4.2902018639451702E-4</v>
      </c>
      <c r="F70" s="1">
        <f t="shared" si="2"/>
        <v>-3.9945409166374929E-3</v>
      </c>
      <c r="G70" s="1">
        <f t="shared" si="3"/>
        <v>7.655934876736244E-3</v>
      </c>
    </row>
    <row r="71" spans="1:7" x14ac:dyDescent="0.3">
      <c r="A71" s="1">
        <v>6.5136000000000003</v>
      </c>
      <c r="B71" s="1">
        <v>1.0308967771504401E-2</v>
      </c>
      <c r="C71" s="1">
        <v>1.05480320363865E-3</v>
      </c>
      <c r="D71" s="1">
        <v>-2.6231368194003402E-2</v>
      </c>
      <c r="E71" s="1">
        <v>7.5034896462168404E-4</v>
      </c>
      <c r="F71" s="1">
        <f t="shared" si="2"/>
        <v>-3.5293120635596668E-3</v>
      </c>
      <c r="G71" s="1">
        <f t="shared" si="3"/>
        <v>7.8856988310192153E-3</v>
      </c>
    </row>
    <row r="72" spans="1:7" x14ac:dyDescent="0.3">
      <c r="A72" s="1">
        <v>6.6079999999999899</v>
      </c>
      <c r="B72" s="1">
        <v>1.0336157032516601E-2</v>
      </c>
      <c r="C72" s="1">
        <v>2.7163887381166699E-3</v>
      </c>
      <c r="D72" s="1">
        <v>-2.6318076167963299E-2</v>
      </c>
      <c r="E72" s="1">
        <v>-2.9765908051990002E-4</v>
      </c>
      <c r="F72" s="1">
        <f t="shared" si="2"/>
        <v>-3.390797369462482E-3</v>
      </c>
      <c r="G72" s="1">
        <f t="shared" si="3"/>
        <v>7.963220751708697E-3</v>
      </c>
    </row>
    <row r="73" spans="1:7" x14ac:dyDescent="0.3">
      <c r="A73" s="1">
        <v>6.7023999999999901</v>
      </c>
      <c r="B73" s="1">
        <v>1.0889941636074801E-2</v>
      </c>
      <c r="C73" s="1">
        <v>3.4147689459391901E-3</v>
      </c>
      <c r="D73" s="1">
        <v>-2.62042177908728E-2</v>
      </c>
      <c r="E73" s="1">
        <v>-7.0529997585857098E-4</v>
      </c>
      <c r="F73" s="1">
        <f t="shared" si="2"/>
        <v>-3.1512017961793449E-3</v>
      </c>
      <c r="G73" s="1">
        <f t="shared" si="3"/>
        <v>8.0503088079367652E-3</v>
      </c>
    </row>
    <row r="74" spans="1:7" x14ac:dyDescent="0.3">
      <c r="A74" s="1">
        <v>6.7968000000000002</v>
      </c>
      <c r="B74" s="1">
        <v>1.1475554704155601E-2</v>
      </c>
      <c r="C74" s="1">
        <v>4.6224933252721097E-3</v>
      </c>
      <c r="D74" s="1">
        <v>-2.6403607705050701E-2</v>
      </c>
      <c r="E74" s="1">
        <v>-1.41065193244847E-3</v>
      </c>
      <c r="F74" s="1">
        <f t="shared" si="2"/>
        <v>-2.929052902017865E-3</v>
      </c>
      <c r="G74" s="1">
        <f t="shared" si="3"/>
        <v>8.2556992204159043E-3</v>
      </c>
    </row>
    <row r="75" spans="1:7" x14ac:dyDescent="0.3">
      <c r="A75" s="1">
        <v>6.8911999999999898</v>
      </c>
      <c r="B75" s="1">
        <v>1.17237555111444E-2</v>
      </c>
      <c r="C75" s="1">
        <v>5.3889652716039302E-3</v>
      </c>
      <c r="D75" s="1">
        <v>-2.6370846197782599E-2</v>
      </c>
      <c r="E75" s="1">
        <v>-2.4492997516724802E-3</v>
      </c>
      <c r="F75" s="1">
        <f t="shared" si="2"/>
        <v>-2.9268562916766874E-3</v>
      </c>
      <c r="G75" s="1">
        <f t="shared" si="3"/>
        <v>8.3348767109247043E-3</v>
      </c>
    </row>
    <row r="76" spans="1:7" x14ac:dyDescent="0.3">
      <c r="A76" s="1">
        <v>6.98559999999999</v>
      </c>
      <c r="B76" s="1">
        <v>1.23170903128855E-2</v>
      </c>
      <c r="C76" s="1">
        <v>5.05047928776937E-3</v>
      </c>
      <c r="D76" s="1">
        <v>-2.5657783203575001E-2</v>
      </c>
      <c r="E76" s="1">
        <v>-2.92990614107026E-3</v>
      </c>
      <c r="F76" s="1">
        <f t="shared" si="2"/>
        <v>-2.8050299359975977E-3</v>
      </c>
      <c r="G76" s="1">
        <f t="shared" si="3"/>
        <v>8.2292743299036356E-3</v>
      </c>
    </row>
    <row r="77" spans="1:7" x14ac:dyDescent="0.3">
      <c r="A77" s="1">
        <v>7.08</v>
      </c>
      <c r="B77" s="1">
        <v>1.2329990957418499E-2</v>
      </c>
      <c r="C77" s="1">
        <v>6.0962273828973797E-3</v>
      </c>
      <c r="D77" s="1">
        <v>-2.54922422593582E-2</v>
      </c>
      <c r="E77" s="1">
        <v>-4.4053071455500501E-3</v>
      </c>
      <c r="F77" s="1">
        <f t="shared" si="2"/>
        <v>-2.8678327661480923E-3</v>
      </c>
      <c r="G77" s="1">
        <f t="shared" si="3"/>
        <v>8.29435527267431E-3</v>
      </c>
    </row>
    <row r="78" spans="1:7" x14ac:dyDescent="0.3">
      <c r="A78" s="1">
        <v>7.1743999999999897</v>
      </c>
      <c r="B78" s="1">
        <v>1.2711615386392001E-2</v>
      </c>
      <c r="C78" s="1">
        <v>6.0639205428423696E-3</v>
      </c>
      <c r="D78" s="1">
        <v>-2.44822686526775E-2</v>
      </c>
      <c r="E78" s="1">
        <v>-4.9768449698623296E-3</v>
      </c>
      <c r="F78" s="1">
        <f t="shared" si="2"/>
        <v>-2.6708944233263653E-3</v>
      </c>
      <c r="G78" s="1">
        <f t="shared" si="3"/>
        <v>8.1341464120662319E-3</v>
      </c>
    </row>
    <row r="79" spans="1:7" x14ac:dyDescent="0.3">
      <c r="A79" s="1">
        <v>7.2687999999999899</v>
      </c>
      <c r="B79" s="1">
        <v>1.2779920809388501E-2</v>
      </c>
      <c r="C79" s="1">
        <v>6.7422423620685096E-3</v>
      </c>
      <c r="D79" s="1">
        <v>-2.38758520404985E-2</v>
      </c>
      <c r="E79" s="1">
        <v>-6.3426320000613996E-3</v>
      </c>
      <c r="F79" s="1">
        <f t="shared" si="2"/>
        <v>-2.6740802172757223E-3</v>
      </c>
      <c r="G79" s="1">
        <f t="shared" si="3"/>
        <v>8.1161704807819219E-3</v>
      </c>
    </row>
    <row r="80" spans="1:7" x14ac:dyDescent="0.3">
      <c r="A80" s="1">
        <v>7.3631999999999902</v>
      </c>
      <c r="B80" s="1">
        <v>1.25471799987964E-2</v>
      </c>
      <c r="C80" s="1">
        <v>6.5595936126936604E-3</v>
      </c>
      <c r="D80" s="1">
        <v>-2.26589410330372E-2</v>
      </c>
      <c r="E80" s="1">
        <v>-7.7425636687446899E-3</v>
      </c>
      <c r="F80" s="1">
        <f t="shared" si="2"/>
        <v>-2.8236827725729571E-3</v>
      </c>
      <c r="G80" s="1">
        <f t="shared" si="3"/>
        <v>7.8631109067839097E-3</v>
      </c>
    </row>
    <row r="81" spans="1:7" x14ac:dyDescent="0.3">
      <c r="A81" s="1">
        <v>7.4576000000000002</v>
      </c>
      <c r="B81" s="1">
        <v>1.3184870704872301E-2</v>
      </c>
      <c r="C81" s="1">
        <v>6.1560948799713501E-3</v>
      </c>
      <c r="D81" s="1">
        <v>-2.1188317473510101E-2</v>
      </c>
      <c r="E81" s="1">
        <v>-8.4328414707427295E-3</v>
      </c>
      <c r="F81" s="1">
        <f t="shared" si="2"/>
        <v>-2.5700483398522949E-3</v>
      </c>
      <c r="G81" s="1">
        <f t="shared" si="3"/>
        <v>7.666894951823885E-3</v>
      </c>
    </row>
    <row r="82" spans="1:7" x14ac:dyDescent="0.3">
      <c r="A82" s="1">
        <v>7.5519999999999898</v>
      </c>
      <c r="B82" s="1">
        <v>1.31156131003318E-2</v>
      </c>
      <c r="C82" s="1">
        <v>6.4064015194007298E-3</v>
      </c>
      <c r="D82" s="1">
        <v>-2.0380937103068899E-2</v>
      </c>
      <c r="E82" s="1">
        <v>-1.00341868669681E-2</v>
      </c>
      <c r="F82" s="1">
        <f t="shared" si="2"/>
        <v>-2.7232773375761173E-3</v>
      </c>
      <c r="G82" s="1">
        <f t="shared" si="3"/>
        <v>7.6347005664730017E-3</v>
      </c>
    </row>
    <row r="83" spans="1:7" x14ac:dyDescent="0.3">
      <c r="A83" s="1">
        <v>7.6463999999999901</v>
      </c>
      <c r="B83" s="1">
        <v>1.36780092082451E-2</v>
      </c>
      <c r="C83" s="1">
        <v>5.8725820928404197E-3</v>
      </c>
      <c r="D83" s="1">
        <v>-1.8845120497553901E-2</v>
      </c>
      <c r="E83" s="1">
        <v>-1.0094508730066599E-2</v>
      </c>
      <c r="F83" s="1">
        <f t="shared" si="2"/>
        <v>-2.347259481633745E-3</v>
      </c>
      <c r="G83" s="1">
        <f t="shared" si="3"/>
        <v>7.3969268456018644E-3</v>
      </c>
    </row>
    <row r="84" spans="1:7" x14ac:dyDescent="0.3">
      <c r="A84" s="1">
        <v>7.7408000000000001</v>
      </c>
      <c r="B84" s="1">
        <v>1.3774126527057E-2</v>
      </c>
      <c r="C84" s="1">
        <v>6.0659423070779303E-3</v>
      </c>
      <c r="D84" s="1">
        <v>-1.8072035382929799E-2</v>
      </c>
      <c r="E84" s="1">
        <v>-1.13678903713221E-2</v>
      </c>
      <c r="F84" s="1">
        <f t="shared" si="2"/>
        <v>-2.3999642300292423E-3</v>
      </c>
      <c r="G84" s="1">
        <f t="shared" si="3"/>
        <v>7.4123225038375462E-3</v>
      </c>
    </row>
    <row r="85" spans="1:7" x14ac:dyDescent="0.3">
      <c r="A85" s="1">
        <v>7.8351999999999897</v>
      </c>
      <c r="B85" s="1">
        <v>1.3480239147648501E-2</v>
      </c>
      <c r="C85" s="1">
        <v>5.2028347453580599E-3</v>
      </c>
      <c r="D85" s="1">
        <v>-1.6400156083606902E-2</v>
      </c>
      <c r="E85" s="1">
        <v>-1.16196441894606E-2</v>
      </c>
      <c r="F85" s="1">
        <f t="shared" si="2"/>
        <v>-2.3341815950152357E-3</v>
      </c>
      <c r="G85" s="1">
        <f t="shared" si="3"/>
        <v>7.0176798911012533E-3</v>
      </c>
    </row>
    <row r="86" spans="1:7" x14ac:dyDescent="0.3">
      <c r="A86" s="1">
        <v>7.92959999999999</v>
      </c>
      <c r="B86" s="1">
        <v>1.3754228378078701E-2</v>
      </c>
      <c r="C86" s="1">
        <v>5.2270363419922696E-3</v>
      </c>
      <c r="D86" s="1">
        <v>-1.5428047475833999E-2</v>
      </c>
      <c r="E86" s="1">
        <v>-1.1498445171619499E-2</v>
      </c>
      <c r="F86" s="1">
        <f t="shared" si="2"/>
        <v>-1.9863069818456323E-3</v>
      </c>
      <c r="G86" s="1">
        <f t="shared" si="3"/>
        <v>6.8978132753169576E-3</v>
      </c>
    </row>
    <row r="87" spans="1:7" x14ac:dyDescent="0.3">
      <c r="A87" s="1">
        <v>8.0239999999999903</v>
      </c>
      <c r="B87" s="1">
        <v>1.3558891156275199E-2</v>
      </c>
      <c r="C87" s="1">
        <v>5.6545606410000598E-3</v>
      </c>
      <c r="D87" s="1">
        <v>-1.4530928868263401E-2</v>
      </c>
      <c r="E87" s="1">
        <v>-1.22239424856437E-2</v>
      </c>
      <c r="F87" s="1">
        <f t="shared" si="2"/>
        <v>-1.8853548891579605E-3</v>
      </c>
      <c r="G87" s="1">
        <f t="shared" si="3"/>
        <v>6.8445355142200438E-3</v>
      </c>
    </row>
    <row r="88" spans="1:7" x14ac:dyDescent="0.3">
      <c r="A88" s="1">
        <v>8.1183999999999905</v>
      </c>
      <c r="B88" s="1">
        <v>1.37816732900061E-2</v>
      </c>
      <c r="C88" s="1">
        <v>5.6055897072354501E-3</v>
      </c>
      <c r="D88" s="1">
        <v>-1.3632189588799999E-2</v>
      </c>
      <c r="E88" s="1">
        <v>-1.0944256219694E-2</v>
      </c>
      <c r="F88" s="1">
        <f t="shared" si="2"/>
        <v>-1.2972957028131128E-3</v>
      </c>
      <c r="G88" s="1">
        <f t="shared" si="3"/>
        <v>6.5843158798230507E-3</v>
      </c>
    </row>
    <row r="89" spans="1:7" x14ac:dyDescent="0.3">
      <c r="A89" s="1">
        <v>8.2127999999999908</v>
      </c>
      <c r="B89" s="1">
        <v>1.3263964458582E-2</v>
      </c>
      <c r="C89" s="1">
        <v>5.9696800929656896E-3</v>
      </c>
      <c r="D89" s="1">
        <v>-1.2517657788312301E-2</v>
      </c>
      <c r="E89" s="1">
        <v>-1.1249902855456399E-2</v>
      </c>
      <c r="F89" s="1">
        <f t="shared" si="2"/>
        <v>-1.1334790230552523E-3</v>
      </c>
      <c r="G89" s="1">
        <f t="shared" si="3"/>
        <v>6.3880279008897683E-3</v>
      </c>
    </row>
    <row r="90" spans="1:7" x14ac:dyDescent="0.3">
      <c r="A90" s="1">
        <v>8.3071999999999893</v>
      </c>
      <c r="B90" s="1">
        <v>1.39067698739643E-2</v>
      </c>
      <c r="C90" s="1">
        <v>6.6625554465028899E-3</v>
      </c>
      <c r="D90" s="1">
        <v>-1.22151070984648E-2</v>
      </c>
      <c r="E90" s="1">
        <v>-9.4645063666098008E-3</v>
      </c>
      <c r="F90" s="1">
        <f t="shared" si="2"/>
        <v>-2.7757203615185258E-4</v>
      </c>
      <c r="G90" s="1">
        <f t="shared" si="3"/>
        <v>6.2999036411590919E-3</v>
      </c>
    </row>
    <row r="91" spans="1:7" x14ac:dyDescent="0.3">
      <c r="A91" s="1">
        <v>8.4016000000000002</v>
      </c>
      <c r="B91" s="1">
        <v>1.3416445698690599E-2</v>
      </c>
      <c r="C91" s="1">
        <v>7.2108785103518602E-3</v>
      </c>
      <c r="D91" s="1">
        <v>-1.12791357173184E-2</v>
      </c>
      <c r="E91" s="1">
        <v>-9.3401696270251893E-3</v>
      </c>
      <c r="F91" s="1">
        <f t="shared" si="2"/>
        <v>2.0047161747175149E-6</v>
      </c>
      <c r="G91" s="1">
        <f t="shared" si="3"/>
        <v>6.0995589949377456E-3</v>
      </c>
    </row>
    <row r="92" spans="1:7" x14ac:dyDescent="0.3">
      <c r="A92" s="1">
        <v>8.4960000000000004</v>
      </c>
      <c r="B92" s="1">
        <v>1.2935355381582501E-2</v>
      </c>
      <c r="C92" s="1">
        <v>7.7814262478983201E-3</v>
      </c>
      <c r="D92" s="1">
        <v>-1.0423377428403701E-2</v>
      </c>
      <c r="E92" s="1">
        <v>-9.6852394030552593E-3</v>
      </c>
      <c r="F92" s="1">
        <f t="shared" si="2"/>
        <v>1.5204119950546543E-4</v>
      </c>
      <c r="G92" s="1">
        <f t="shared" si="3"/>
        <v>5.9877110714597363E-3</v>
      </c>
    </row>
    <row r="93" spans="1:7" x14ac:dyDescent="0.3">
      <c r="A93" s="1">
        <v>8.59039999999999</v>
      </c>
      <c r="B93" s="1">
        <v>1.4153412569264801E-2</v>
      </c>
      <c r="C93" s="1">
        <v>8.7402651341610405E-3</v>
      </c>
      <c r="D93" s="1">
        <v>-1.05827870206671E-2</v>
      </c>
      <c r="E93" s="1">
        <v>-6.9341381080464896E-3</v>
      </c>
      <c r="F93" s="1">
        <f t="shared" si="2"/>
        <v>1.3441881436780626E-3</v>
      </c>
      <c r="G93" s="1">
        <f t="shared" si="3"/>
        <v>5.9830427552590793E-3</v>
      </c>
    </row>
    <row r="94" spans="1:7" x14ac:dyDescent="0.3">
      <c r="A94" s="1">
        <v>8.6847999999999903</v>
      </c>
      <c r="B94" s="1">
        <v>1.3766948058548899E-2</v>
      </c>
      <c r="C94" s="1">
        <v>9.5212541449015697E-3</v>
      </c>
      <c r="D94" s="1">
        <v>-9.6446555629392302E-3</v>
      </c>
      <c r="E94" s="1">
        <v>-8.27149858499494E-3</v>
      </c>
      <c r="F94" s="1">
        <f t="shared" si="2"/>
        <v>1.3430120138790747E-3</v>
      </c>
      <c r="G94" s="1">
        <f t="shared" si="3"/>
        <v>6.0166815606708703E-3</v>
      </c>
    </row>
    <row r="95" spans="1:7" x14ac:dyDescent="0.3">
      <c r="A95" s="1">
        <v>8.7791999999999906</v>
      </c>
      <c r="B95" s="1">
        <v>1.4778091220882099E-2</v>
      </c>
      <c r="C95" s="1">
        <v>1.0713246933407699E-2</v>
      </c>
      <c r="D95" s="1">
        <v>-1.00466029777807E-2</v>
      </c>
      <c r="E95" s="1">
        <v>-6.3806467732960099E-3</v>
      </c>
      <c r="F95" s="1">
        <f t="shared" si="2"/>
        <v>2.2660221008032723E-3</v>
      </c>
      <c r="G95" s="1">
        <f t="shared" si="3"/>
        <v>6.1527304235754511E-3</v>
      </c>
    </row>
    <row r="96" spans="1:7" x14ac:dyDescent="0.3">
      <c r="A96" s="1">
        <v>8.8735999999999908</v>
      </c>
      <c r="B96" s="1">
        <v>1.4274532272076999E-2</v>
      </c>
      <c r="C96" s="1">
        <v>1.07600192291677E-2</v>
      </c>
      <c r="D96" s="1">
        <v>-9.3114938883547601E-3</v>
      </c>
      <c r="E96" s="1">
        <v>-7.4004071980365398E-3</v>
      </c>
      <c r="F96" s="1">
        <f t="shared" si="2"/>
        <v>2.0806626037133498E-3</v>
      </c>
      <c r="G96" s="1">
        <f t="shared" si="3"/>
        <v>6.0806633618811189E-3</v>
      </c>
    </row>
    <row r="97" spans="1:7" x14ac:dyDescent="0.3">
      <c r="A97" s="1">
        <v>8.9679999999999893</v>
      </c>
      <c r="B97" s="1">
        <v>1.4868876736196499E-2</v>
      </c>
      <c r="C97" s="1">
        <v>1.12542450226914E-2</v>
      </c>
      <c r="D97" s="1">
        <v>-9.2935813958580204E-3</v>
      </c>
      <c r="E97" s="1">
        <v>-6.6687025845968504E-3</v>
      </c>
      <c r="F97" s="1">
        <f t="shared" si="2"/>
        <v>2.5402094446082576E-3</v>
      </c>
      <c r="G97" s="1">
        <f t="shared" si="3"/>
        <v>6.1425640660091258E-3</v>
      </c>
    </row>
    <row r="98" spans="1:7" x14ac:dyDescent="0.3">
      <c r="A98" s="1">
        <v>9.0624000000000002</v>
      </c>
      <c r="B98" s="1">
        <v>1.4842600138992801E-2</v>
      </c>
      <c r="C98" s="1">
        <v>1.1391974300756001E-2</v>
      </c>
      <c r="D98" s="1">
        <v>-9.2546419568290891E-3</v>
      </c>
      <c r="E98" s="1">
        <v>-6.0071760503117499E-3</v>
      </c>
      <c r="F98" s="1">
        <f t="shared" si="2"/>
        <v>2.7431891081519909E-3</v>
      </c>
      <c r="G98" s="1">
        <f t="shared" si="3"/>
        <v>6.0670838222282144E-3</v>
      </c>
    </row>
    <row r="99" spans="1:7" x14ac:dyDescent="0.3">
      <c r="A99" s="1">
        <v>9.1568000000000005</v>
      </c>
      <c r="B99" s="1">
        <v>1.43880104046761E-2</v>
      </c>
      <c r="C99" s="1">
        <v>1.07998338526201E-2</v>
      </c>
      <c r="D99" s="1">
        <v>-8.6074945034423696E-3</v>
      </c>
      <c r="E99" s="1">
        <v>-6.8932214992857201E-3</v>
      </c>
      <c r="F99" s="1">
        <f t="shared" si="2"/>
        <v>2.4217820636420269E-3</v>
      </c>
      <c r="G99" s="1">
        <f t="shared" si="3"/>
        <v>5.9287196865425015E-3</v>
      </c>
    </row>
    <row r="100" spans="1:7" x14ac:dyDescent="0.3">
      <c r="A100" s="1">
        <v>9.2511999999999901</v>
      </c>
      <c r="B100" s="1">
        <v>1.5292005281927701E-2</v>
      </c>
      <c r="C100" s="1">
        <v>1.1321260328644301E-2</v>
      </c>
      <c r="D100" s="1">
        <v>-9.6308911668961106E-3</v>
      </c>
      <c r="E100" s="1">
        <v>-5.2874126316230299E-3</v>
      </c>
      <c r="F100" s="1">
        <f t="shared" si="2"/>
        <v>2.9237404530132148E-3</v>
      </c>
      <c r="G100" s="1">
        <f t="shared" si="3"/>
        <v>6.1137422052750731E-3</v>
      </c>
    </row>
    <row r="101" spans="1:7" x14ac:dyDescent="0.3">
      <c r="A101" s="1">
        <v>9.3455999999999904</v>
      </c>
      <c r="B101" s="1">
        <v>1.47026412768379E-2</v>
      </c>
      <c r="C101" s="1">
        <v>1.0676362934271299E-2</v>
      </c>
      <c r="D101" s="1">
        <v>-9.1949961207187202E-3</v>
      </c>
      <c r="E101" s="1">
        <v>-6.1131638848846304E-3</v>
      </c>
      <c r="F101" s="1">
        <f t="shared" si="2"/>
        <v>2.5177110513764623E-3</v>
      </c>
      <c r="G101" s="1">
        <f t="shared" si="3"/>
        <v>5.9631901180650015E-3</v>
      </c>
    </row>
    <row r="102" spans="1:7" x14ac:dyDescent="0.3">
      <c r="A102" s="1">
        <v>9.4399999999999906</v>
      </c>
      <c r="B102" s="1">
        <v>1.52389593888954E-2</v>
      </c>
      <c r="C102" s="1">
        <v>1.0114147469416201E-2</v>
      </c>
      <c r="D102" s="1">
        <v>-8.8976429183381094E-3</v>
      </c>
      <c r="E102" s="1">
        <v>-5.4242030037114702E-3</v>
      </c>
      <c r="F102" s="1">
        <f t="shared" si="2"/>
        <v>2.7578152340655051E-3</v>
      </c>
      <c r="G102" s="1">
        <f t="shared" si="3"/>
        <v>5.8643677590189489E-3</v>
      </c>
    </row>
    <row r="103" spans="1:7" x14ac:dyDescent="0.3">
      <c r="A103" s="1">
        <v>9.5343999999999909</v>
      </c>
      <c r="B103" s="1">
        <v>1.48017593372231E-2</v>
      </c>
      <c r="C103" s="1">
        <v>9.9780102362628104E-3</v>
      </c>
      <c r="D103" s="1">
        <v>-9.3161527779519505E-3</v>
      </c>
      <c r="E103" s="1">
        <v>-6.0697722705576902E-3</v>
      </c>
      <c r="F103" s="1">
        <f t="shared" si="2"/>
        <v>2.3484611312440677E-3</v>
      </c>
      <c r="G103" s="1">
        <f t="shared" si="3"/>
        <v>5.9176609048026234E-3</v>
      </c>
    </row>
    <row r="104" spans="1:7" x14ac:dyDescent="0.3">
      <c r="A104" s="1">
        <v>9.6288</v>
      </c>
      <c r="B104" s="1">
        <v>1.43224010294053E-2</v>
      </c>
      <c r="C104" s="1">
        <v>8.1814876808197906E-3</v>
      </c>
      <c r="D104" s="1">
        <v>-7.9749831217028905E-3</v>
      </c>
      <c r="E104" s="1">
        <v>-7.3261416463021598E-3</v>
      </c>
      <c r="F104" s="1">
        <f t="shared" si="2"/>
        <v>1.80069098555501E-3</v>
      </c>
      <c r="G104" s="1">
        <f t="shared" si="3"/>
        <v>5.6003769741405848E-3</v>
      </c>
    </row>
    <row r="105" spans="1:7" x14ac:dyDescent="0.3">
      <c r="A105" s="1">
        <v>9.7232000000000003</v>
      </c>
      <c r="B105" s="1">
        <v>1.5068162886951999E-2</v>
      </c>
      <c r="C105" s="1">
        <v>8.4303895217271892E-3</v>
      </c>
      <c r="D105" s="1">
        <v>-8.9571852462910495E-3</v>
      </c>
      <c r="E105" s="1">
        <v>-6.4927357030001203E-3</v>
      </c>
      <c r="F105" s="1">
        <f t="shared" si="2"/>
        <v>2.0121578648470044E-3</v>
      </c>
      <c r="G105" s="1">
        <f t="shared" si="3"/>
        <v>5.8045432466652721E-3</v>
      </c>
    </row>
    <row r="106" spans="1:7" x14ac:dyDescent="0.3">
      <c r="A106" s="1">
        <v>9.8176000000000005</v>
      </c>
      <c r="B106" s="1">
        <v>1.4110245794784201E-2</v>
      </c>
      <c r="C106" s="1">
        <v>7.0897625818291199E-3</v>
      </c>
      <c r="D106" s="1">
        <v>-7.6448179984916504E-3</v>
      </c>
      <c r="E106" s="1">
        <v>-8.0519889703316201E-3</v>
      </c>
      <c r="F106" s="1">
        <f t="shared" si="2"/>
        <v>1.3758003519475123E-3</v>
      </c>
      <c r="G106" s="1">
        <f t="shared" si="3"/>
        <v>5.5156612782048314E-3</v>
      </c>
    </row>
    <row r="107" spans="1:7" x14ac:dyDescent="0.3">
      <c r="A107" s="1">
        <v>9.9119999999999902</v>
      </c>
      <c r="B107" s="1">
        <v>1.45409320684649E-2</v>
      </c>
      <c r="C107" s="1">
        <v>6.2977875540367097E-3</v>
      </c>
      <c r="D107" s="1">
        <v>-7.5115021317127004E-3</v>
      </c>
      <c r="E107" s="1">
        <v>-8.1424883704801308E-3</v>
      </c>
      <c r="F107" s="1">
        <f t="shared" si="2"/>
        <v>1.2961822800771953E-3</v>
      </c>
      <c r="G107" s="1">
        <f t="shared" si="3"/>
        <v>5.5309979556200251E-3</v>
      </c>
    </row>
    <row r="108" spans="1:7" x14ac:dyDescent="0.3">
      <c r="A108" s="1">
        <v>10.0063999999999</v>
      </c>
      <c r="B108" s="1">
        <v>1.41665214069614E-2</v>
      </c>
      <c r="C108" s="1">
        <v>5.2931624666981104E-3</v>
      </c>
      <c r="D108" s="1">
        <v>-6.8635105283609997E-3</v>
      </c>
      <c r="E108" s="1">
        <v>-9.5028582376352894E-3</v>
      </c>
      <c r="F108" s="1">
        <f t="shared" si="2"/>
        <v>7.7332877691580534E-4</v>
      </c>
      <c r="G108" s="1">
        <f t="shared" si="3"/>
        <v>5.5055111747339741E-3</v>
      </c>
    </row>
    <row r="109" spans="1:7" x14ac:dyDescent="0.3">
      <c r="A109" s="1">
        <v>10.1007999999999</v>
      </c>
      <c r="B109" s="1">
        <v>1.34806744554505E-2</v>
      </c>
      <c r="C109" s="1">
        <v>4.0302751230663E-3</v>
      </c>
      <c r="D109" s="1">
        <v>-5.85393037186158E-3</v>
      </c>
      <c r="E109" s="1">
        <v>-1.0413081537618401E-2</v>
      </c>
      <c r="F109" s="1">
        <f t="shared" si="2"/>
        <v>3.1098441725920531E-4</v>
      </c>
      <c r="G109" s="1">
        <f t="shared" si="3"/>
        <v>5.3251418135891243E-3</v>
      </c>
    </row>
    <row r="110" spans="1:7" x14ac:dyDescent="0.3">
      <c r="A110" s="1">
        <v>10.1951999999999</v>
      </c>
      <c r="B110" s="1">
        <v>1.2950070750996001E-2</v>
      </c>
      <c r="C110" s="1">
        <v>3.1389566942302701E-3</v>
      </c>
      <c r="D110" s="1">
        <v>-4.87531316201569E-3</v>
      </c>
      <c r="E110" s="1">
        <v>-1.06466970014786E-2</v>
      </c>
      <c r="F110" s="1">
        <f t="shared" si="2"/>
        <v>1.4175432043299525E-4</v>
      </c>
      <c r="G110" s="1">
        <f t="shared" si="3"/>
        <v>5.1202037712024234E-3</v>
      </c>
    </row>
    <row r="111" spans="1:7" x14ac:dyDescent="0.3">
      <c r="A111" s="1">
        <v>10.2896</v>
      </c>
      <c r="B111" s="1">
        <v>1.16691480972996E-2</v>
      </c>
      <c r="C111" s="1">
        <v>2.2001618392810899E-3</v>
      </c>
      <c r="D111" s="1">
        <v>-4.0112551931707398E-3</v>
      </c>
      <c r="E111" s="1">
        <v>-1.2190594638413099E-2</v>
      </c>
      <c r="F111" s="1">
        <f t="shared" si="2"/>
        <v>-5.8313497375078738E-4</v>
      </c>
      <c r="G111" s="1">
        <f t="shared" si="3"/>
        <v>5.0361221002882418E-3</v>
      </c>
    </row>
    <row r="112" spans="1:7" x14ac:dyDescent="0.3">
      <c r="A112" s="1">
        <v>10.384</v>
      </c>
      <c r="B112" s="1">
        <v>1.14095276145389E-2</v>
      </c>
      <c r="C112" s="1">
        <v>1.5657226624107201E-3</v>
      </c>
      <c r="D112" s="1">
        <v>-2.59326344213011E-3</v>
      </c>
      <c r="E112" s="1">
        <v>-1.1814257265566499E-2</v>
      </c>
      <c r="F112" s="1">
        <f t="shared" si="2"/>
        <v>-3.5806760768674738E-4</v>
      </c>
      <c r="G112" s="1">
        <f t="shared" si="3"/>
        <v>4.8167904962147208E-3</v>
      </c>
    </row>
    <row r="113" spans="1:7" x14ac:dyDescent="0.3">
      <c r="A113" s="1">
        <v>10.478400000000001</v>
      </c>
      <c r="B113" s="1">
        <v>9.7943380327740297E-3</v>
      </c>
      <c r="C113" s="1">
        <v>8.5890734786360902E-4</v>
      </c>
      <c r="D113" s="1">
        <v>-1.75887693705155E-3</v>
      </c>
      <c r="E113" s="1">
        <v>-1.31692693646808E-2</v>
      </c>
      <c r="F113" s="1">
        <f t="shared" si="2"/>
        <v>-1.0687252302736781E-3</v>
      </c>
      <c r="G113" s="1">
        <f t="shared" si="3"/>
        <v>4.7312911252318842E-3</v>
      </c>
    </row>
    <row r="114" spans="1:7" x14ac:dyDescent="0.3">
      <c r="A114" s="1">
        <v>10.5727999999999</v>
      </c>
      <c r="B114" s="1">
        <v>8.6731821779355098E-3</v>
      </c>
      <c r="C114" s="1">
        <v>2.2255258116676599E-4</v>
      </c>
      <c r="D114" s="1">
        <v>-5.7040253984206896E-4</v>
      </c>
      <c r="E114" s="1">
        <v>-1.31191790422531E-2</v>
      </c>
      <c r="F114" s="1">
        <f t="shared" si="2"/>
        <v>-1.1984617057482234E-3</v>
      </c>
      <c r="G114" s="1">
        <f t="shared" si="3"/>
        <v>4.4904212376885612E-3</v>
      </c>
    </row>
    <row r="115" spans="1:7" x14ac:dyDescent="0.3">
      <c r="A115" s="1">
        <v>10.6671999999999</v>
      </c>
      <c r="B115" s="1">
        <v>7.0855138153799804E-3</v>
      </c>
      <c r="C115" s="1">
        <v>2.9596825096090502E-4</v>
      </c>
      <c r="D115" s="1">
        <v>2.2588595344490099E-4</v>
      </c>
      <c r="E115" s="1">
        <v>-1.34630624878323E-2</v>
      </c>
      <c r="F115" s="1">
        <f t="shared" si="2"/>
        <v>-1.4639236170116284E-3</v>
      </c>
      <c r="G115" s="1">
        <f t="shared" si="3"/>
        <v>4.3110796194513034E-3</v>
      </c>
    </row>
    <row r="116" spans="1:7" x14ac:dyDescent="0.3">
      <c r="A116" s="1">
        <v>10.7615999999999</v>
      </c>
      <c r="B116" s="1">
        <v>5.8775493651903703E-3</v>
      </c>
      <c r="C116" s="1">
        <v>-1.0991575778592901E-6</v>
      </c>
      <c r="D116" s="1">
        <v>1.16155941076684E-3</v>
      </c>
      <c r="E116" s="1">
        <v>-1.4028287152186901E-2</v>
      </c>
      <c r="F116" s="1">
        <f t="shared" si="2"/>
        <v>-1.7475693834518875E-3</v>
      </c>
      <c r="G116" s="1">
        <f t="shared" si="3"/>
        <v>4.2863315068311092E-3</v>
      </c>
    </row>
    <row r="117" spans="1:7" x14ac:dyDescent="0.3">
      <c r="A117" s="1">
        <v>10.8559999999999</v>
      </c>
      <c r="B117" s="1">
        <v>5.1400320387824704E-3</v>
      </c>
      <c r="C117" s="1">
        <v>4.1937921949994198E-4</v>
      </c>
      <c r="D117" s="1">
        <v>2.5179164272070998E-3</v>
      </c>
      <c r="E117" s="1">
        <v>-1.35499083673651E-2</v>
      </c>
      <c r="F117" s="1">
        <f t="shared" si="2"/>
        <v>-1.3681451704688971E-3</v>
      </c>
      <c r="G117" s="1">
        <f t="shared" si="3"/>
        <v>4.1738116408340242E-3</v>
      </c>
    </row>
    <row r="118" spans="1:7" x14ac:dyDescent="0.3">
      <c r="A118" s="1">
        <v>10.9504</v>
      </c>
      <c r="B118" s="1">
        <v>3.6597869454871499E-3</v>
      </c>
      <c r="C118" s="1">
        <v>6.5195860808601102E-4</v>
      </c>
      <c r="D118" s="1">
        <v>2.7262478938060498E-3</v>
      </c>
      <c r="E118" s="1">
        <v>-1.45524778915059E-2</v>
      </c>
      <c r="F118" s="1">
        <f t="shared" si="2"/>
        <v>-1.8786211110316722E-3</v>
      </c>
      <c r="G118" s="1">
        <f t="shared" si="3"/>
        <v>4.2711167719833533E-3</v>
      </c>
    </row>
    <row r="119" spans="1:7" x14ac:dyDescent="0.3">
      <c r="A119" s="1">
        <v>11.0448</v>
      </c>
      <c r="B119" s="1">
        <v>3.1004518045777301E-3</v>
      </c>
      <c r="C119" s="1">
        <v>7.7618021937315496E-4</v>
      </c>
      <c r="D119" s="1">
        <v>3.42534588530899E-3</v>
      </c>
      <c r="E119" s="1">
        <v>-1.4538388698586899E-2</v>
      </c>
      <c r="F119" s="1">
        <f t="shared" si="2"/>
        <v>-1.8091026973317561E-3</v>
      </c>
      <c r="G119" s="1">
        <f t="shared" si="3"/>
        <v>4.2838999680264661E-3</v>
      </c>
    </row>
    <row r="120" spans="1:7" x14ac:dyDescent="0.3">
      <c r="A120" s="1">
        <v>11.139199999999899</v>
      </c>
      <c r="B120" s="1">
        <v>2.5582209245303901E-3</v>
      </c>
      <c r="C120" s="1">
        <v>8.32454009732608E-4</v>
      </c>
      <c r="D120" s="1">
        <v>3.8015019093751998E-3</v>
      </c>
      <c r="E120" s="1">
        <v>-1.4879236439642E-2</v>
      </c>
      <c r="F120" s="1">
        <f t="shared" si="2"/>
        <v>-1.9217648990009506E-3</v>
      </c>
      <c r="G120" s="1">
        <f t="shared" si="3"/>
        <v>4.3618406518220612E-3</v>
      </c>
    </row>
    <row r="121" spans="1:7" x14ac:dyDescent="0.3">
      <c r="A121" s="1">
        <v>11.2335999999999</v>
      </c>
      <c r="B121" s="1">
        <v>1.9964821573777501E-3</v>
      </c>
      <c r="C121" s="1">
        <v>1.2022655927239701E-3</v>
      </c>
      <c r="D121" s="1">
        <v>4.1322301249238497E-3</v>
      </c>
      <c r="E121" s="1">
        <v>-1.4967947992930801E-2</v>
      </c>
      <c r="F121" s="1">
        <f t="shared" si="2"/>
        <v>-1.9092425294763076E-3</v>
      </c>
      <c r="G121" s="1">
        <f t="shared" si="3"/>
        <v>4.3966402735416497E-3</v>
      </c>
    </row>
    <row r="122" spans="1:7" x14ac:dyDescent="0.3">
      <c r="A122" s="1">
        <v>11.3279999999999</v>
      </c>
      <c r="B122" s="1">
        <v>2.0650834553065101E-3</v>
      </c>
      <c r="C122" s="1">
        <v>1.9470669464208099E-3</v>
      </c>
      <c r="D122" s="1">
        <v>4.82373939926366E-3</v>
      </c>
      <c r="E122" s="1">
        <v>-1.41715408211502E-2</v>
      </c>
      <c r="F122" s="1">
        <f t="shared" si="2"/>
        <v>-1.333912755039805E-3</v>
      </c>
      <c r="G122" s="1">
        <f t="shared" si="3"/>
        <v>4.3305059120974211E-3</v>
      </c>
    </row>
    <row r="123" spans="1:7" x14ac:dyDescent="0.3">
      <c r="A123" s="1">
        <v>11.4223999999999</v>
      </c>
      <c r="B123" s="1">
        <v>1.81589477849626E-3</v>
      </c>
      <c r="C123" s="1">
        <v>8.7733169284454602E-4</v>
      </c>
      <c r="D123" s="1">
        <v>4.0053354730121404E-3</v>
      </c>
      <c r="E123" s="1">
        <v>-1.4328035176378699E-2</v>
      </c>
      <c r="F123" s="1">
        <f t="shared" si="2"/>
        <v>-1.9073683080064381E-3</v>
      </c>
      <c r="G123" s="1">
        <f t="shared" si="3"/>
        <v>4.1917605048794318E-3</v>
      </c>
    </row>
    <row r="124" spans="1:7" x14ac:dyDescent="0.3">
      <c r="A124" s="1">
        <v>11.5167999999999</v>
      </c>
      <c r="B124" s="1">
        <v>1.8591313504102199E-3</v>
      </c>
      <c r="C124" s="1">
        <v>1.8314869708538301E-3</v>
      </c>
      <c r="D124" s="1">
        <v>4.6876465150465004E-3</v>
      </c>
      <c r="E124" s="1">
        <v>-1.35316256504887E-2</v>
      </c>
      <c r="F124" s="1">
        <f t="shared" si="2"/>
        <v>-1.2883402035445374E-3</v>
      </c>
      <c r="G124" s="1">
        <f t="shared" si="3"/>
        <v>4.1357219701965786E-3</v>
      </c>
    </row>
    <row r="125" spans="1:7" x14ac:dyDescent="0.3">
      <c r="A125" s="1">
        <v>11.6112</v>
      </c>
      <c r="B125" s="1">
        <v>2.4125409525566498E-3</v>
      </c>
      <c r="C125" s="1">
        <v>1.36101167244419E-3</v>
      </c>
      <c r="D125" s="1">
        <v>4.3317138702220403E-3</v>
      </c>
      <c r="E125" s="1">
        <v>-1.27998785093163E-2</v>
      </c>
      <c r="F125" s="1">
        <f t="shared" si="2"/>
        <v>-1.173653003523355E-3</v>
      </c>
      <c r="G125" s="1">
        <f t="shared" si="3"/>
        <v>3.9238957686240214E-3</v>
      </c>
    </row>
    <row r="126" spans="1:7" x14ac:dyDescent="0.3">
      <c r="A126" s="1">
        <v>11.7056</v>
      </c>
      <c r="B126" s="1">
        <v>2.6091432564363001E-3</v>
      </c>
      <c r="C126" s="1">
        <v>1.2095111169946201E-3</v>
      </c>
      <c r="D126" s="1">
        <v>4.1639187049488501E-3</v>
      </c>
      <c r="E126" s="1">
        <v>-1.2096512696175499E-2</v>
      </c>
      <c r="F126" s="1">
        <f t="shared" si="2"/>
        <v>-1.0284849044489321E-3</v>
      </c>
      <c r="G126" s="1">
        <f t="shared" si="3"/>
        <v>3.738351455635015E-3</v>
      </c>
    </row>
    <row r="127" spans="1:7" x14ac:dyDescent="0.3">
      <c r="A127" s="1">
        <v>11.799999999999899</v>
      </c>
      <c r="B127" s="1">
        <v>3.1100504489913298E-3</v>
      </c>
      <c r="C127" s="1">
        <v>8.1888406246977098E-4</v>
      </c>
      <c r="D127" s="1">
        <v>3.25400460883013E-3</v>
      </c>
      <c r="E127" s="1">
        <v>-1.0977611952185501E-2</v>
      </c>
      <c r="F127" s="1">
        <f t="shared" si="2"/>
        <v>-9.4866820797356735E-4</v>
      </c>
      <c r="G127" s="1">
        <f t="shared" si="3"/>
        <v>3.389193729030706E-3</v>
      </c>
    </row>
    <row r="128" spans="1:7" x14ac:dyDescent="0.3">
      <c r="A128" s="1">
        <v>11.8943999999999</v>
      </c>
      <c r="B128" s="1">
        <v>3.2056809174653002E-3</v>
      </c>
      <c r="C128" s="1">
        <v>-2.41976255876913E-4</v>
      </c>
      <c r="D128" s="1">
        <v>2.6048185688905502E-3</v>
      </c>
      <c r="E128" s="1">
        <v>-9.9563217770745303E-3</v>
      </c>
      <c r="F128" s="1">
        <f t="shared" si="2"/>
        <v>-1.0969496366488984E-3</v>
      </c>
      <c r="G128" s="1">
        <f t="shared" si="3"/>
        <v>3.0473372493746939E-3</v>
      </c>
    </row>
    <row r="129" spans="1:7" x14ac:dyDescent="0.3">
      <c r="A129" s="1">
        <v>11.9887999999999</v>
      </c>
      <c r="B129" s="1">
        <v>3.6432621663530901E-3</v>
      </c>
      <c r="C129" s="1">
        <v>1.0136309415826E-4</v>
      </c>
      <c r="D129" s="1">
        <v>2.6769290027315899E-3</v>
      </c>
      <c r="E129" s="1">
        <v>-8.7987645014055808E-3</v>
      </c>
      <c r="F129" s="1">
        <f t="shared" si="2"/>
        <v>-5.9430255954066023E-4</v>
      </c>
      <c r="G129" s="1">
        <f t="shared" si="3"/>
        <v>2.8351228250493746E-3</v>
      </c>
    </row>
    <row r="130" spans="1:7" x14ac:dyDescent="0.3">
      <c r="A130" s="1">
        <v>12.0831999999999</v>
      </c>
      <c r="B130" s="1">
        <v>4.2524511843348997E-3</v>
      </c>
      <c r="C130" s="1">
        <v>-1.3785924666785199E-3</v>
      </c>
      <c r="D130" s="1">
        <v>1.5162687648448501E-3</v>
      </c>
      <c r="E130" s="1">
        <v>-7.5474286596174398E-3</v>
      </c>
      <c r="F130" s="1">
        <f t="shared" si="2"/>
        <v>-7.8932529427905252E-4</v>
      </c>
      <c r="G130" s="1">
        <f t="shared" si="3"/>
        <v>2.5290721441343865E-3</v>
      </c>
    </row>
    <row r="131" spans="1:7" x14ac:dyDescent="0.3">
      <c r="A131" s="1">
        <v>12.177599999999901</v>
      </c>
      <c r="B131" s="1">
        <v>4.2616446912192496E-3</v>
      </c>
      <c r="C131" s="1">
        <v>-2.0294203276618999E-3</v>
      </c>
      <c r="D131" s="1">
        <v>9.1704319384206098E-4</v>
      </c>
      <c r="E131" s="1">
        <v>-6.1292216086932397E-3</v>
      </c>
      <c r="F131" s="1">
        <f t="shared" ref="F131:F194" si="4">AVERAGE(B131:E131)</f>
        <v>-7.4498851282345723E-4</v>
      </c>
      <c r="G131" s="1">
        <f t="shared" ref="G131:G194" si="5">STDEV(B131:E131)/SQRT(COUNT(B131:E131))</f>
        <v>2.2073448709443717E-3</v>
      </c>
    </row>
    <row r="132" spans="1:7" x14ac:dyDescent="0.3">
      <c r="A132" s="1">
        <v>12.272</v>
      </c>
      <c r="B132" s="1">
        <v>4.9503087871676102E-3</v>
      </c>
      <c r="C132" s="1">
        <v>-3.2675671690314801E-3</v>
      </c>
      <c r="D132" s="1">
        <v>-5.6639615404792898E-5</v>
      </c>
      <c r="E132" s="1">
        <v>-4.81943888727231E-3</v>
      </c>
      <c r="F132" s="1">
        <f t="shared" si="4"/>
        <v>-7.9833422113524319E-4</v>
      </c>
      <c r="G132" s="1">
        <f t="shared" si="5"/>
        <v>2.1576105883608946E-3</v>
      </c>
    </row>
    <row r="133" spans="1:7" x14ac:dyDescent="0.3">
      <c r="A133" s="1">
        <v>12.366400000000001</v>
      </c>
      <c r="B133" s="1">
        <v>4.9815980017349996E-3</v>
      </c>
      <c r="C133" s="1">
        <v>-4.6542107703099701E-3</v>
      </c>
      <c r="D133" s="1">
        <v>-4.7649771829840398E-4</v>
      </c>
      <c r="E133" s="1">
        <v>-3.8523268675276401E-3</v>
      </c>
      <c r="F133" s="1">
        <f t="shared" si="4"/>
        <v>-1.0003593386002537E-3</v>
      </c>
      <c r="G133" s="1">
        <f t="shared" si="5"/>
        <v>2.1897981963695389E-3</v>
      </c>
    </row>
    <row r="134" spans="1:7" x14ac:dyDescent="0.3">
      <c r="A134" s="1">
        <v>12.4607999999999</v>
      </c>
      <c r="B134" s="1">
        <v>5.1883638263806302E-3</v>
      </c>
      <c r="C134" s="1">
        <v>-4.5339749989878799E-3</v>
      </c>
      <c r="D134" s="1">
        <v>-6.3611150035060499E-4</v>
      </c>
      <c r="E134" s="1">
        <v>-2.8367789454589098E-3</v>
      </c>
      <c r="F134" s="1">
        <f t="shared" si="4"/>
        <v>-7.0462540460419114E-4</v>
      </c>
      <c r="G134" s="1">
        <f t="shared" si="5"/>
        <v>2.1201810706746446E-3</v>
      </c>
    </row>
    <row r="135" spans="1:7" x14ac:dyDescent="0.3">
      <c r="A135" s="1">
        <v>12.5551999999999</v>
      </c>
      <c r="B135" s="1">
        <v>5.3816199263150904E-3</v>
      </c>
      <c r="C135" s="1">
        <v>-6.4224006769400101E-3</v>
      </c>
      <c r="D135" s="1">
        <v>-1.1577951494492499E-3</v>
      </c>
      <c r="E135" s="1">
        <v>-2.2409766606247602E-3</v>
      </c>
      <c r="F135" s="1">
        <f t="shared" si="4"/>
        <v>-1.1098881401747323E-3</v>
      </c>
      <c r="G135" s="1">
        <f t="shared" si="5"/>
        <v>2.4434286490029769E-3</v>
      </c>
    </row>
    <row r="136" spans="1:7" x14ac:dyDescent="0.3">
      <c r="A136" s="1">
        <v>12.6495999999999</v>
      </c>
      <c r="B136" s="1">
        <v>5.1330746749218203E-3</v>
      </c>
      <c r="C136" s="1">
        <v>-7.3077239318931203E-3</v>
      </c>
      <c r="D136" s="1">
        <v>-1.7348649030362901E-3</v>
      </c>
      <c r="E136" s="1">
        <v>-1.02704636434351E-3</v>
      </c>
      <c r="F136" s="1">
        <f t="shared" si="4"/>
        <v>-1.2341401310877751E-3</v>
      </c>
      <c r="G136" s="1">
        <f t="shared" si="5"/>
        <v>2.5449862097979385E-3</v>
      </c>
    </row>
    <row r="137" spans="1:7" x14ac:dyDescent="0.3">
      <c r="A137" s="1">
        <v>12.7439999999999</v>
      </c>
      <c r="B137" s="1">
        <v>5.3139392019863002E-3</v>
      </c>
      <c r="C137" s="1">
        <v>-8.2157185798502706E-3</v>
      </c>
      <c r="D137" s="1">
        <v>-1.43840802809066E-3</v>
      </c>
      <c r="E137" s="1">
        <v>-6.1944763089577504E-4</v>
      </c>
      <c r="F137" s="1">
        <f t="shared" si="4"/>
        <v>-1.2399087592126013E-3</v>
      </c>
      <c r="G137" s="1">
        <f t="shared" si="5"/>
        <v>2.7694647455737916E-3</v>
      </c>
    </row>
    <row r="138" spans="1:7" x14ac:dyDescent="0.3">
      <c r="A138" s="1">
        <v>12.8384</v>
      </c>
      <c r="B138" s="1">
        <v>4.8957659949142801E-3</v>
      </c>
      <c r="C138" s="1">
        <v>-9.2729613671615092E-3</v>
      </c>
      <c r="D138" s="1">
        <v>-1.4878215160732101E-3</v>
      </c>
      <c r="E138" s="1">
        <v>-2.22824084952737E-4</v>
      </c>
      <c r="F138" s="1">
        <f t="shared" si="4"/>
        <v>-1.5219602433182938E-3</v>
      </c>
      <c r="G138" s="1">
        <f t="shared" si="5"/>
        <v>2.9290804686423967E-3</v>
      </c>
    </row>
    <row r="139" spans="1:7" x14ac:dyDescent="0.3">
      <c r="A139" s="1">
        <v>12.9328</v>
      </c>
      <c r="B139" s="1">
        <v>4.7912585328252497E-3</v>
      </c>
      <c r="C139" s="1">
        <v>-9.6128593420384996E-3</v>
      </c>
      <c r="D139" s="1">
        <v>-1.57328937461138E-3</v>
      </c>
      <c r="E139" s="1">
        <v>3.6061706076501198E-4</v>
      </c>
      <c r="F139" s="1">
        <f t="shared" si="4"/>
        <v>-1.5085682807649044E-3</v>
      </c>
      <c r="G139" s="1">
        <f t="shared" si="5"/>
        <v>3.0119953816372235E-3</v>
      </c>
    </row>
    <row r="140" spans="1:7" x14ac:dyDescent="0.3">
      <c r="A140" s="1">
        <v>13.027200000000001</v>
      </c>
      <c r="B140" s="1">
        <v>4.1940259552301299E-3</v>
      </c>
      <c r="C140" s="1">
        <v>-1.1362177374063301E-2</v>
      </c>
      <c r="D140" s="1">
        <v>-1.4646257786E-3</v>
      </c>
      <c r="E140" s="1">
        <v>3.5465477160409701E-4</v>
      </c>
      <c r="F140" s="1">
        <f t="shared" si="4"/>
        <v>-2.0695306064572681E-3</v>
      </c>
      <c r="G140" s="1">
        <f t="shared" si="5"/>
        <v>3.3144633721882196E-3</v>
      </c>
    </row>
    <row r="141" spans="1:7" x14ac:dyDescent="0.3">
      <c r="A141" s="1">
        <v>13.1215999999999</v>
      </c>
      <c r="B141" s="1">
        <v>4.1350842435580902E-3</v>
      </c>
      <c r="C141" s="1">
        <v>-1.1289196460696401E-2</v>
      </c>
      <c r="D141" s="1">
        <v>-1.2780399795119799E-3</v>
      </c>
      <c r="E141" s="1">
        <v>2.2977602779885301E-4</v>
      </c>
      <c r="F141" s="1">
        <f t="shared" si="4"/>
        <v>-2.0505940422128593E-3</v>
      </c>
      <c r="G141" s="1">
        <f t="shared" si="5"/>
        <v>3.2839422185572051E-3</v>
      </c>
    </row>
    <row r="142" spans="1:7" x14ac:dyDescent="0.3">
      <c r="A142" s="1">
        <v>13.2159999999999</v>
      </c>
      <c r="B142" s="1">
        <v>3.74891519865305E-3</v>
      </c>
      <c r="C142" s="1">
        <v>-1.24636570252591E-2</v>
      </c>
      <c r="D142" s="1">
        <v>-6.1701452839205595E-4</v>
      </c>
      <c r="E142" s="1">
        <v>-2.9164957430441002E-4</v>
      </c>
      <c r="F142" s="1">
        <f t="shared" si="4"/>
        <v>-2.4058514823256287E-3</v>
      </c>
      <c r="G142" s="1">
        <f t="shared" si="5"/>
        <v>3.4965505929938469E-3</v>
      </c>
    </row>
    <row r="143" spans="1:7" x14ac:dyDescent="0.3">
      <c r="A143" s="1">
        <v>13.3103999999999</v>
      </c>
      <c r="B143" s="1">
        <v>4.0733305257178399E-3</v>
      </c>
      <c r="C143" s="1">
        <v>-1.2721825912527299E-2</v>
      </c>
      <c r="D143" s="1">
        <v>-3.8293284434718299E-4</v>
      </c>
      <c r="E143" s="1">
        <v>-3.5082996505925802E-4</v>
      </c>
      <c r="F143" s="1">
        <f t="shared" si="4"/>
        <v>-2.3455645490539751E-3</v>
      </c>
      <c r="G143" s="1">
        <f t="shared" si="5"/>
        <v>3.6136304820884313E-3</v>
      </c>
    </row>
    <row r="144" spans="1:7" x14ac:dyDescent="0.3">
      <c r="A144" s="1">
        <v>13.4047999999999</v>
      </c>
      <c r="B144" s="1">
        <v>3.6925652890321698E-3</v>
      </c>
      <c r="C144" s="1">
        <v>-1.35405463857225E-2</v>
      </c>
      <c r="D144" s="1">
        <v>-1.9369595064552001E-4</v>
      </c>
      <c r="E144" s="1">
        <v>-3.4214227141826501E-4</v>
      </c>
      <c r="F144" s="1">
        <f t="shared" si="4"/>
        <v>-2.5959548296885285E-3</v>
      </c>
      <c r="G144" s="1">
        <f t="shared" si="5"/>
        <v>3.7658563477395465E-3</v>
      </c>
    </row>
    <row r="145" spans="1:7" x14ac:dyDescent="0.3">
      <c r="A145" s="1">
        <v>13.4992</v>
      </c>
      <c r="B145" s="1">
        <v>3.1861272573964999E-3</v>
      </c>
      <c r="C145" s="1">
        <v>-1.41503160452281E-2</v>
      </c>
      <c r="D145" s="1">
        <v>1.8447622931263899E-4</v>
      </c>
      <c r="E145" s="1">
        <v>-1.3494614880624901E-3</v>
      </c>
      <c r="F145" s="1">
        <f t="shared" si="4"/>
        <v>-3.0322935116453625E-3</v>
      </c>
      <c r="G145" s="1">
        <f t="shared" si="5"/>
        <v>3.8238147739315218E-3</v>
      </c>
    </row>
    <row r="146" spans="1:7" x14ac:dyDescent="0.3">
      <c r="A146" s="1">
        <v>13.5936</v>
      </c>
      <c r="B146" s="1">
        <v>4.1550084750060596E-3</v>
      </c>
      <c r="C146" s="1">
        <v>-1.39738818404885E-2</v>
      </c>
      <c r="D146" s="1">
        <v>3.6374573188187299E-4</v>
      </c>
      <c r="E146" s="1">
        <v>-1.0124385782024801E-3</v>
      </c>
      <c r="F146" s="1">
        <f t="shared" si="4"/>
        <v>-2.6168915529507621E-3</v>
      </c>
      <c r="G146" s="1">
        <f t="shared" si="5"/>
        <v>3.9401599624019207E-3</v>
      </c>
    </row>
    <row r="147" spans="1:7" x14ac:dyDescent="0.3">
      <c r="A147" s="1">
        <v>13.687999999999899</v>
      </c>
      <c r="B147" s="1">
        <v>3.4808015196518198E-3</v>
      </c>
      <c r="C147" s="1">
        <v>-1.4323810690244E-2</v>
      </c>
      <c r="D147" s="1">
        <v>9.8828821711938099E-4</v>
      </c>
      <c r="E147" s="1">
        <v>-2.3754572014694801E-3</v>
      </c>
      <c r="F147" s="1">
        <f t="shared" si="4"/>
        <v>-3.0575445387355698E-3</v>
      </c>
      <c r="G147" s="1">
        <f t="shared" si="5"/>
        <v>3.9424265793191185E-3</v>
      </c>
    </row>
    <row r="148" spans="1:7" x14ac:dyDescent="0.3">
      <c r="A148" s="1">
        <v>13.7823999999999</v>
      </c>
      <c r="B148" s="1">
        <v>3.6438975926056201E-3</v>
      </c>
      <c r="C148" s="1">
        <v>-1.42539261698307E-2</v>
      </c>
      <c r="D148" s="1">
        <v>9.7847148043496402E-4</v>
      </c>
      <c r="E148" s="1">
        <v>-2.0714023131930001E-3</v>
      </c>
      <c r="F148" s="1">
        <f t="shared" si="4"/>
        <v>-2.9257398524957789E-3</v>
      </c>
      <c r="G148" s="1">
        <f t="shared" si="5"/>
        <v>3.9524327968520363E-3</v>
      </c>
    </row>
    <row r="149" spans="1:7" x14ac:dyDescent="0.3">
      <c r="A149" s="1">
        <v>13.8767999999999</v>
      </c>
      <c r="B149" s="1">
        <v>3.10750514960749E-3</v>
      </c>
      <c r="C149" s="1">
        <v>-1.4602980385089399E-2</v>
      </c>
      <c r="D149" s="1">
        <v>1.4830777467014201E-3</v>
      </c>
      <c r="E149" s="1">
        <v>-2.58720846491306E-3</v>
      </c>
      <c r="F149" s="1">
        <f t="shared" si="4"/>
        <v>-3.1499014884233873E-3</v>
      </c>
      <c r="G149" s="1">
        <f t="shared" si="5"/>
        <v>4.0011381097417569E-3</v>
      </c>
    </row>
    <row r="150" spans="1:7" x14ac:dyDescent="0.3">
      <c r="A150" s="1">
        <v>13.9711999999999</v>
      </c>
      <c r="B150" s="1">
        <v>3.1897575626367801E-3</v>
      </c>
      <c r="C150" s="1">
        <v>-1.40000296784399E-2</v>
      </c>
      <c r="D150" s="1">
        <v>1.8481553320267E-3</v>
      </c>
      <c r="E150" s="1">
        <v>-3.0333311687802799E-3</v>
      </c>
      <c r="F150" s="1">
        <f t="shared" si="4"/>
        <v>-2.9988619881391749E-3</v>
      </c>
      <c r="G150" s="1">
        <f t="shared" si="5"/>
        <v>3.9031981280394181E-3</v>
      </c>
    </row>
    <row r="151" spans="1:7" x14ac:dyDescent="0.3">
      <c r="A151" s="1">
        <v>14.0655999999999</v>
      </c>
      <c r="B151" s="1">
        <v>3.55325905748359E-3</v>
      </c>
      <c r="C151" s="1">
        <v>-1.39993161343594E-2</v>
      </c>
      <c r="D151" s="1">
        <v>2.3961352603616799E-3</v>
      </c>
      <c r="E151" s="1">
        <v>-3.0009178338020102E-3</v>
      </c>
      <c r="F151" s="1">
        <f t="shared" si="4"/>
        <v>-2.7627099125790348E-3</v>
      </c>
      <c r="G151" s="1">
        <f t="shared" si="5"/>
        <v>4.0085659317085605E-3</v>
      </c>
    </row>
    <row r="152" spans="1:7" x14ac:dyDescent="0.3">
      <c r="A152" s="1">
        <v>14.16</v>
      </c>
      <c r="B152" s="1">
        <v>3.0591692179605099E-3</v>
      </c>
      <c r="C152" s="1">
        <v>-1.3578206429414199E-2</v>
      </c>
      <c r="D152" s="1">
        <v>2.8864098751745699E-3</v>
      </c>
      <c r="E152" s="1">
        <v>-3.15434776655488E-3</v>
      </c>
      <c r="F152" s="1">
        <f t="shared" si="4"/>
        <v>-2.6967437757085002E-3</v>
      </c>
      <c r="G152" s="1">
        <f t="shared" si="5"/>
        <v>3.9042473663999044E-3</v>
      </c>
    </row>
    <row r="153" spans="1:7" x14ac:dyDescent="0.3">
      <c r="A153" s="1">
        <v>14.2544</v>
      </c>
      <c r="B153" s="1">
        <v>2.2836495325115401E-3</v>
      </c>
      <c r="C153" s="1">
        <v>-1.3435202569957901E-2</v>
      </c>
      <c r="D153" s="1">
        <v>3.5181090537538501E-3</v>
      </c>
      <c r="E153" s="1">
        <v>-3.1056927326910499E-3</v>
      </c>
      <c r="F153" s="1">
        <f t="shared" si="4"/>
        <v>-2.68478417909589E-3</v>
      </c>
      <c r="G153" s="1">
        <f t="shared" si="5"/>
        <v>3.8612376857885436E-3</v>
      </c>
    </row>
    <row r="154" spans="1:7" x14ac:dyDescent="0.3">
      <c r="A154" s="1">
        <v>14.348799999999899</v>
      </c>
      <c r="B154" s="1">
        <v>2.7305201703903101E-3</v>
      </c>
      <c r="C154" s="1">
        <v>-1.2796202440192901E-2</v>
      </c>
      <c r="D154" s="1">
        <v>4.33145478088094E-3</v>
      </c>
      <c r="E154" s="1">
        <v>-3.0394016684842698E-3</v>
      </c>
      <c r="F154" s="1">
        <f t="shared" si="4"/>
        <v>-2.1934072893514804E-3</v>
      </c>
      <c r="G154" s="1">
        <f t="shared" si="5"/>
        <v>3.872486907279218E-3</v>
      </c>
    </row>
    <row r="155" spans="1:7" x14ac:dyDescent="0.3">
      <c r="A155" s="1">
        <v>14.4431999999999</v>
      </c>
      <c r="B155" s="1">
        <v>2.7524518019692401E-3</v>
      </c>
      <c r="C155" s="1">
        <v>-1.1991158018883201E-2</v>
      </c>
      <c r="D155" s="1">
        <v>4.7224154896025397E-3</v>
      </c>
      <c r="E155" s="1">
        <v>-2.5023768929988998E-3</v>
      </c>
      <c r="F155" s="1">
        <f t="shared" si="4"/>
        <v>-1.7546669050775799E-3</v>
      </c>
      <c r="G155" s="1">
        <f t="shared" si="5"/>
        <v>3.7373289920292151E-3</v>
      </c>
    </row>
    <row r="156" spans="1:7" x14ac:dyDescent="0.3">
      <c r="A156" s="1">
        <v>14.5375999999999</v>
      </c>
      <c r="B156" s="1">
        <v>2.3102367533716301E-3</v>
      </c>
      <c r="C156" s="1">
        <v>-1.1542078952595699E-2</v>
      </c>
      <c r="D156" s="1">
        <v>5.5727534286892904E-3</v>
      </c>
      <c r="E156" s="1">
        <v>-2.6064816123425802E-3</v>
      </c>
      <c r="F156" s="1">
        <f t="shared" si="4"/>
        <v>-1.5663925957193395E-3</v>
      </c>
      <c r="G156" s="1">
        <f t="shared" si="5"/>
        <v>3.7259424369472448E-3</v>
      </c>
    </row>
    <row r="157" spans="1:7" x14ac:dyDescent="0.3">
      <c r="A157" s="1">
        <v>14.6319999999999</v>
      </c>
      <c r="B157" s="1">
        <v>1.61260745676973E-3</v>
      </c>
      <c r="C157" s="1">
        <v>-1.09839242750911E-2</v>
      </c>
      <c r="D157" s="1">
        <v>5.94820988939031E-3</v>
      </c>
      <c r="E157" s="1">
        <v>-1.7726131994453E-3</v>
      </c>
      <c r="F157" s="1">
        <f t="shared" si="4"/>
        <v>-1.29893003209409E-3</v>
      </c>
      <c r="G157" s="1">
        <f t="shared" si="5"/>
        <v>3.5942265837097397E-3</v>
      </c>
    </row>
    <row r="158" spans="1:7" x14ac:dyDescent="0.3">
      <c r="A158" s="1">
        <v>14.7263999999999</v>
      </c>
      <c r="B158" s="1">
        <v>1.7959355098575E-3</v>
      </c>
      <c r="C158" s="1">
        <v>-1.03131841720477E-2</v>
      </c>
      <c r="D158" s="1">
        <v>6.7331312306181199E-3</v>
      </c>
      <c r="E158" s="1">
        <v>-1.73620622579449E-3</v>
      </c>
      <c r="F158" s="1">
        <f t="shared" si="4"/>
        <v>-8.8008091434164254E-4</v>
      </c>
      <c r="G158" s="1">
        <f t="shared" si="5"/>
        <v>3.5921030363632537E-3</v>
      </c>
    </row>
    <row r="159" spans="1:7" x14ac:dyDescent="0.3">
      <c r="A159" s="1">
        <v>14.8208</v>
      </c>
      <c r="B159" s="1">
        <v>1.1295394197749699E-3</v>
      </c>
      <c r="C159" s="1">
        <v>-9.0198456924783996E-3</v>
      </c>
      <c r="D159" s="1">
        <v>7.5090384897514104E-3</v>
      </c>
      <c r="E159" s="1">
        <v>-1.0229292076110201E-3</v>
      </c>
      <c r="F159" s="1">
        <f t="shared" si="4"/>
        <v>-3.5104924764075966E-4</v>
      </c>
      <c r="G159" s="1">
        <f t="shared" si="5"/>
        <v>3.4104322370757004E-3</v>
      </c>
    </row>
    <row r="160" spans="1:7" x14ac:dyDescent="0.3">
      <c r="A160" s="1">
        <v>14.9152</v>
      </c>
      <c r="B160" s="1">
        <v>1.1747437287517001E-3</v>
      </c>
      <c r="C160" s="1">
        <v>-7.9743734007217907E-3</v>
      </c>
      <c r="D160" s="1">
        <v>8.2183231301354298E-3</v>
      </c>
      <c r="E160" s="1">
        <v>-1.15588966692672E-3</v>
      </c>
      <c r="F160" s="1">
        <f t="shared" si="4"/>
        <v>6.5700947809654842E-5</v>
      </c>
      <c r="G160" s="1">
        <f t="shared" si="5"/>
        <v>3.3395396825714784E-3</v>
      </c>
    </row>
    <row r="161" spans="1:7" x14ac:dyDescent="0.3">
      <c r="A161" s="1">
        <v>15.009599999999899</v>
      </c>
      <c r="B161" s="1">
        <v>1.0542252781421101E-4</v>
      </c>
      <c r="C161" s="1">
        <v>-7.3672404706412696E-3</v>
      </c>
      <c r="D161" s="1">
        <v>8.9519467931121893E-3</v>
      </c>
      <c r="E161" s="1">
        <v>-3.0296812849116397E-4</v>
      </c>
      <c r="F161" s="1">
        <f t="shared" si="4"/>
        <v>3.4679018044849163E-4</v>
      </c>
      <c r="G161" s="1">
        <f t="shared" si="5"/>
        <v>3.3420980613256047E-3</v>
      </c>
    </row>
    <row r="162" spans="1:7" x14ac:dyDescent="0.3">
      <c r="A162" s="1">
        <v>15.1039999999999</v>
      </c>
      <c r="B162" s="1">
        <v>5.3348956843236403E-5</v>
      </c>
      <c r="C162" s="1">
        <v>-6.2523788907507798E-3</v>
      </c>
      <c r="D162" s="1">
        <v>9.5183041439726793E-3</v>
      </c>
      <c r="E162" s="1">
        <v>3.6365969352216999E-4</v>
      </c>
      <c r="F162" s="1">
        <f t="shared" si="4"/>
        <v>9.2073347589682647E-4</v>
      </c>
      <c r="G162" s="1">
        <f t="shared" si="5"/>
        <v>3.2459519600061613E-3</v>
      </c>
    </row>
    <row r="163" spans="1:7" x14ac:dyDescent="0.3">
      <c r="A163" s="1">
        <v>15.1983999999999</v>
      </c>
      <c r="B163" s="1">
        <v>1.2212906030488601E-4</v>
      </c>
      <c r="C163" s="1">
        <v>-5.5949727149722699E-3</v>
      </c>
      <c r="D163" s="1">
        <v>1.02835706625181E-2</v>
      </c>
      <c r="E163" s="1">
        <v>-3.56147923511947E-4</v>
      </c>
      <c r="F163" s="1">
        <f t="shared" si="4"/>
        <v>1.1136447710846924E-3</v>
      </c>
      <c r="G163" s="1">
        <f t="shared" si="5"/>
        <v>3.3195943953845584E-3</v>
      </c>
    </row>
    <row r="164" spans="1:7" x14ac:dyDescent="0.3">
      <c r="A164" s="1">
        <v>15.2927999999999</v>
      </c>
      <c r="B164" s="1">
        <v>-9.6245099274636298E-4</v>
      </c>
      <c r="C164" s="1">
        <v>-4.5090467696052598E-3</v>
      </c>
      <c r="D164" s="1">
        <v>1.08903131914446E-2</v>
      </c>
      <c r="E164" s="1">
        <v>7.6101800844739895E-4</v>
      </c>
      <c r="F164" s="1">
        <f t="shared" si="4"/>
        <v>1.5449583593850941E-3</v>
      </c>
      <c r="G164" s="1">
        <f t="shared" si="5"/>
        <v>3.3026289928369196E-3</v>
      </c>
    </row>
    <row r="165" spans="1:7" x14ac:dyDescent="0.3">
      <c r="A165" s="1">
        <v>15.387199999999901</v>
      </c>
      <c r="B165" s="1">
        <v>-1.12166467276474E-3</v>
      </c>
      <c r="C165" s="1">
        <v>-4.0020997940273901E-3</v>
      </c>
      <c r="D165" s="1">
        <v>1.1489396915213401E-2</v>
      </c>
      <c r="E165" s="1">
        <v>3.2088457302667799E-4</v>
      </c>
      <c r="F165" s="1">
        <f t="shared" si="4"/>
        <v>1.671629255361987E-3</v>
      </c>
      <c r="G165" s="1">
        <f t="shared" si="5"/>
        <v>3.3937045308737464E-3</v>
      </c>
    </row>
    <row r="166" spans="1:7" x14ac:dyDescent="0.3">
      <c r="A166" s="1">
        <v>15.4816</v>
      </c>
      <c r="B166" s="1">
        <v>-2.1541846837947101E-3</v>
      </c>
      <c r="C166" s="1">
        <v>-3.1716478116289898E-3</v>
      </c>
      <c r="D166" s="1">
        <v>1.2020344823439E-2</v>
      </c>
      <c r="E166" s="1">
        <v>1.17505453594961E-3</v>
      </c>
      <c r="F166" s="1">
        <f t="shared" si="4"/>
        <v>1.9673917159912274E-3</v>
      </c>
      <c r="G166" s="1">
        <f t="shared" si="5"/>
        <v>3.4771490198285482E-3</v>
      </c>
    </row>
    <row r="167" spans="1:7" x14ac:dyDescent="0.3">
      <c r="A167" s="1">
        <v>15.576000000000001</v>
      </c>
      <c r="B167" s="1">
        <v>-2.7129398554223299E-3</v>
      </c>
      <c r="C167" s="1">
        <v>-2.2371989508233698E-3</v>
      </c>
      <c r="D167" s="1">
        <v>1.2317135402502699E-2</v>
      </c>
      <c r="E167" s="1">
        <v>6.3354115432406996E-4</v>
      </c>
      <c r="F167" s="1">
        <f t="shared" si="4"/>
        <v>2.0001344376452674E-3</v>
      </c>
      <c r="G167" s="1">
        <f t="shared" si="5"/>
        <v>3.5175293134041955E-3</v>
      </c>
    </row>
    <row r="168" spans="1:7" x14ac:dyDescent="0.3">
      <c r="A168" s="1">
        <v>15.6703999999999</v>
      </c>
      <c r="B168" s="1">
        <v>-2.8504197498396599E-3</v>
      </c>
      <c r="C168" s="1">
        <v>-2.0796146858533902E-3</v>
      </c>
      <c r="D168" s="1">
        <v>1.22059624680581E-2</v>
      </c>
      <c r="E168" s="1">
        <v>4.4913479320544898E-4</v>
      </c>
      <c r="F168" s="1">
        <f t="shared" si="4"/>
        <v>1.9312657063926247E-3</v>
      </c>
      <c r="G168" s="1">
        <f t="shared" si="5"/>
        <v>3.496638658665049E-3</v>
      </c>
    </row>
    <row r="169" spans="1:7" x14ac:dyDescent="0.3">
      <c r="A169" s="1">
        <v>15.7647999999999</v>
      </c>
      <c r="B169" s="1">
        <v>-3.9434352592341397E-3</v>
      </c>
      <c r="C169" s="1">
        <v>-1.5425774199530199E-3</v>
      </c>
      <c r="D169" s="1">
        <v>1.19032964877086E-2</v>
      </c>
      <c r="E169" s="1">
        <v>1.3106075824566299E-3</v>
      </c>
      <c r="F169" s="1">
        <f t="shared" si="4"/>
        <v>1.9319728477445175E-3</v>
      </c>
      <c r="G169" s="1">
        <f t="shared" si="5"/>
        <v>3.4929251102779218E-3</v>
      </c>
    </row>
    <row r="170" spans="1:7" x14ac:dyDescent="0.3">
      <c r="A170" s="1">
        <v>15.8591999999999</v>
      </c>
      <c r="B170" s="1">
        <v>-4.0278209646517401E-3</v>
      </c>
      <c r="C170" s="1">
        <v>-1.78097338605277E-3</v>
      </c>
      <c r="D170" s="1">
        <v>1.13014446127485E-2</v>
      </c>
      <c r="E170" s="1">
        <v>1.05633582737471E-4</v>
      </c>
      <c r="F170" s="1">
        <f t="shared" si="4"/>
        <v>1.3995709611953654E-3</v>
      </c>
      <c r="G170" s="1">
        <f t="shared" si="5"/>
        <v>3.4070248655321835E-3</v>
      </c>
    </row>
    <row r="171" spans="1:7" x14ac:dyDescent="0.3">
      <c r="A171" s="1">
        <v>15.9535999999999</v>
      </c>
      <c r="B171" s="1">
        <v>-4.9212161008210598E-3</v>
      </c>
      <c r="C171" s="1">
        <v>-1.1527680725896001E-3</v>
      </c>
      <c r="D171" s="1">
        <v>1.0878018556020601E-2</v>
      </c>
      <c r="E171" s="1">
        <v>6.14280165228669E-4</v>
      </c>
      <c r="F171" s="1">
        <f t="shared" si="4"/>
        <v>1.3545786369596525E-3</v>
      </c>
      <c r="G171" s="1">
        <f t="shared" si="5"/>
        <v>3.3778239646239509E-3</v>
      </c>
    </row>
    <row r="172" spans="1:7" x14ac:dyDescent="0.3">
      <c r="A172" s="1">
        <v>16.047999999999899</v>
      </c>
      <c r="B172" s="1">
        <v>-5.68188920995975E-3</v>
      </c>
      <c r="C172" s="1">
        <v>-5.32504462229189E-4</v>
      </c>
      <c r="D172" s="1">
        <v>1.0074441507826101E-2</v>
      </c>
      <c r="E172" s="1">
        <v>-6.5002659608085498E-4</v>
      </c>
      <c r="F172" s="1">
        <f t="shared" si="4"/>
        <v>8.0250530988907676E-4</v>
      </c>
      <c r="G172" s="1">
        <f t="shared" si="5"/>
        <v>3.3154722285215553E-3</v>
      </c>
    </row>
    <row r="173" spans="1:7" x14ac:dyDescent="0.3">
      <c r="A173" s="1">
        <v>16.142399999999899</v>
      </c>
      <c r="B173" s="1">
        <v>-5.8486391770980004E-3</v>
      </c>
      <c r="C173" s="1">
        <v>-6.7589338384258099E-4</v>
      </c>
      <c r="D173" s="1">
        <v>9.2089353710980894E-3</v>
      </c>
      <c r="E173" s="1">
        <v>-8.3967269887481801E-4</v>
      </c>
      <c r="F173" s="1">
        <f t="shared" si="4"/>
        <v>4.6118252782067245E-4</v>
      </c>
      <c r="G173" s="1">
        <f t="shared" si="5"/>
        <v>3.1533341574783548E-3</v>
      </c>
    </row>
    <row r="174" spans="1:7" x14ac:dyDescent="0.3">
      <c r="A174" s="1">
        <v>16.236799999999899</v>
      </c>
      <c r="B174" s="1">
        <v>-6.7272174998901802E-3</v>
      </c>
      <c r="C174" s="1">
        <v>-6.6618946661257895E-4</v>
      </c>
      <c r="D174" s="1">
        <v>8.0613160156279891E-3</v>
      </c>
      <c r="E174" s="1">
        <v>-4.1015065364697798E-4</v>
      </c>
      <c r="F174" s="1">
        <f t="shared" si="4"/>
        <v>6.4439598869563082E-5</v>
      </c>
      <c r="G174" s="1">
        <f t="shared" si="5"/>
        <v>3.0391294437600563E-3</v>
      </c>
    </row>
    <row r="175" spans="1:7" x14ac:dyDescent="0.3">
      <c r="A175" s="1">
        <v>16.3311999999999</v>
      </c>
      <c r="B175" s="1">
        <v>-6.9765143964823102E-3</v>
      </c>
      <c r="C175" s="1">
        <v>-1.54689862253884E-3</v>
      </c>
      <c r="D175" s="1">
        <v>6.9950527329047801E-3</v>
      </c>
      <c r="E175" s="1">
        <v>-1.67116545841945E-3</v>
      </c>
      <c r="F175" s="1">
        <f t="shared" si="4"/>
        <v>-7.9988143613395491E-4</v>
      </c>
      <c r="G175" s="1">
        <f t="shared" si="5"/>
        <v>2.8900542663703212E-3</v>
      </c>
    </row>
    <row r="176" spans="1:7" x14ac:dyDescent="0.3">
      <c r="A176" s="1">
        <v>16.4255999999999</v>
      </c>
      <c r="B176" s="1">
        <v>-7.4049056653135402E-3</v>
      </c>
      <c r="C176" s="1">
        <v>-3.4695973122902198E-4</v>
      </c>
      <c r="D176" s="1">
        <v>6.0927976031379203E-3</v>
      </c>
      <c r="E176" s="1">
        <v>-1.9631983398899801E-3</v>
      </c>
      <c r="F176" s="1">
        <f t="shared" si="4"/>
        <v>-9.0556653332365543E-4</v>
      </c>
      <c r="G176" s="1">
        <f t="shared" si="5"/>
        <v>2.7786258044930194E-3</v>
      </c>
    </row>
    <row r="177" spans="1:7" x14ac:dyDescent="0.3">
      <c r="A177" s="1">
        <v>16.5199999999999</v>
      </c>
      <c r="B177" s="1">
        <v>-7.9805925489107796E-3</v>
      </c>
      <c r="C177" s="1">
        <v>-9.858609353459839E-4</v>
      </c>
      <c r="D177" s="1">
        <v>4.8460169634836903E-3</v>
      </c>
      <c r="E177" s="1">
        <v>-2.5601311236498701E-3</v>
      </c>
      <c r="F177" s="1">
        <f t="shared" si="4"/>
        <v>-1.670141911105736E-3</v>
      </c>
      <c r="G177" s="1">
        <f t="shared" si="5"/>
        <v>2.638535499465822E-3</v>
      </c>
    </row>
    <row r="178" spans="1:7" x14ac:dyDescent="0.3">
      <c r="A178" s="1">
        <v>16.6143999999999</v>
      </c>
      <c r="B178" s="1">
        <v>-8.73916631165602E-3</v>
      </c>
      <c r="C178" s="1">
        <v>-2.10865156914718E-4</v>
      </c>
      <c r="D178" s="1">
        <v>3.6384778752756399E-3</v>
      </c>
      <c r="E178" s="1">
        <v>-2.9958849632067499E-3</v>
      </c>
      <c r="F178" s="1">
        <f t="shared" si="4"/>
        <v>-2.0768596391254621E-3</v>
      </c>
      <c r="G178" s="1">
        <f t="shared" si="5"/>
        <v>2.6041306299849445E-3</v>
      </c>
    </row>
    <row r="179" spans="1:7" x14ac:dyDescent="0.3">
      <c r="A179" s="1">
        <v>16.7088</v>
      </c>
      <c r="B179" s="1">
        <v>-9.1490033469794896E-3</v>
      </c>
      <c r="C179" s="1">
        <v>-4.1322246639321201E-4</v>
      </c>
      <c r="D179" s="1">
        <v>2.6786259885383502E-3</v>
      </c>
      <c r="E179" s="1">
        <v>-3.2090897903283102E-3</v>
      </c>
      <c r="F179" s="1">
        <f t="shared" si="4"/>
        <v>-2.5231724037906651E-3</v>
      </c>
      <c r="G179" s="1">
        <f t="shared" si="5"/>
        <v>2.5146688582799097E-3</v>
      </c>
    </row>
    <row r="180" spans="1:7" x14ac:dyDescent="0.3">
      <c r="A180" s="1">
        <v>16.8032</v>
      </c>
      <c r="B180" s="1">
        <v>-9.4944517616404305E-3</v>
      </c>
      <c r="C180" s="1">
        <v>-8.1838020461616305E-4</v>
      </c>
      <c r="D180" s="1">
        <v>1.74270141830362E-3</v>
      </c>
      <c r="E180" s="1">
        <v>-3.4583313079033702E-3</v>
      </c>
      <c r="F180" s="1">
        <f t="shared" si="4"/>
        <v>-3.0071154639640858E-3</v>
      </c>
      <c r="G180" s="1">
        <f t="shared" si="5"/>
        <v>2.4090186526806411E-3</v>
      </c>
    </row>
    <row r="181" spans="1:7" x14ac:dyDescent="0.3">
      <c r="A181" s="1">
        <v>16.897600000000001</v>
      </c>
      <c r="B181" s="1">
        <v>-1.0352543407909099E-2</v>
      </c>
      <c r="C181" s="1">
        <v>7.36080591596408E-5</v>
      </c>
      <c r="D181" s="1">
        <v>4.8716302477902799E-4</v>
      </c>
      <c r="E181" s="1">
        <v>-3.8055009952640299E-3</v>
      </c>
      <c r="F181" s="1">
        <f t="shared" si="4"/>
        <v>-3.3993183298086154E-3</v>
      </c>
      <c r="G181" s="1">
        <f t="shared" si="5"/>
        <v>2.5112791954034004E-3</v>
      </c>
    </row>
    <row r="182" spans="1:7" x14ac:dyDescent="0.3">
      <c r="A182" s="1">
        <v>16.992000000000001</v>
      </c>
      <c r="B182" s="1">
        <v>-1.07880594181299E-2</v>
      </c>
      <c r="C182" s="1">
        <v>-1.03883852490855E-3</v>
      </c>
      <c r="D182" s="1">
        <v>-7.2688356622380002E-5</v>
      </c>
      <c r="E182" s="1">
        <v>-3.4761938908223198E-3</v>
      </c>
      <c r="F182" s="1">
        <f t="shared" si="4"/>
        <v>-3.8439450476207872E-3</v>
      </c>
      <c r="G182" s="1">
        <f t="shared" si="5"/>
        <v>2.4229280656745465E-3</v>
      </c>
    </row>
    <row r="183" spans="1:7" x14ac:dyDescent="0.3">
      <c r="A183" s="1">
        <v>17.086400000000001</v>
      </c>
      <c r="B183" s="1">
        <v>-1.11320397370762E-2</v>
      </c>
      <c r="C183" s="1">
        <v>-2.07524225616563E-4</v>
      </c>
      <c r="D183" s="1">
        <v>-9.3355824015533705E-4</v>
      </c>
      <c r="E183" s="1">
        <v>-3.7143102427030102E-3</v>
      </c>
      <c r="F183" s="1">
        <f t="shared" si="4"/>
        <v>-3.9968581113877773E-3</v>
      </c>
      <c r="G183" s="1">
        <f t="shared" si="5"/>
        <v>2.4955545063273118E-3</v>
      </c>
    </row>
    <row r="184" spans="1:7" x14ac:dyDescent="0.3">
      <c r="A184" s="1">
        <v>17.180799999999898</v>
      </c>
      <c r="B184" s="1">
        <v>-1.2058468390984499E-2</v>
      </c>
      <c r="C184" s="1">
        <v>1.2513755683190301E-4</v>
      </c>
      <c r="D184" s="1">
        <v>-1.92375768853198E-3</v>
      </c>
      <c r="E184" s="1">
        <v>-3.5817856098006402E-3</v>
      </c>
      <c r="F184" s="1">
        <f t="shared" si="4"/>
        <v>-4.3597185331213043E-3</v>
      </c>
      <c r="G184" s="1">
        <f t="shared" si="5"/>
        <v>2.6758763111533125E-3</v>
      </c>
    </row>
    <row r="185" spans="1:7" x14ac:dyDescent="0.3">
      <c r="A185" s="1">
        <v>17.275199999999899</v>
      </c>
      <c r="B185" s="1">
        <v>-1.2231792879272001E-2</v>
      </c>
      <c r="C185" s="1">
        <v>1.8424769768839901E-4</v>
      </c>
      <c r="D185" s="1">
        <v>-2.4566489055177E-3</v>
      </c>
      <c r="E185" s="1">
        <v>-3.3321470555044501E-3</v>
      </c>
      <c r="F185" s="1">
        <f t="shared" si="4"/>
        <v>-4.4590852856514381E-3</v>
      </c>
      <c r="G185" s="1">
        <f t="shared" si="5"/>
        <v>2.6965296487823677E-3</v>
      </c>
    </row>
    <row r="186" spans="1:7" x14ac:dyDescent="0.3">
      <c r="A186" s="1">
        <v>17.369599999999899</v>
      </c>
      <c r="B186" s="1">
        <v>-1.21176737106973E-2</v>
      </c>
      <c r="C186" s="1">
        <v>3.3329587841163499E-4</v>
      </c>
      <c r="D186" s="1">
        <v>-2.7176888315657999E-3</v>
      </c>
      <c r="E186" s="1">
        <v>-3.2297133703376199E-3</v>
      </c>
      <c r="F186" s="1">
        <f t="shared" si="4"/>
        <v>-4.4329450085472712E-3</v>
      </c>
      <c r="G186" s="1">
        <f t="shared" si="5"/>
        <v>2.6795829517860465E-3</v>
      </c>
    </row>
    <row r="187" spans="1:7" x14ac:dyDescent="0.3">
      <c r="A187" s="1">
        <v>17.463999999999899</v>
      </c>
      <c r="B187" s="1">
        <v>-1.2411345096565701E-2</v>
      </c>
      <c r="C187" s="1">
        <v>-3.9929598493014301E-4</v>
      </c>
      <c r="D187" s="1">
        <v>-2.7309448788596399E-3</v>
      </c>
      <c r="E187" s="1">
        <v>-2.3469643965771001E-3</v>
      </c>
      <c r="F187" s="1">
        <f t="shared" si="4"/>
        <v>-4.4721375892331459E-3</v>
      </c>
      <c r="G187" s="1">
        <f t="shared" si="5"/>
        <v>2.6951680178248132E-3</v>
      </c>
    </row>
    <row r="188" spans="1:7" x14ac:dyDescent="0.3">
      <c r="A188" s="1">
        <v>17.558399999999899</v>
      </c>
      <c r="B188" s="1">
        <v>-1.2479767863724799E-2</v>
      </c>
      <c r="C188" s="1">
        <v>5.7497344057494003E-4</v>
      </c>
      <c r="D188" s="1">
        <v>-3.1289216752940002E-3</v>
      </c>
      <c r="E188" s="1">
        <v>-2.72573331943598E-3</v>
      </c>
      <c r="F188" s="1">
        <f t="shared" si="4"/>
        <v>-4.4398623544699596E-3</v>
      </c>
      <c r="G188" s="1">
        <f t="shared" si="5"/>
        <v>2.8054331582079975E-3</v>
      </c>
    </row>
    <row r="189" spans="1:7" x14ac:dyDescent="0.3">
      <c r="A189" s="1">
        <v>17.6527999999999</v>
      </c>
      <c r="B189" s="1">
        <v>-1.2146973450836899E-2</v>
      </c>
      <c r="C189" s="1">
        <v>2.9668693760731497E-4</v>
      </c>
      <c r="D189" s="1">
        <v>-3.0434232247634101E-3</v>
      </c>
      <c r="E189" s="1">
        <v>-1.6840929834483799E-3</v>
      </c>
      <c r="F189" s="1">
        <f t="shared" si="4"/>
        <v>-4.1444506803603436E-3</v>
      </c>
      <c r="G189" s="1">
        <f t="shared" si="5"/>
        <v>2.7542345501738378E-3</v>
      </c>
    </row>
    <row r="190" spans="1:7" x14ac:dyDescent="0.3">
      <c r="A190" s="1">
        <v>17.7471999999999</v>
      </c>
      <c r="B190" s="1">
        <v>-1.23186638743902E-2</v>
      </c>
      <c r="C190" s="1">
        <v>7.2815351548264902E-4</v>
      </c>
      <c r="D190" s="1">
        <v>-3.1788529874540298E-3</v>
      </c>
      <c r="E190" s="1">
        <v>-1.2784813208556599E-3</v>
      </c>
      <c r="F190" s="1">
        <f t="shared" si="4"/>
        <v>-4.0119611668043105E-3</v>
      </c>
      <c r="G190" s="1">
        <f t="shared" si="5"/>
        <v>2.8814923561144919E-3</v>
      </c>
    </row>
    <row r="191" spans="1:7" x14ac:dyDescent="0.3">
      <c r="A191" s="1">
        <v>17.8415999999999</v>
      </c>
      <c r="B191" s="1">
        <v>-1.20093826170257E-2</v>
      </c>
      <c r="C191" s="1">
        <v>6.6580660063424797E-4</v>
      </c>
      <c r="D191" s="1">
        <v>-3.1041737438952102E-3</v>
      </c>
      <c r="E191" s="1">
        <v>-1.6774638462419E-3</v>
      </c>
      <c r="F191" s="1">
        <f t="shared" si="4"/>
        <v>-4.0313034016321407E-3</v>
      </c>
      <c r="G191" s="1">
        <f t="shared" si="5"/>
        <v>2.7705703443403847E-3</v>
      </c>
    </row>
    <row r="192" spans="1:7" x14ac:dyDescent="0.3">
      <c r="A192" s="1">
        <v>17.9359999999999</v>
      </c>
      <c r="B192" s="1">
        <v>-1.1409521814762401E-2</v>
      </c>
      <c r="C192" s="1">
        <v>5.6135756092782802E-5</v>
      </c>
      <c r="D192" s="1">
        <v>-2.66334420699532E-3</v>
      </c>
      <c r="E192" s="1">
        <v>-4.68583776376101E-4</v>
      </c>
      <c r="F192" s="1">
        <f t="shared" si="4"/>
        <v>-3.6213285105102595E-3</v>
      </c>
      <c r="G192" s="1">
        <f t="shared" si="5"/>
        <v>2.6620360575590105E-3</v>
      </c>
    </row>
    <row r="193" spans="1:7" x14ac:dyDescent="0.3">
      <c r="A193" s="1">
        <v>18.0304</v>
      </c>
      <c r="B193" s="1">
        <v>-1.1450353887417501E-2</v>
      </c>
      <c r="C193" s="1">
        <v>2.79344983063953E-4</v>
      </c>
      <c r="D193" s="1">
        <v>-2.6702764423402799E-3</v>
      </c>
      <c r="E193" s="1">
        <v>-7.4091150407118596E-4</v>
      </c>
      <c r="F193" s="1">
        <f t="shared" si="4"/>
        <v>-3.6455492126912536E-3</v>
      </c>
      <c r="G193" s="1">
        <f t="shared" si="5"/>
        <v>2.6725120463312428E-3</v>
      </c>
    </row>
    <row r="194" spans="1:7" x14ac:dyDescent="0.3">
      <c r="A194" s="1">
        <v>18.1248</v>
      </c>
      <c r="B194" s="1">
        <v>-1.09195729512825E-2</v>
      </c>
      <c r="C194" s="1">
        <v>-5.2400041990531099E-4</v>
      </c>
      <c r="D194" s="1">
        <v>-2.3204442668289102E-3</v>
      </c>
      <c r="E194" s="1">
        <v>-4.3260995898904104E-6</v>
      </c>
      <c r="F194" s="1">
        <f t="shared" si="4"/>
        <v>-3.4420859344016525E-3</v>
      </c>
      <c r="G194" s="1">
        <f t="shared" si="5"/>
        <v>2.5413957429893941E-3</v>
      </c>
    </row>
    <row r="195" spans="1:7" x14ac:dyDescent="0.3">
      <c r="A195" s="1">
        <v>18.219200000000001</v>
      </c>
      <c r="B195" s="1">
        <v>-1.09089282710177E-2</v>
      </c>
      <c r="C195" s="1">
        <v>-8.5820241745290901E-4</v>
      </c>
      <c r="D195" s="1">
        <v>-2.4827430346858401E-3</v>
      </c>
      <c r="E195" s="1">
        <v>-1.25146048503496E-4</v>
      </c>
      <c r="F195" s="1">
        <f t="shared" ref="F195:F258" si="6">AVERAGE(B195:E195)</f>
        <v>-3.5937549429149863E-3</v>
      </c>
      <c r="G195" s="1">
        <f t="shared" ref="G195:G258" si="7">STDEV(B195:E195)/SQRT(COUNT(B195:E195))</f>
        <v>2.4876462027782534E-3</v>
      </c>
    </row>
    <row r="196" spans="1:7" x14ac:dyDescent="0.3">
      <c r="A196" s="1">
        <v>18.313600000000001</v>
      </c>
      <c r="B196" s="1">
        <v>-1.06416015616975E-2</v>
      </c>
      <c r="C196" s="1">
        <v>-1.44201437910473E-3</v>
      </c>
      <c r="D196" s="1">
        <v>-2.2699237175766601E-3</v>
      </c>
      <c r="E196" s="1">
        <v>-1.64435779784665E-4</v>
      </c>
      <c r="F196" s="1">
        <f t="shared" si="6"/>
        <v>-3.6294938595408887E-3</v>
      </c>
      <c r="G196" s="1">
        <f t="shared" si="7"/>
        <v>2.3771442841320099E-3</v>
      </c>
    </row>
    <row r="197" spans="1:7" x14ac:dyDescent="0.3">
      <c r="A197" s="1">
        <v>18.408000000000001</v>
      </c>
      <c r="B197" s="1">
        <v>-1.01574170626664E-2</v>
      </c>
      <c r="C197" s="1">
        <v>-1.95041131367828E-3</v>
      </c>
      <c r="D197" s="1">
        <v>-2.05627827936663E-3</v>
      </c>
      <c r="E197" s="1">
        <v>2.0699443953002899E-4</v>
      </c>
      <c r="F197" s="1">
        <f t="shared" si="6"/>
        <v>-3.4892780540453205E-3</v>
      </c>
      <c r="G197" s="1">
        <f t="shared" si="7"/>
        <v>2.283055470633834E-3</v>
      </c>
    </row>
    <row r="198" spans="1:7" x14ac:dyDescent="0.3">
      <c r="A198" s="1">
        <v>18.502399999999898</v>
      </c>
      <c r="B198" s="1">
        <v>-1.00805090677551E-2</v>
      </c>
      <c r="C198" s="1">
        <v>-2.4667979216350801E-3</v>
      </c>
      <c r="D198" s="1">
        <v>-2.0928312623430499E-3</v>
      </c>
      <c r="E198" s="1">
        <v>-1.16058105191776E-4</v>
      </c>
      <c r="F198" s="1">
        <f t="shared" si="6"/>
        <v>-3.6890490892312515E-3</v>
      </c>
      <c r="G198" s="1">
        <f t="shared" si="7"/>
        <v>2.1920088673913051E-3</v>
      </c>
    </row>
    <row r="199" spans="1:7" x14ac:dyDescent="0.3">
      <c r="A199" s="1">
        <v>18.596799999999899</v>
      </c>
      <c r="B199" s="1">
        <v>-8.9974157543871308E-3</v>
      </c>
      <c r="C199" s="1">
        <v>-3.1219729904714499E-3</v>
      </c>
      <c r="D199" s="1">
        <v>-1.60318792608046E-3</v>
      </c>
      <c r="E199" s="1">
        <v>-4.1114778789338801E-4</v>
      </c>
      <c r="F199" s="1">
        <f t="shared" si="6"/>
        <v>-3.5334311147081072E-3</v>
      </c>
      <c r="G199" s="1">
        <f t="shared" si="7"/>
        <v>1.9039195945644446E-3</v>
      </c>
    </row>
    <row r="200" spans="1:7" x14ac:dyDescent="0.3">
      <c r="A200" s="1">
        <v>18.691199999999899</v>
      </c>
      <c r="B200" s="1">
        <v>-8.8911139930334393E-3</v>
      </c>
      <c r="C200" s="1">
        <v>-3.6178114683593802E-3</v>
      </c>
      <c r="D200" s="1">
        <v>-1.7794752923955401E-3</v>
      </c>
      <c r="E200" s="1">
        <v>-3.6153105990860602E-4</v>
      </c>
      <c r="F200" s="1">
        <f t="shared" si="6"/>
        <v>-3.6624829534242418E-3</v>
      </c>
      <c r="G200" s="1">
        <f t="shared" si="7"/>
        <v>1.8659800674341778E-3</v>
      </c>
    </row>
    <row r="201" spans="1:7" x14ac:dyDescent="0.3">
      <c r="A201" s="1">
        <v>18.785599999999899</v>
      </c>
      <c r="B201" s="1">
        <v>-8.4075670013099204E-3</v>
      </c>
      <c r="C201" s="1">
        <v>-4.1540892792050104E-3</v>
      </c>
      <c r="D201" s="1">
        <v>-1.4769271095395301E-3</v>
      </c>
      <c r="E201" s="1">
        <v>-6.9484160930568595E-4</v>
      </c>
      <c r="F201" s="1">
        <f t="shared" si="6"/>
        <v>-3.6833562498400367E-3</v>
      </c>
      <c r="G201" s="1">
        <f t="shared" si="7"/>
        <v>1.7401941011731554E-3</v>
      </c>
    </row>
    <row r="202" spans="1:7" x14ac:dyDescent="0.3">
      <c r="A202" s="1">
        <v>18.8799999999999</v>
      </c>
      <c r="B202" s="1">
        <v>-7.9870103729098307E-3</v>
      </c>
      <c r="C202" s="1">
        <v>-4.4984347870439603E-3</v>
      </c>
      <c r="D202" s="1">
        <v>-1.61968878925249E-3</v>
      </c>
      <c r="E202" s="1">
        <v>-8.0697932991019203E-4</v>
      </c>
      <c r="F202" s="1">
        <f t="shared" si="6"/>
        <v>-3.7280283197791185E-3</v>
      </c>
      <c r="G202" s="1">
        <f t="shared" si="7"/>
        <v>1.6255787951498103E-3</v>
      </c>
    </row>
    <row r="203" spans="1:7" x14ac:dyDescent="0.3">
      <c r="A203" s="1">
        <v>18.9743999999999</v>
      </c>
      <c r="B203" s="1">
        <v>-7.8244958411999403E-3</v>
      </c>
      <c r="C203" s="1">
        <v>-4.9119745878961401E-3</v>
      </c>
      <c r="D203" s="1">
        <v>-1.80434171474047E-3</v>
      </c>
      <c r="E203" s="1">
        <v>-8.3113137572934101E-4</v>
      </c>
      <c r="F203" s="1">
        <f t="shared" si="6"/>
        <v>-3.8429858798914728E-3</v>
      </c>
      <c r="G203" s="1">
        <f t="shared" si="7"/>
        <v>1.5869912837448623E-3</v>
      </c>
    </row>
    <row r="204" spans="1:7" x14ac:dyDescent="0.3">
      <c r="A204" s="1">
        <v>19.0687999999999</v>
      </c>
      <c r="B204" s="1">
        <v>-6.4539846666332099E-3</v>
      </c>
      <c r="C204" s="1">
        <v>-5.0676993680669902E-3</v>
      </c>
      <c r="D204" s="1">
        <v>-6.2047779870912697E-4</v>
      </c>
      <c r="E204" s="1">
        <v>-1.2006232483786599E-3</v>
      </c>
      <c r="F204" s="1">
        <f t="shared" si="6"/>
        <v>-3.3356962704469964E-3</v>
      </c>
      <c r="G204" s="1">
        <f t="shared" si="7"/>
        <v>1.4333674049473327E-3</v>
      </c>
    </row>
    <row r="205" spans="1:7" x14ac:dyDescent="0.3">
      <c r="A205" s="1">
        <v>19.1631999999999</v>
      </c>
      <c r="B205" s="1">
        <v>-6.2042280821052297E-3</v>
      </c>
      <c r="C205" s="1">
        <v>-5.4303972795068196E-3</v>
      </c>
      <c r="D205" s="1">
        <v>-1.0422267753701501E-3</v>
      </c>
      <c r="E205" s="1">
        <v>-1.2253828995237399E-3</v>
      </c>
      <c r="F205" s="1">
        <f t="shared" si="6"/>
        <v>-3.4755587591264849E-3</v>
      </c>
      <c r="G205" s="1">
        <f t="shared" si="7"/>
        <v>1.3617215163546522E-3</v>
      </c>
    </row>
    <row r="206" spans="1:7" x14ac:dyDescent="0.3">
      <c r="A206" s="1">
        <v>19.2576</v>
      </c>
      <c r="B206" s="1">
        <v>-5.3874187984412998E-3</v>
      </c>
      <c r="C206" s="1">
        <v>-5.5735480371360401E-3</v>
      </c>
      <c r="D206" s="1">
        <v>-2.7655045561375801E-4</v>
      </c>
      <c r="E206" s="1">
        <v>-1.3470675822024299E-3</v>
      </c>
      <c r="F206" s="1">
        <f t="shared" si="6"/>
        <v>-3.1461462183483817E-3</v>
      </c>
      <c r="G206" s="1">
        <f t="shared" si="7"/>
        <v>1.3658588918293402E-3</v>
      </c>
    </row>
    <row r="207" spans="1:7" x14ac:dyDescent="0.3">
      <c r="A207" s="1">
        <v>19.352</v>
      </c>
      <c r="B207" s="1">
        <v>-4.7183882505766397E-3</v>
      </c>
      <c r="C207" s="1">
        <v>-5.8604480447443097E-3</v>
      </c>
      <c r="D207" s="1">
        <v>-2.5216314732577302E-4</v>
      </c>
      <c r="E207" s="1">
        <v>-1.4928674304873499E-3</v>
      </c>
      <c r="F207" s="1">
        <f t="shared" si="6"/>
        <v>-3.0809667182835178E-3</v>
      </c>
      <c r="G207" s="1">
        <f t="shared" si="7"/>
        <v>1.3206959879019406E-3</v>
      </c>
    </row>
    <row r="208" spans="1:7" x14ac:dyDescent="0.3">
      <c r="A208" s="1">
        <v>19.446400000000001</v>
      </c>
      <c r="B208" s="1">
        <v>-3.8050987449449098E-3</v>
      </c>
      <c r="C208" s="1">
        <v>-6.1596833196170897E-3</v>
      </c>
      <c r="D208" s="1">
        <v>8.69734356880221E-5</v>
      </c>
      <c r="E208" s="1">
        <v>-1.11850746511089E-3</v>
      </c>
      <c r="F208" s="1">
        <f t="shared" si="6"/>
        <v>-2.7490790234962169E-3</v>
      </c>
      <c r="G208" s="1">
        <f t="shared" si="7"/>
        <v>1.3978959330325359E-3</v>
      </c>
    </row>
    <row r="209" spans="1:7" x14ac:dyDescent="0.3">
      <c r="A209" s="1">
        <v>19.540800000000001</v>
      </c>
      <c r="B209" s="1">
        <v>-3.52600004095752E-3</v>
      </c>
      <c r="C209" s="1">
        <v>-6.3626937598686099E-3</v>
      </c>
      <c r="D209" s="1">
        <v>5.5371044541378095E-4</v>
      </c>
      <c r="E209" s="1">
        <v>-1.51067983825805E-3</v>
      </c>
      <c r="F209" s="1">
        <f t="shared" si="6"/>
        <v>-2.7114157984175998E-3</v>
      </c>
      <c r="G209" s="1">
        <f t="shared" si="7"/>
        <v>1.4747371086103469E-3</v>
      </c>
    </row>
    <row r="210" spans="1:7" x14ac:dyDescent="0.3">
      <c r="A210" s="1">
        <v>19.635200000000001</v>
      </c>
      <c r="B210" s="1">
        <v>-2.77626362831312E-3</v>
      </c>
      <c r="C210" s="1">
        <v>-6.5335860416558499E-3</v>
      </c>
      <c r="D210" s="1">
        <v>6.3780004422764E-4</v>
      </c>
      <c r="E210" s="1">
        <v>-1.64278697450796E-3</v>
      </c>
      <c r="F210" s="1">
        <f t="shared" si="6"/>
        <v>-2.5787091500623226E-3</v>
      </c>
      <c r="G210" s="1">
        <f t="shared" si="7"/>
        <v>1.4972742098889708E-3</v>
      </c>
    </row>
    <row r="211" spans="1:7" x14ac:dyDescent="0.3">
      <c r="A211" s="1">
        <v>19.729599999999898</v>
      </c>
      <c r="B211" s="1">
        <v>-1.9555758229832399E-3</v>
      </c>
      <c r="C211" s="1">
        <v>-6.5658151755792803E-3</v>
      </c>
      <c r="D211" s="1">
        <v>1.5284009542370499E-3</v>
      </c>
      <c r="E211" s="1">
        <v>-1.25124253845663E-3</v>
      </c>
      <c r="F211" s="1">
        <f t="shared" si="6"/>
        <v>-2.0610581456955252E-3</v>
      </c>
      <c r="G211" s="1">
        <f t="shared" si="7"/>
        <v>1.6793843208774547E-3</v>
      </c>
    </row>
    <row r="212" spans="1:7" x14ac:dyDescent="0.3">
      <c r="A212" s="1">
        <v>19.823999999999899</v>
      </c>
      <c r="B212" s="1">
        <v>-1.04509660383276E-3</v>
      </c>
      <c r="C212" s="1">
        <v>-6.4603566116635796E-3</v>
      </c>
      <c r="D212" s="1">
        <v>1.8154117650465899E-3</v>
      </c>
      <c r="E212" s="1">
        <v>-1.0817365984224299E-3</v>
      </c>
      <c r="F212" s="1">
        <f t="shared" si="6"/>
        <v>-1.6929445122180449E-3</v>
      </c>
      <c r="G212" s="1">
        <f t="shared" si="7"/>
        <v>1.7279579451008884E-3</v>
      </c>
    </row>
    <row r="213" spans="1:7" x14ac:dyDescent="0.3">
      <c r="A213" s="1">
        <v>19.918399999999899</v>
      </c>
      <c r="B213" s="1">
        <v>-4.8380650310041699E-4</v>
      </c>
      <c r="C213" s="1">
        <v>-6.4618597136183904E-3</v>
      </c>
      <c r="D213" s="1">
        <v>1.9437850330614301E-3</v>
      </c>
      <c r="E213" s="1">
        <v>-9.0483839649944302E-4</v>
      </c>
      <c r="F213" s="1">
        <f t="shared" si="6"/>
        <v>-1.4766798950392051E-3</v>
      </c>
      <c r="G213" s="1">
        <f t="shared" si="7"/>
        <v>1.7763351415158103E-3</v>
      </c>
    </row>
    <row r="214" spans="1:7" x14ac:dyDescent="0.3">
      <c r="A214" s="1">
        <v>20.012799999999899</v>
      </c>
      <c r="B214" s="1">
        <v>9.8325206510561897E-5</v>
      </c>
      <c r="C214" s="1">
        <v>-6.2309135971344402E-3</v>
      </c>
      <c r="D214" s="1">
        <v>2.3480914992469698E-3</v>
      </c>
      <c r="E214" s="1">
        <v>-6.0069964285200698E-4</v>
      </c>
      <c r="F214" s="1">
        <f t="shared" si="6"/>
        <v>-1.0962991335572289E-3</v>
      </c>
      <c r="G214" s="1">
        <f t="shared" si="7"/>
        <v>1.8234774171436673E-3</v>
      </c>
    </row>
    <row r="215" spans="1:7" x14ac:dyDescent="0.3">
      <c r="A215" s="1">
        <v>20.107199999999899</v>
      </c>
      <c r="B215" s="1">
        <v>8.3643017043639502E-4</v>
      </c>
      <c r="C215" s="1">
        <v>-6.1141579496671698E-3</v>
      </c>
      <c r="D215" s="1">
        <v>2.0291555570701799E-3</v>
      </c>
      <c r="E215" s="1">
        <v>-7.8194986634258805E-4</v>
      </c>
      <c r="F215" s="1">
        <f t="shared" si="6"/>
        <v>-1.0076305221257958E-3</v>
      </c>
      <c r="G215" s="1">
        <f t="shared" si="7"/>
        <v>1.7969924794704083E-3</v>
      </c>
    </row>
    <row r="216" spans="1:7" x14ac:dyDescent="0.3">
      <c r="A216" s="1">
        <v>20.2015999999999</v>
      </c>
      <c r="B216" s="1">
        <v>1.3333909352867099E-3</v>
      </c>
      <c r="C216" s="1">
        <v>-6.2309074664819702E-3</v>
      </c>
      <c r="D216" s="1">
        <v>2.5439518461928502E-3</v>
      </c>
      <c r="E216" s="1">
        <v>3.34826887482982E-4</v>
      </c>
      <c r="F216" s="1">
        <f t="shared" si="6"/>
        <v>-5.0468444937985715E-4</v>
      </c>
      <c r="G216" s="1">
        <f t="shared" si="7"/>
        <v>1.9614432124652431E-3</v>
      </c>
    </row>
    <row r="217" spans="1:7" x14ac:dyDescent="0.3">
      <c r="A217" s="1">
        <v>20.2959999999999</v>
      </c>
      <c r="B217" s="1">
        <v>1.9209028968054701E-3</v>
      </c>
      <c r="C217" s="1">
        <v>-5.8311782560532804E-3</v>
      </c>
      <c r="D217" s="1">
        <v>3.02808951968561E-3</v>
      </c>
      <c r="E217" s="1">
        <v>-9.1274290441220899E-5</v>
      </c>
      <c r="F217" s="1">
        <f t="shared" si="6"/>
        <v>-2.433650325008552E-4</v>
      </c>
      <c r="G217" s="1">
        <f t="shared" si="7"/>
        <v>1.9713205973824802E-3</v>
      </c>
    </row>
    <row r="218" spans="1:7" x14ac:dyDescent="0.3">
      <c r="A218" s="1">
        <v>20.3903999999999</v>
      </c>
      <c r="B218" s="1">
        <v>2.2007619304533102E-3</v>
      </c>
      <c r="C218" s="1">
        <v>-6.1690510920942498E-3</v>
      </c>
      <c r="D218" s="1">
        <v>2.8818014488936499E-3</v>
      </c>
      <c r="E218" s="1">
        <v>6.9732086984102698E-4</v>
      </c>
      <c r="F218" s="1">
        <f t="shared" si="6"/>
        <v>-9.729171072656579E-5</v>
      </c>
      <c r="G218" s="1">
        <f t="shared" si="7"/>
        <v>2.0747232291291853E-3</v>
      </c>
    </row>
    <row r="219" spans="1:7" x14ac:dyDescent="0.3">
      <c r="A219" s="1">
        <v>20.4847999999999</v>
      </c>
      <c r="B219" s="1">
        <v>2.57885172750581E-3</v>
      </c>
      <c r="C219" s="1">
        <v>-5.7489262418081201E-3</v>
      </c>
      <c r="D219" s="1">
        <v>3.4203272387164801E-3</v>
      </c>
      <c r="E219" s="1">
        <v>6.8447619421133196E-4</v>
      </c>
      <c r="F219" s="1">
        <f t="shared" si="6"/>
        <v>2.3368222965637549E-4</v>
      </c>
      <c r="G219" s="1">
        <f t="shared" si="7"/>
        <v>2.0746354239706988E-3</v>
      </c>
    </row>
    <row r="220" spans="1:7" x14ac:dyDescent="0.3">
      <c r="A220" s="1">
        <v>20.5792</v>
      </c>
      <c r="B220" s="1">
        <v>3.0823790322250699E-3</v>
      </c>
      <c r="C220" s="1">
        <v>-6.0160448192390203E-3</v>
      </c>
      <c r="D220" s="1">
        <v>3.51173188214516E-3</v>
      </c>
      <c r="E220" s="1">
        <v>6.5109020486960197E-4</v>
      </c>
      <c r="F220" s="1">
        <f t="shared" si="6"/>
        <v>3.0728907500020291E-4</v>
      </c>
      <c r="G220" s="1">
        <f t="shared" si="7"/>
        <v>2.1998547059955162E-3</v>
      </c>
    </row>
    <row r="221" spans="1:7" x14ac:dyDescent="0.3">
      <c r="A221" s="1">
        <v>20.6736</v>
      </c>
      <c r="B221" s="1">
        <v>3.0900476801982899E-3</v>
      </c>
      <c r="C221" s="1">
        <v>-6.0253706563885697E-3</v>
      </c>
      <c r="D221" s="1">
        <v>3.1585597174935299E-3</v>
      </c>
      <c r="E221" s="1">
        <v>1.3522211454415601E-3</v>
      </c>
      <c r="F221" s="1">
        <f t="shared" si="6"/>
        <v>3.9386447168620253E-4</v>
      </c>
      <c r="G221" s="1">
        <f t="shared" si="7"/>
        <v>2.1801752765869676E-3</v>
      </c>
    </row>
    <row r="222" spans="1:7" x14ac:dyDescent="0.3">
      <c r="A222" s="1">
        <v>20.768000000000001</v>
      </c>
      <c r="B222" s="1">
        <v>3.1082457129190202E-3</v>
      </c>
      <c r="C222" s="1">
        <v>-5.5451647631876103E-3</v>
      </c>
      <c r="D222" s="1">
        <v>4.0428554713498504E-3</v>
      </c>
      <c r="E222" s="1">
        <v>5.6595057395269403E-4</v>
      </c>
      <c r="F222" s="1">
        <f t="shared" si="6"/>
        <v>5.4297174875848854E-4</v>
      </c>
      <c r="G222" s="1">
        <f t="shared" si="7"/>
        <v>2.1582352126478699E-3</v>
      </c>
    </row>
    <row r="223" spans="1:7" x14ac:dyDescent="0.3">
      <c r="A223" s="1">
        <v>20.862400000000001</v>
      </c>
      <c r="B223" s="1">
        <v>2.87888032350655E-3</v>
      </c>
      <c r="C223" s="1">
        <v>-5.70544057720207E-3</v>
      </c>
      <c r="D223" s="1">
        <v>3.7978728615687598E-3</v>
      </c>
      <c r="E223" s="1">
        <v>9.7388093458773803E-4</v>
      </c>
      <c r="F223" s="1">
        <f t="shared" si="6"/>
        <v>4.8629838561524446E-4</v>
      </c>
      <c r="G223" s="1">
        <f t="shared" si="7"/>
        <v>2.1460495094677854E-3</v>
      </c>
    </row>
    <row r="224" spans="1:7" x14ac:dyDescent="0.3">
      <c r="A224" s="1">
        <v>20.956800000000001</v>
      </c>
      <c r="B224" s="1">
        <v>2.7765661921987199E-3</v>
      </c>
      <c r="C224" s="1">
        <v>-5.6148324908635002E-3</v>
      </c>
      <c r="D224" s="1">
        <v>4.3322303758473501E-3</v>
      </c>
      <c r="E224" s="1">
        <v>5.6598592414879999E-4</v>
      </c>
      <c r="F224" s="1">
        <f t="shared" si="6"/>
        <v>5.1498750033284238E-4</v>
      </c>
      <c r="G224" s="1">
        <f t="shared" si="7"/>
        <v>2.18447887213919E-3</v>
      </c>
    </row>
    <row r="225" spans="1:7" x14ac:dyDescent="0.3">
      <c r="A225" s="1">
        <v>21.051199999999898</v>
      </c>
      <c r="B225" s="1">
        <v>2.16791718390938E-3</v>
      </c>
      <c r="C225" s="1">
        <v>-5.5159454193357401E-3</v>
      </c>
      <c r="D225" s="1">
        <v>4.45579257826115E-3</v>
      </c>
      <c r="E225" s="1">
        <v>2.0124192438951099E-4</v>
      </c>
      <c r="F225" s="1">
        <f t="shared" si="6"/>
        <v>3.2725156680607519E-4</v>
      </c>
      <c r="G225" s="1">
        <f t="shared" si="7"/>
        <v>2.1329113563017476E-3</v>
      </c>
    </row>
    <row r="226" spans="1:7" x14ac:dyDescent="0.3">
      <c r="A226" s="1">
        <v>21.145599999999899</v>
      </c>
      <c r="B226" s="1">
        <v>1.6939908877897599E-3</v>
      </c>
      <c r="C226" s="1">
        <v>-5.6663048799867003E-3</v>
      </c>
      <c r="D226" s="1">
        <v>4.3844566359405304E-3</v>
      </c>
      <c r="E226" s="1">
        <v>3.25703215845162E-4</v>
      </c>
      <c r="F226" s="1">
        <f t="shared" si="6"/>
        <v>1.8446146489718788E-4</v>
      </c>
      <c r="G226" s="1">
        <f t="shared" si="7"/>
        <v>2.1246579052089502E-3</v>
      </c>
    </row>
    <row r="227" spans="1:7" x14ac:dyDescent="0.3">
      <c r="A227" s="1">
        <v>21.239999999999899</v>
      </c>
      <c r="B227" s="1">
        <v>1.35209541501963E-3</v>
      </c>
      <c r="C227" s="1">
        <v>-5.4235322935859203E-3</v>
      </c>
      <c r="D227" s="1">
        <v>4.55660058562105E-3</v>
      </c>
      <c r="E227" s="1">
        <v>-8.6140399542646498E-5</v>
      </c>
      <c r="F227" s="1">
        <f t="shared" si="6"/>
        <v>9.9755826878028284E-5</v>
      </c>
      <c r="G227" s="1">
        <f t="shared" si="7"/>
        <v>2.0811272729824703E-3</v>
      </c>
    </row>
    <row r="228" spans="1:7" x14ac:dyDescent="0.3">
      <c r="A228" s="1">
        <v>21.334399999999899</v>
      </c>
      <c r="B228" s="1">
        <v>7.06091663896854E-4</v>
      </c>
      <c r="C228" s="1">
        <v>-5.7047198880099898E-3</v>
      </c>
      <c r="D228" s="1">
        <v>4.0026004128695496E-3</v>
      </c>
      <c r="E228" s="1">
        <v>-1.0232431157550301E-4</v>
      </c>
      <c r="F228" s="1">
        <f t="shared" si="6"/>
        <v>-2.7458803070477231E-4</v>
      </c>
      <c r="G228" s="1">
        <f t="shared" si="7"/>
        <v>2.0160208419454013E-3</v>
      </c>
    </row>
    <row r="229" spans="1:7" x14ac:dyDescent="0.3">
      <c r="A229" s="1">
        <v>21.428799999999899</v>
      </c>
      <c r="B229" s="1">
        <v>1.7256484028334498E-5</v>
      </c>
      <c r="C229" s="1">
        <v>-5.7845137318266902E-3</v>
      </c>
      <c r="D229" s="1">
        <v>4.3991109558857901E-3</v>
      </c>
      <c r="E229" s="1">
        <v>-6.22703771187177E-4</v>
      </c>
      <c r="F229" s="1">
        <f t="shared" si="6"/>
        <v>-4.9771251577493576E-4</v>
      </c>
      <c r="G229" s="1">
        <f t="shared" si="7"/>
        <v>2.0858643910727117E-3</v>
      </c>
    </row>
    <row r="230" spans="1:7" x14ac:dyDescent="0.3">
      <c r="A230" s="1">
        <v>21.5231999999999</v>
      </c>
      <c r="B230" s="1">
        <v>-7.9326120854301605E-4</v>
      </c>
      <c r="C230" s="1">
        <v>-5.6820383661503101E-3</v>
      </c>
      <c r="D230" s="1">
        <v>4.2341365421938899E-3</v>
      </c>
      <c r="E230" s="1">
        <v>-6.1744734896151704E-4</v>
      </c>
      <c r="F230" s="1">
        <f t="shared" si="6"/>
        <v>-7.1465259536523831E-4</v>
      </c>
      <c r="G230" s="1">
        <f t="shared" si="7"/>
        <v>2.0244559659699395E-3</v>
      </c>
    </row>
    <row r="231" spans="1:7" x14ac:dyDescent="0.3">
      <c r="A231" s="1">
        <v>21.6175999999999</v>
      </c>
      <c r="B231" s="1">
        <v>-8.5921193131759902E-4</v>
      </c>
      <c r="C231" s="1">
        <v>-6.2341265094506904E-3</v>
      </c>
      <c r="D231" s="1">
        <v>3.82710436090136E-3</v>
      </c>
      <c r="E231" s="1">
        <v>-3.71668012756179E-4</v>
      </c>
      <c r="F231" s="1">
        <f t="shared" si="6"/>
        <v>-9.0947552315577703E-4</v>
      </c>
      <c r="G231" s="1">
        <f t="shared" si="7"/>
        <v>2.0631460699381096E-3</v>
      </c>
    </row>
    <row r="232" spans="1:7" x14ac:dyDescent="0.3">
      <c r="A232" s="1">
        <v>21.7119999999999</v>
      </c>
      <c r="B232" s="1">
        <v>-1.4060181920249599E-3</v>
      </c>
      <c r="C232" s="1">
        <v>-5.8157654816499097E-3</v>
      </c>
      <c r="D232" s="1">
        <v>4.0271216573389296E-3</v>
      </c>
      <c r="E232" s="1">
        <v>-7.1845444103034103E-4</v>
      </c>
      <c r="F232" s="1">
        <f t="shared" si="6"/>
        <v>-9.7827911434157037E-4</v>
      </c>
      <c r="G232" s="1">
        <f t="shared" si="7"/>
        <v>2.0146501106162434E-3</v>
      </c>
    </row>
    <row r="233" spans="1:7" x14ac:dyDescent="0.3">
      <c r="A233" s="1">
        <v>21.8064</v>
      </c>
      <c r="B233" s="1">
        <v>-1.7087061206572001E-3</v>
      </c>
      <c r="C233" s="1">
        <v>-6.7078862993192202E-3</v>
      </c>
      <c r="D233" s="1">
        <v>3.1014505584090499E-3</v>
      </c>
      <c r="E233" s="1">
        <v>-6.2680444666632601E-4</v>
      </c>
      <c r="F233" s="1">
        <f t="shared" si="6"/>
        <v>-1.4854865770584241E-3</v>
      </c>
      <c r="G233" s="1">
        <f t="shared" si="7"/>
        <v>2.0227994856448195E-3</v>
      </c>
    </row>
    <row r="234" spans="1:7" x14ac:dyDescent="0.3">
      <c r="A234" s="1">
        <v>21.9008</v>
      </c>
      <c r="B234" s="1">
        <v>-2.0853681652039401E-3</v>
      </c>
      <c r="C234" s="1">
        <v>-6.4549077632107196E-3</v>
      </c>
      <c r="D234" s="1">
        <v>3.1876517772612802E-3</v>
      </c>
      <c r="E234" s="1">
        <v>-6.18343711753488E-4</v>
      </c>
      <c r="F234" s="1">
        <f t="shared" si="6"/>
        <v>-1.4927419657267168E-3</v>
      </c>
      <c r="G234" s="1">
        <f t="shared" si="7"/>
        <v>1.9925894607683132E-3</v>
      </c>
    </row>
    <row r="235" spans="1:7" x14ac:dyDescent="0.3">
      <c r="A235" s="1">
        <v>21.995200000000001</v>
      </c>
      <c r="B235" s="1">
        <v>-2.3312188892936699E-3</v>
      </c>
      <c r="C235" s="1">
        <v>-6.7839582711426601E-3</v>
      </c>
      <c r="D235" s="1">
        <v>2.75098292234526E-3</v>
      </c>
      <c r="E235" s="1">
        <v>-2.92156679674373E-4</v>
      </c>
      <c r="F235" s="1">
        <f t="shared" si="6"/>
        <v>-1.6640877294413607E-3</v>
      </c>
      <c r="G235" s="1">
        <f t="shared" si="7"/>
        <v>2.0006911725244879E-3</v>
      </c>
    </row>
    <row r="236" spans="1:7" x14ac:dyDescent="0.3">
      <c r="A236" s="1">
        <v>22.089600000000001</v>
      </c>
      <c r="B236" s="1">
        <v>-2.5332001831416501E-3</v>
      </c>
      <c r="C236" s="1">
        <v>-6.5113713416962704E-3</v>
      </c>
      <c r="D236" s="1">
        <v>2.7661631012651199E-3</v>
      </c>
      <c r="E236" s="1">
        <v>-7.2232092894386596E-5</v>
      </c>
      <c r="F236" s="1">
        <f t="shared" si="6"/>
        <v>-1.587660129116797E-3</v>
      </c>
      <c r="G236" s="1">
        <f t="shared" si="7"/>
        <v>1.9661569315339569E-3</v>
      </c>
    </row>
    <row r="237" spans="1:7" x14ac:dyDescent="0.3">
      <c r="A237" s="1">
        <v>22.184000000000001</v>
      </c>
      <c r="B237" s="1">
        <v>-2.99587227843105E-3</v>
      </c>
      <c r="C237" s="1">
        <v>-6.2333393171544304E-3</v>
      </c>
      <c r="D237" s="1">
        <v>1.95143764020362E-3</v>
      </c>
      <c r="E237" s="1">
        <v>-2.3978753599837401E-4</v>
      </c>
      <c r="F237" s="1">
        <f t="shared" si="6"/>
        <v>-1.879390372845059E-3</v>
      </c>
      <c r="G237" s="1">
        <f t="shared" si="7"/>
        <v>1.7693441342134803E-3</v>
      </c>
    </row>
    <row r="238" spans="1:7" x14ac:dyDescent="0.3">
      <c r="A238" s="1">
        <v>22.278399999999898</v>
      </c>
      <c r="B238" s="1">
        <v>-3.33274259028407E-3</v>
      </c>
      <c r="C238" s="1">
        <v>-6.3428787669588997E-3</v>
      </c>
      <c r="D238" s="1">
        <v>1.66670774374635E-3</v>
      </c>
      <c r="E238" s="1">
        <v>5.4566442329303502E-4</v>
      </c>
      <c r="F238" s="1">
        <f t="shared" si="6"/>
        <v>-1.8658122975508966E-3</v>
      </c>
      <c r="G238" s="1">
        <f t="shared" si="7"/>
        <v>1.836888820637007E-3</v>
      </c>
    </row>
    <row r="239" spans="1:7" x14ac:dyDescent="0.3">
      <c r="A239" s="1">
        <v>22.372799999999899</v>
      </c>
      <c r="B239" s="1">
        <v>-3.1262556661003599E-3</v>
      </c>
      <c r="C239" s="1">
        <v>-5.7835112275038403E-3</v>
      </c>
      <c r="D239" s="1">
        <v>1.20494246126457E-3</v>
      </c>
      <c r="E239" s="1">
        <v>8.2089800594219999E-4</v>
      </c>
      <c r="F239" s="1">
        <f t="shared" si="6"/>
        <v>-1.7209816065993574E-3</v>
      </c>
      <c r="G239" s="1">
        <f t="shared" si="7"/>
        <v>1.6708562106145998E-3</v>
      </c>
    </row>
    <row r="240" spans="1:7" x14ac:dyDescent="0.3">
      <c r="A240" s="1">
        <v>22.467199999999899</v>
      </c>
      <c r="B240" s="1">
        <v>-3.1909251541337299E-3</v>
      </c>
      <c r="C240" s="1">
        <v>-5.94086232699688E-3</v>
      </c>
      <c r="D240" s="1">
        <v>6.1139172031018398E-4</v>
      </c>
      <c r="E240" s="1">
        <v>1.47902883977192E-3</v>
      </c>
      <c r="F240" s="1">
        <f t="shared" si="6"/>
        <v>-1.7603417302621265E-3</v>
      </c>
      <c r="G240" s="1">
        <f t="shared" si="7"/>
        <v>1.7234162450141975E-3</v>
      </c>
    </row>
    <row r="241" spans="1:7" x14ac:dyDescent="0.3">
      <c r="A241" s="1">
        <v>22.561599999999899</v>
      </c>
      <c r="B241" s="1">
        <v>-3.7253608534255898E-3</v>
      </c>
      <c r="C241" s="1">
        <v>-4.8560519538670896E-3</v>
      </c>
      <c r="D241" s="1">
        <v>2.9685224952421798E-4</v>
      </c>
      <c r="E241" s="1">
        <v>1.64047311874118E-3</v>
      </c>
      <c r="F241" s="1">
        <f t="shared" si="6"/>
        <v>-1.6610218597568204E-3</v>
      </c>
      <c r="G241" s="1">
        <f t="shared" si="7"/>
        <v>1.5599907292430776E-3</v>
      </c>
    </row>
    <row r="242" spans="1:7" x14ac:dyDescent="0.3">
      <c r="A242" s="1">
        <v>22.655999999999899</v>
      </c>
      <c r="B242" s="1">
        <v>-3.6778218248282998E-3</v>
      </c>
      <c r="C242" s="1">
        <v>-4.6587735895108904E-3</v>
      </c>
      <c r="D242" s="1">
        <v>-7.12121672705059E-4</v>
      </c>
      <c r="E242" s="1">
        <v>2.01016883797579E-3</v>
      </c>
      <c r="F242" s="1">
        <f t="shared" si="6"/>
        <v>-1.759637062267115E-3</v>
      </c>
      <c r="G242" s="1">
        <f t="shared" si="7"/>
        <v>1.510881376432218E-3</v>
      </c>
    </row>
    <row r="243" spans="1:7" x14ac:dyDescent="0.3">
      <c r="A243" s="1">
        <v>22.7503999999999</v>
      </c>
      <c r="B243" s="1">
        <v>-3.9960842562949302E-3</v>
      </c>
      <c r="C243" s="1">
        <v>-3.7934922927473501E-3</v>
      </c>
      <c r="D243" s="1">
        <v>-6.1665551792449498E-4</v>
      </c>
      <c r="E243" s="1">
        <v>2.4736555832611598E-3</v>
      </c>
      <c r="F243" s="1">
        <f t="shared" si="6"/>
        <v>-1.4831441209264039E-3</v>
      </c>
      <c r="G243" s="1">
        <f t="shared" si="7"/>
        <v>1.5291512677836835E-3</v>
      </c>
    </row>
    <row r="244" spans="1:7" x14ac:dyDescent="0.3">
      <c r="A244" s="1">
        <v>22.8447999999999</v>
      </c>
      <c r="B244" s="1">
        <v>-4.09600400385942E-3</v>
      </c>
      <c r="C244" s="1">
        <v>-3.01709523104207E-3</v>
      </c>
      <c r="D244" s="1">
        <v>-1.34268726105075E-3</v>
      </c>
      <c r="E244" s="1">
        <v>3.0458497558418902E-3</v>
      </c>
      <c r="F244" s="1">
        <f t="shared" si="6"/>
        <v>-1.3524841850275876E-3</v>
      </c>
      <c r="G244" s="1">
        <f t="shared" si="7"/>
        <v>1.5717100126391085E-3</v>
      </c>
    </row>
    <row r="245" spans="1:7" x14ac:dyDescent="0.3">
      <c r="A245" s="1">
        <v>22.9391999999999</v>
      </c>
      <c r="B245" s="1">
        <v>-4.26722529617322E-3</v>
      </c>
      <c r="C245" s="1">
        <v>-2.8790365200397198E-3</v>
      </c>
      <c r="D245" s="1">
        <v>-1.6708100361478E-3</v>
      </c>
      <c r="E245" s="1">
        <v>3.4430462672321001E-3</v>
      </c>
      <c r="F245" s="1">
        <f t="shared" si="6"/>
        <v>-1.34350639628216E-3</v>
      </c>
      <c r="G245" s="1">
        <f t="shared" si="7"/>
        <v>1.6813734227264887E-3</v>
      </c>
    </row>
    <row r="246" spans="1:7" x14ac:dyDescent="0.3">
      <c r="A246" s="1">
        <v>23.0335999999999</v>
      </c>
      <c r="B246" s="1">
        <v>-3.8127026760696701E-3</v>
      </c>
      <c r="C246" s="1">
        <v>-1.89997129048692E-3</v>
      </c>
      <c r="D246" s="1">
        <v>-2.8258817237095E-3</v>
      </c>
      <c r="E246" s="1">
        <v>3.3718374003656199E-3</v>
      </c>
      <c r="F246" s="1">
        <f t="shared" si="6"/>
        <v>-1.2916795724751177E-3</v>
      </c>
      <c r="G246" s="1">
        <f t="shared" si="7"/>
        <v>1.6028033540197912E-3</v>
      </c>
    </row>
    <row r="247" spans="1:7" x14ac:dyDescent="0.3">
      <c r="A247" s="1">
        <v>23.128</v>
      </c>
      <c r="B247" s="1">
        <v>-4.7533170625506903E-3</v>
      </c>
      <c r="C247" s="1">
        <v>-1.0436794025234801E-3</v>
      </c>
      <c r="D247" s="1">
        <v>-2.7628248306449201E-3</v>
      </c>
      <c r="E247" s="1">
        <v>3.6705568795091302E-3</v>
      </c>
      <c r="F247" s="1">
        <f t="shared" si="6"/>
        <v>-1.2223161040524899E-3</v>
      </c>
      <c r="G247" s="1">
        <f t="shared" si="7"/>
        <v>1.7984542439278006E-3</v>
      </c>
    </row>
    <row r="248" spans="1:7" x14ac:dyDescent="0.3">
      <c r="A248" s="1">
        <v>23.2224</v>
      </c>
      <c r="B248" s="1">
        <v>-4.8778847046677901E-3</v>
      </c>
      <c r="C248" s="1">
        <v>1.09252253835415E-4</v>
      </c>
      <c r="D248" s="1">
        <v>-3.0355950356070198E-3</v>
      </c>
      <c r="E248" s="1">
        <v>4.1758907688995896E-3</v>
      </c>
      <c r="F248" s="1">
        <f t="shared" si="6"/>
        <v>-9.0708417938495118E-4</v>
      </c>
      <c r="G248" s="1">
        <f t="shared" si="7"/>
        <v>1.9825780637640518E-3</v>
      </c>
    </row>
    <row r="249" spans="1:7" x14ac:dyDescent="0.3">
      <c r="A249" s="1">
        <v>23.316800000000001</v>
      </c>
      <c r="B249" s="1">
        <v>-5.1414690733773104E-3</v>
      </c>
      <c r="C249" s="1">
        <v>7.3296768029484699E-4</v>
      </c>
      <c r="D249" s="1">
        <v>-3.5541672153800801E-3</v>
      </c>
      <c r="E249" s="1">
        <v>4.4115695966924096E-3</v>
      </c>
      <c r="F249" s="1">
        <f t="shared" si="6"/>
        <v>-8.8777475294253344E-4</v>
      </c>
      <c r="G249" s="1">
        <f t="shared" si="7"/>
        <v>2.1585763191346525E-3</v>
      </c>
    </row>
    <row r="250" spans="1:7" x14ac:dyDescent="0.3">
      <c r="A250" s="1">
        <v>23.411200000000001</v>
      </c>
      <c r="B250" s="1">
        <v>-6.0629327904573004E-3</v>
      </c>
      <c r="C250" s="1">
        <v>1.9967949304128098E-3</v>
      </c>
      <c r="D250" s="1">
        <v>-4.21060470018224E-3</v>
      </c>
      <c r="E250" s="1">
        <v>4.3424321641808801E-3</v>
      </c>
      <c r="F250" s="1">
        <f t="shared" si="6"/>
        <v>-9.8357759901146241E-4</v>
      </c>
      <c r="G250" s="1">
        <f t="shared" si="7"/>
        <v>2.4742432089483683E-3</v>
      </c>
    </row>
    <row r="251" spans="1:7" x14ac:dyDescent="0.3">
      <c r="A251" s="1">
        <v>23.505600000000001</v>
      </c>
      <c r="B251" s="1">
        <v>-6.0911279475342802E-3</v>
      </c>
      <c r="C251" s="1">
        <v>3.3062810089413701E-3</v>
      </c>
      <c r="D251" s="1">
        <v>-4.2890707723526704E-3</v>
      </c>
      <c r="E251" s="1">
        <v>4.7215809997988804E-3</v>
      </c>
      <c r="F251" s="1">
        <f t="shared" si="6"/>
        <v>-5.8808417778667514E-4</v>
      </c>
      <c r="G251" s="1">
        <f t="shared" si="7"/>
        <v>2.6978296371123205E-3</v>
      </c>
    </row>
    <row r="252" spans="1:7" x14ac:dyDescent="0.3">
      <c r="A252" s="1">
        <v>23.599999999999898</v>
      </c>
      <c r="B252" s="1">
        <v>-5.9756668412256197E-3</v>
      </c>
      <c r="C252" s="1">
        <v>3.2718636535017998E-3</v>
      </c>
      <c r="D252" s="1">
        <v>-5.0423596047162898E-3</v>
      </c>
      <c r="E252" s="1">
        <v>4.9803808559685404E-3</v>
      </c>
      <c r="F252" s="1">
        <f t="shared" si="6"/>
        <v>-6.9144548411789221E-4</v>
      </c>
      <c r="G252" s="1">
        <f t="shared" si="7"/>
        <v>2.8096690550693864E-3</v>
      </c>
    </row>
    <row r="253" spans="1:7" x14ac:dyDescent="0.3">
      <c r="A253" s="1">
        <v>23.694399999999899</v>
      </c>
      <c r="B253" s="1">
        <v>-6.6622498820324196E-3</v>
      </c>
      <c r="C253" s="1">
        <v>5.0365990326778198E-3</v>
      </c>
      <c r="D253" s="1">
        <v>-5.0371086827896202E-3</v>
      </c>
      <c r="E253" s="1">
        <v>5.4771975547308E-3</v>
      </c>
      <c r="F253" s="1">
        <f t="shared" si="6"/>
        <v>-2.9639049435335502E-4</v>
      </c>
      <c r="G253" s="1">
        <f t="shared" si="7"/>
        <v>3.2245629024440876E-3</v>
      </c>
    </row>
    <row r="254" spans="1:7" x14ac:dyDescent="0.3">
      <c r="A254" s="1">
        <v>23.788799999999899</v>
      </c>
      <c r="B254" s="1">
        <v>-7.19927753446828E-3</v>
      </c>
      <c r="C254" s="1">
        <v>5.4512312555468102E-3</v>
      </c>
      <c r="D254" s="1">
        <v>-5.4743269198050497E-3</v>
      </c>
      <c r="E254" s="1">
        <v>5.18498471497172E-3</v>
      </c>
      <c r="F254" s="1">
        <f t="shared" si="6"/>
        <v>-5.0934712093869986E-4</v>
      </c>
      <c r="G254" s="1">
        <f t="shared" si="7"/>
        <v>3.3832935504316472E-3</v>
      </c>
    </row>
    <row r="255" spans="1:7" x14ac:dyDescent="0.3">
      <c r="A255" s="1">
        <v>23.883199999999899</v>
      </c>
      <c r="B255" s="1">
        <v>-7.2832112790037103E-3</v>
      </c>
      <c r="C255" s="1">
        <v>6.4391065464088097E-3</v>
      </c>
      <c r="D255" s="1">
        <v>-5.7855302017664704E-3</v>
      </c>
      <c r="E255" s="1">
        <v>5.5149919641415699E-3</v>
      </c>
      <c r="F255" s="1">
        <f t="shared" si="6"/>
        <v>-2.7866074255495027E-4</v>
      </c>
      <c r="G255" s="1">
        <f t="shared" si="7"/>
        <v>3.6295563146311314E-3</v>
      </c>
    </row>
    <row r="256" spans="1:7" x14ac:dyDescent="0.3">
      <c r="A256" s="1">
        <v>23.977599999999899</v>
      </c>
      <c r="B256" s="1">
        <v>-7.6473335654127297E-3</v>
      </c>
      <c r="C256" s="1">
        <v>7.6291937274739798E-3</v>
      </c>
      <c r="D256" s="1">
        <v>-5.4076491122296202E-3</v>
      </c>
      <c r="E256" s="1">
        <v>5.7262429930587397E-3</v>
      </c>
      <c r="F256" s="1">
        <f t="shared" si="6"/>
        <v>7.5113510722592388E-5</v>
      </c>
      <c r="G256" s="1">
        <f t="shared" si="7"/>
        <v>3.8589319244513361E-3</v>
      </c>
    </row>
    <row r="257" spans="1:7" x14ac:dyDescent="0.3">
      <c r="A257" s="1">
        <v>24.0719999999999</v>
      </c>
      <c r="B257" s="1">
        <v>-7.3820641990690701E-3</v>
      </c>
      <c r="C257" s="1">
        <v>7.3777233714251997E-3</v>
      </c>
      <c r="D257" s="1">
        <v>-5.8148682180695901E-3</v>
      </c>
      <c r="E257" s="1">
        <v>5.4733970241754703E-3</v>
      </c>
      <c r="F257" s="1">
        <f t="shared" si="6"/>
        <v>-8.6453005384497543E-5</v>
      </c>
      <c r="G257" s="1">
        <f t="shared" si="7"/>
        <v>3.7932675544274002E-3</v>
      </c>
    </row>
    <row r="258" spans="1:7" x14ac:dyDescent="0.3">
      <c r="A258" s="1">
        <v>24.1663999999999</v>
      </c>
      <c r="B258" s="1">
        <v>-7.6394929556480801E-3</v>
      </c>
      <c r="C258" s="1">
        <v>8.4742375860760895E-3</v>
      </c>
      <c r="D258" s="1">
        <v>-5.8355904326632896E-3</v>
      </c>
      <c r="E258" s="1">
        <v>5.8105736377635601E-3</v>
      </c>
      <c r="F258" s="1">
        <f t="shared" si="6"/>
        <v>2.0243195888206998E-4</v>
      </c>
      <c r="G258" s="1">
        <f t="shared" si="7"/>
        <v>4.0602496042979322E-3</v>
      </c>
    </row>
    <row r="259" spans="1:7" x14ac:dyDescent="0.3">
      <c r="A259" s="1">
        <v>24.2607999999999</v>
      </c>
      <c r="B259" s="1">
        <v>-7.4154910667922503E-3</v>
      </c>
      <c r="C259" s="1">
        <v>8.4091294699804708E-3</v>
      </c>
      <c r="D259" s="1">
        <v>-6.1155509806863004E-3</v>
      </c>
      <c r="E259" s="1">
        <v>5.1913417376789799E-3</v>
      </c>
      <c r="F259" s="1">
        <f t="shared" ref="F259:F263" si="8">AVERAGE(B259:E259)</f>
        <v>1.7357290045224997E-5</v>
      </c>
      <c r="G259" s="1">
        <f t="shared" ref="G259:G263" si="9">STDEV(B259:E259)/SQRT(COUNT(B259:E259))</f>
        <v>3.9796540253439934E-3</v>
      </c>
    </row>
    <row r="260" spans="1:7" x14ac:dyDescent="0.3">
      <c r="A260" s="1">
        <v>24.3551999999999</v>
      </c>
      <c r="B260" s="1">
        <v>-7.4574200744934897E-3</v>
      </c>
      <c r="C260" s="1">
        <v>9.2020245399380696E-3</v>
      </c>
      <c r="D260" s="1">
        <v>-5.7958035803950397E-3</v>
      </c>
      <c r="E260" s="1">
        <v>5.4929265753148699E-3</v>
      </c>
      <c r="F260" s="1">
        <f t="shared" si="8"/>
        <v>3.6043186509110252E-4</v>
      </c>
      <c r="G260" s="1">
        <f t="shared" si="9"/>
        <v>4.1183968036513615E-3</v>
      </c>
    </row>
    <row r="261" spans="1:7" x14ac:dyDescent="0.3">
      <c r="A261" s="1">
        <v>24.4496</v>
      </c>
      <c r="B261" s="1">
        <v>-7.3479505736159601E-3</v>
      </c>
      <c r="C261" s="1">
        <v>1.0063092709448501E-2</v>
      </c>
      <c r="D261" s="1">
        <v>-5.6691523143987902E-3</v>
      </c>
      <c r="E261" s="1">
        <v>5.5580925745210303E-3</v>
      </c>
      <c r="F261" s="1">
        <f t="shared" si="8"/>
        <v>6.5102059898869522E-4</v>
      </c>
      <c r="G261" s="1">
        <f t="shared" si="9"/>
        <v>4.2484760234389463E-3</v>
      </c>
    </row>
    <row r="262" spans="1:7" x14ac:dyDescent="0.3">
      <c r="A262" s="1">
        <v>24.544</v>
      </c>
      <c r="B262" s="1">
        <v>-6.9524553652595801E-3</v>
      </c>
      <c r="C262" s="1">
        <v>9.0080950388109499E-3</v>
      </c>
      <c r="D262" s="1">
        <v>-5.4977813078858403E-3</v>
      </c>
      <c r="E262" s="1">
        <v>4.6162980325528099E-3</v>
      </c>
      <c r="F262" s="1">
        <f t="shared" si="8"/>
        <v>2.9353909955458484E-4</v>
      </c>
      <c r="G262" s="1">
        <f t="shared" si="9"/>
        <v>3.8802229087278582E-3</v>
      </c>
    </row>
    <row r="263" spans="1:7" x14ac:dyDescent="0.3">
      <c r="A263" s="1">
        <v>24.638400000000001</v>
      </c>
      <c r="B263" s="1">
        <v>-6.9034617932420897E-3</v>
      </c>
      <c r="C263" s="1">
        <v>1.0411573280728E-2</v>
      </c>
      <c r="D263" s="1">
        <v>-5.4728371838170904E-3</v>
      </c>
      <c r="E263" s="1">
        <v>5.1488320822792501E-3</v>
      </c>
      <c r="F263" s="1">
        <f t="shared" si="8"/>
        <v>7.9602659648701757E-4</v>
      </c>
      <c r="G263" s="1">
        <f t="shared" si="9"/>
        <v>4.1831649520582574E-3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1171-97F8-4BAC-8017-FAE8E131566B}">
  <dimension ref="A1:G263"/>
  <sheetViews>
    <sheetView topLeftCell="A237" workbookViewId="0">
      <selection activeCell="A237" sqref="A1:A1048576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7</v>
      </c>
      <c r="D1" t="s">
        <v>23</v>
      </c>
      <c r="E1" t="s">
        <v>9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0.93851788596253605</v>
      </c>
      <c r="C3" s="1">
        <v>0.93876904159220498</v>
      </c>
      <c r="D3" s="1">
        <v>0.93998947113140696</v>
      </c>
      <c r="E3" s="1">
        <v>0.94063530936454098</v>
      </c>
      <c r="F3" s="1">
        <f t="shared" ref="F3:F66" si="0">AVERAGE(B3:E3)</f>
        <v>0.93947792701267219</v>
      </c>
      <c r="G3" s="1">
        <f t="shared" ref="G3:G66" si="1">STDEV(B3:E3)/SQRT(COUNT(B3:E3))</f>
        <v>5.021129231496768E-4</v>
      </c>
    </row>
    <row r="4" spans="1:7" x14ac:dyDescent="0.3">
      <c r="A4" s="1">
        <v>0.188799999999999</v>
      </c>
      <c r="B4" s="1">
        <v>0.85002476748994504</v>
      </c>
      <c r="C4" s="1">
        <v>0.84998682145276705</v>
      </c>
      <c r="D4" s="1">
        <v>0.85283706927469005</v>
      </c>
      <c r="E4" s="1">
        <v>0.855101065106603</v>
      </c>
      <c r="F4" s="1">
        <f t="shared" si="0"/>
        <v>0.85198743083100137</v>
      </c>
      <c r="G4" s="1">
        <f t="shared" si="1"/>
        <v>1.2339330465966842E-3</v>
      </c>
    </row>
    <row r="5" spans="1:7" x14ac:dyDescent="0.3">
      <c r="A5" s="1">
        <v>0.28320000000000001</v>
      </c>
      <c r="B5" s="1">
        <v>0.76579347038702505</v>
      </c>
      <c r="C5" s="1">
        <v>0.76511351228554303</v>
      </c>
      <c r="D5" s="1">
        <v>0.76979213912459399</v>
      </c>
      <c r="E5" s="1">
        <v>0.77336252807079797</v>
      </c>
      <c r="F5" s="1">
        <f t="shared" si="0"/>
        <v>0.76851541246698996</v>
      </c>
      <c r="G5" s="1">
        <f t="shared" si="1"/>
        <v>1.9171692275793885E-3</v>
      </c>
    </row>
    <row r="6" spans="1:7" x14ac:dyDescent="0.3">
      <c r="A6" s="1">
        <v>0.37759999999999899</v>
      </c>
      <c r="B6" s="1">
        <v>0.67619103606882802</v>
      </c>
      <c r="C6" s="1">
        <v>0.67485779323584405</v>
      </c>
      <c r="D6" s="1">
        <v>0.68135818670813397</v>
      </c>
      <c r="E6" s="1">
        <v>0.68603844732266595</v>
      </c>
      <c r="F6" s="1">
        <f t="shared" si="0"/>
        <v>0.67961136583386805</v>
      </c>
      <c r="G6" s="1">
        <f t="shared" si="1"/>
        <v>2.5601736232907322E-3</v>
      </c>
    </row>
    <row r="7" spans="1:7" x14ac:dyDescent="0.3">
      <c r="A7" s="1">
        <v>0.47199999999999898</v>
      </c>
      <c r="B7" s="1">
        <v>0.60310787212769501</v>
      </c>
      <c r="C7" s="1">
        <v>0.601002596523876</v>
      </c>
      <c r="D7" s="1">
        <v>0.60837077172401599</v>
      </c>
      <c r="E7" s="1">
        <v>0.61412927256297201</v>
      </c>
      <c r="F7" s="1">
        <f t="shared" si="0"/>
        <v>0.60665262823463972</v>
      </c>
      <c r="G7" s="1">
        <f t="shared" si="1"/>
        <v>2.9345695546483309E-3</v>
      </c>
    </row>
    <row r="8" spans="1:7" x14ac:dyDescent="0.3">
      <c r="A8" s="1">
        <v>0.56640000000000001</v>
      </c>
      <c r="B8" s="1">
        <v>0.53333563133555995</v>
      </c>
      <c r="C8" s="1">
        <v>0.531020813429536</v>
      </c>
      <c r="D8" s="1">
        <v>0.53876181126771105</v>
      </c>
      <c r="E8" s="1">
        <v>0.54539580597961601</v>
      </c>
      <c r="F8" s="1">
        <f t="shared" si="0"/>
        <v>0.53712851550310581</v>
      </c>
      <c r="G8" s="1">
        <f t="shared" si="1"/>
        <v>3.1977302081005149E-3</v>
      </c>
    </row>
    <row r="9" spans="1:7" x14ac:dyDescent="0.3">
      <c r="A9" s="1">
        <v>0.66079999999999905</v>
      </c>
      <c r="B9" s="1">
        <v>0.46391568928826399</v>
      </c>
      <c r="C9" s="1">
        <v>0.46143009919217298</v>
      </c>
      <c r="D9" s="1">
        <v>0.469280627470814</v>
      </c>
      <c r="E9" s="1">
        <v>0.47681938945255797</v>
      </c>
      <c r="F9" s="1">
        <f t="shared" si="0"/>
        <v>0.46786145135095225</v>
      </c>
      <c r="G9" s="1">
        <f t="shared" si="1"/>
        <v>3.405755480763043E-3</v>
      </c>
    </row>
    <row r="10" spans="1:7" x14ac:dyDescent="0.3">
      <c r="A10" s="1">
        <v>0.75519999999999898</v>
      </c>
      <c r="B10" s="1">
        <v>0.404419462499504</v>
      </c>
      <c r="C10" s="1">
        <v>0.40131454730282801</v>
      </c>
      <c r="D10" s="1">
        <v>0.40912894552986701</v>
      </c>
      <c r="E10" s="1">
        <v>0.417764025100823</v>
      </c>
      <c r="F10" s="1">
        <f t="shared" si="0"/>
        <v>0.4081567451082555</v>
      </c>
      <c r="G10" s="1">
        <f t="shared" si="1"/>
        <v>3.5826893369558127E-3</v>
      </c>
    </row>
    <row r="11" spans="1:7" x14ac:dyDescent="0.3">
      <c r="A11" s="1">
        <v>0.84960000000000002</v>
      </c>
      <c r="B11" s="1">
        <v>0.346944174156259</v>
      </c>
      <c r="C11" s="1">
        <v>0.34302804706555701</v>
      </c>
      <c r="D11" s="1">
        <v>0.35107593352917899</v>
      </c>
      <c r="E11" s="1">
        <v>0.360245240647037</v>
      </c>
      <c r="F11" s="1">
        <f t="shared" si="0"/>
        <v>0.350323348849508</v>
      </c>
      <c r="G11" s="1">
        <f t="shared" si="1"/>
        <v>3.69290502482307E-3</v>
      </c>
    </row>
    <row r="12" spans="1:7" x14ac:dyDescent="0.3">
      <c r="A12" s="1">
        <v>0.94399999999999895</v>
      </c>
      <c r="B12" s="1">
        <v>0.29635131484705202</v>
      </c>
      <c r="C12" s="1">
        <v>0.29164718908361598</v>
      </c>
      <c r="D12" s="1">
        <v>0.29961623368883999</v>
      </c>
      <c r="E12" s="1">
        <v>0.31006327997916799</v>
      </c>
      <c r="F12" s="1">
        <f t="shared" si="0"/>
        <v>0.29941950439966902</v>
      </c>
      <c r="G12" s="1">
        <f t="shared" si="1"/>
        <v>3.9067391933992014E-3</v>
      </c>
    </row>
    <row r="13" spans="1:7" x14ac:dyDescent="0.3">
      <c r="A13" s="1">
        <v>1.03839999999999</v>
      </c>
      <c r="B13" s="1">
        <v>0.245242939391595</v>
      </c>
      <c r="C13" s="1">
        <v>0.23972011995350501</v>
      </c>
      <c r="D13" s="1">
        <v>0.24786232952954401</v>
      </c>
      <c r="E13" s="1">
        <v>0.25888613793799597</v>
      </c>
      <c r="F13" s="1">
        <f t="shared" si="0"/>
        <v>0.24792788170315999</v>
      </c>
      <c r="G13" s="1">
        <f t="shared" si="1"/>
        <v>4.0276538347541625E-3</v>
      </c>
    </row>
    <row r="14" spans="1:7" x14ac:dyDescent="0.3">
      <c r="A14" s="1">
        <v>1.1328</v>
      </c>
      <c r="B14" s="1">
        <v>0.19928742596636201</v>
      </c>
      <c r="C14" s="1">
        <v>0.192871148763677</v>
      </c>
      <c r="D14" s="1">
        <v>0.201056871702498</v>
      </c>
      <c r="E14" s="1">
        <v>0.21285097146270701</v>
      </c>
      <c r="F14" s="1">
        <f t="shared" si="0"/>
        <v>0.20151660447381101</v>
      </c>
      <c r="G14" s="1">
        <f t="shared" si="1"/>
        <v>4.1672569966541527E-3</v>
      </c>
    </row>
    <row r="15" spans="1:7" x14ac:dyDescent="0.3">
      <c r="A15" s="1">
        <v>1.2272000000000001</v>
      </c>
      <c r="B15" s="1">
        <v>0.15943931613498599</v>
      </c>
      <c r="C15" s="1">
        <v>0.15212460706630601</v>
      </c>
      <c r="D15" s="1">
        <v>0.16044557029767401</v>
      </c>
      <c r="E15" s="1">
        <v>0.172968288075175</v>
      </c>
      <c r="F15" s="1">
        <f t="shared" si="0"/>
        <v>0.16124444539353527</v>
      </c>
      <c r="G15" s="1">
        <f t="shared" si="1"/>
        <v>4.3254733016312337E-3</v>
      </c>
    </row>
    <row r="16" spans="1:7" x14ac:dyDescent="0.3">
      <c r="A16" s="1">
        <v>1.3215999999999899</v>
      </c>
      <c r="B16" s="1">
        <v>0.123299433167289</v>
      </c>
      <c r="C16" s="1">
        <v>0.115229004142456</v>
      </c>
      <c r="D16" s="1">
        <v>0.123896487483196</v>
      </c>
      <c r="E16" s="1">
        <v>0.136690814455144</v>
      </c>
      <c r="F16" s="1">
        <f t="shared" si="0"/>
        <v>0.12477893481202124</v>
      </c>
      <c r="G16" s="1">
        <f t="shared" si="1"/>
        <v>4.4352911481910385E-3</v>
      </c>
    </row>
    <row r="17" spans="1:7" x14ac:dyDescent="0.3">
      <c r="A17" s="1">
        <v>1.4159999999999899</v>
      </c>
      <c r="B17" s="1">
        <v>8.9722662558595304E-2</v>
      </c>
      <c r="C17" s="1">
        <v>8.1192324449134198E-2</v>
      </c>
      <c r="D17" s="1">
        <v>8.9921702909275994E-2</v>
      </c>
      <c r="E17" s="1">
        <v>0.10328279280583599</v>
      </c>
      <c r="F17" s="1">
        <f t="shared" si="0"/>
        <v>9.1029870680710362E-2</v>
      </c>
      <c r="G17" s="1">
        <f t="shared" si="1"/>
        <v>4.5629691114719099E-3</v>
      </c>
    </row>
    <row r="18" spans="1:7" x14ac:dyDescent="0.3">
      <c r="A18" s="1">
        <v>1.51039999999999</v>
      </c>
      <c r="B18" s="1">
        <v>5.88528295499176E-2</v>
      </c>
      <c r="C18" s="1">
        <v>4.9726169431118399E-2</v>
      </c>
      <c r="D18" s="1">
        <v>5.9128729697226601E-2</v>
      </c>
      <c r="E18" s="1">
        <v>7.2089656084073403E-2</v>
      </c>
      <c r="F18" s="1">
        <f t="shared" si="0"/>
        <v>5.9949346190584007E-2</v>
      </c>
      <c r="G18" s="1">
        <f t="shared" si="1"/>
        <v>4.5986975288087257E-3</v>
      </c>
    </row>
    <row r="19" spans="1:7" x14ac:dyDescent="0.3">
      <c r="A19" s="1">
        <v>1.6048</v>
      </c>
      <c r="B19" s="1">
        <v>3.29205526349561E-2</v>
      </c>
      <c r="C19" s="1">
        <v>2.35822686844895E-2</v>
      </c>
      <c r="D19" s="1">
        <v>3.3447759079974403E-2</v>
      </c>
      <c r="E19" s="1">
        <v>4.5991604236171803E-2</v>
      </c>
      <c r="F19" s="1">
        <f t="shared" si="0"/>
        <v>3.3985546158897949E-2</v>
      </c>
      <c r="G19" s="1">
        <f t="shared" si="1"/>
        <v>4.5988860871655915E-3</v>
      </c>
    </row>
    <row r="20" spans="1:7" x14ac:dyDescent="0.3">
      <c r="A20" s="1">
        <v>1.6992</v>
      </c>
      <c r="B20" s="1">
        <v>1.16013451356731E-2</v>
      </c>
      <c r="C20" s="1">
        <v>2.28504050976794E-3</v>
      </c>
      <c r="D20" s="1">
        <v>1.2715438095629999E-2</v>
      </c>
      <c r="E20" s="1">
        <v>2.4277891356067501E-2</v>
      </c>
      <c r="F20" s="1">
        <f t="shared" si="0"/>
        <v>1.2719928774284635E-2</v>
      </c>
      <c r="G20" s="1">
        <f t="shared" si="1"/>
        <v>4.5067046502739053E-3</v>
      </c>
    </row>
    <row r="21" spans="1:7" x14ac:dyDescent="0.3">
      <c r="A21" s="1">
        <v>1.7935999999999901</v>
      </c>
      <c r="B21" s="1">
        <v>-5.82768626001376E-3</v>
      </c>
      <c r="C21" s="1">
        <v>-1.47281772521343E-2</v>
      </c>
      <c r="D21" s="1">
        <v>-3.8813529008233098E-3</v>
      </c>
      <c r="E21" s="1">
        <v>5.9628762201544396E-3</v>
      </c>
      <c r="F21" s="1">
        <f t="shared" si="0"/>
        <v>-4.6185850482042328E-3</v>
      </c>
      <c r="G21" s="1">
        <f t="shared" si="1"/>
        <v>4.244374846812636E-3</v>
      </c>
    </row>
    <row r="22" spans="1:7" x14ac:dyDescent="0.3">
      <c r="A22" s="1">
        <v>1.8879999999999899</v>
      </c>
      <c r="B22" s="1">
        <v>-1.76146732632083E-2</v>
      </c>
      <c r="C22" s="1">
        <v>-2.58810120620734E-2</v>
      </c>
      <c r="D22" s="1">
        <v>-1.48376103709382E-2</v>
      </c>
      <c r="E22" s="1">
        <v>-6.8622072518465102E-3</v>
      </c>
      <c r="F22" s="1">
        <f t="shared" si="0"/>
        <v>-1.6298875737016601E-2</v>
      </c>
      <c r="G22" s="1">
        <f t="shared" si="1"/>
        <v>3.9235896431181498E-3</v>
      </c>
    </row>
    <row r="23" spans="1:7" x14ac:dyDescent="0.3">
      <c r="A23" s="1">
        <v>1.9823999999999899</v>
      </c>
      <c r="B23" s="1">
        <v>-2.17977657149593E-2</v>
      </c>
      <c r="C23" s="1">
        <v>-2.8903015057422099E-2</v>
      </c>
      <c r="D23" s="1">
        <v>-1.8033799411679399E-2</v>
      </c>
      <c r="E23" s="1">
        <v>-1.28322375128166E-2</v>
      </c>
      <c r="F23" s="1">
        <f t="shared" si="0"/>
        <v>-2.0391704424219351E-2</v>
      </c>
      <c r="G23" s="1">
        <f t="shared" si="1"/>
        <v>3.3803928898988138E-3</v>
      </c>
    </row>
    <row r="24" spans="1:7" x14ac:dyDescent="0.3">
      <c r="A24" s="1">
        <v>2.0767999999999902</v>
      </c>
      <c r="B24" s="1">
        <v>-1.80250677346705E-2</v>
      </c>
      <c r="C24" s="1">
        <v>-2.3884276604905701E-2</v>
      </c>
      <c r="D24" s="1">
        <v>-1.3980963535513201E-2</v>
      </c>
      <c r="E24" s="1">
        <v>-1.15265912875587E-2</v>
      </c>
      <c r="F24" s="1">
        <f t="shared" si="0"/>
        <v>-1.6854224790662026E-2</v>
      </c>
      <c r="G24" s="1">
        <f t="shared" si="1"/>
        <v>2.6992562354318608E-3</v>
      </c>
    </row>
    <row r="25" spans="1:7" x14ac:dyDescent="0.3">
      <c r="A25" s="1">
        <v>2.17119999999999</v>
      </c>
      <c r="B25" s="1">
        <v>-1.2429692241422799E-2</v>
      </c>
      <c r="C25" s="1">
        <v>-1.6362309563239901E-2</v>
      </c>
      <c r="D25" s="1">
        <v>-7.6873003065225896E-3</v>
      </c>
      <c r="E25" s="1">
        <v>-8.6234893566754199E-3</v>
      </c>
      <c r="F25" s="1">
        <f t="shared" si="0"/>
        <v>-1.1275697866965178E-2</v>
      </c>
      <c r="G25" s="1">
        <f t="shared" si="1"/>
        <v>1.9815004541761261E-3</v>
      </c>
    </row>
    <row r="26" spans="1:7" x14ac:dyDescent="0.3">
      <c r="A26" s="1">
        <v>2.2656000000000001</v>
      </c>
      <c r="B26" s="1">
        <v>-7.5344250894235701E-3</v>
      </c>
      <c r="C26" s="1">
        <v>-9.9693940056026498E-3</v>
      </c>
      <c r="D26" s="1">
        <v>-2.40819710964177E-3</v>
      </c>
      <c r="E26" s="1">
        <v>-6.4198553576264696E-3</v>
      </c>
      <c r="F26" s="1">
        <f t="shared" si="0"/>
        <v>-6.5829678905736143E-3</v>
      </c>
      <c r="G26" s="1">
        <f t="shared" si="1"/>
        <v>1.5766121221763457E-3</v>
      </c>
    </row>
    <row r="27" spans="1:7" x14ac:dyDescent="0.3">
      <c r="A27" s="1">
        <v>2.3599999999999901</v>
      </c>
      <c r="B27" s="1">
        <v>-4.2814755581699502E-3</v>
      </c>
      <c r="C27" s="1">
        <v>-4.6593401363997401E-3</v>
      </c>
      <c r="D27" s="1">
        <v>1.3462390514202499E-3</v>
      </c>
      <c r="E27" s="1">
        <v>-5.3484410868012899E-3</v>
      </c>
      <c r="F27" s="1">
        <f t="shared" si="0"/>
        <v>-3.2357544324876828E-3</v>
      </c>
      <c r="G27" s="1">
        <f t="shared" si="1"/>
        <v>1.5432173673576293E-3</v>
      </c>
    </row>
    <row r="28" spans="1:7" x14ac:dyDescent="0.3">
      <c r="A28" s="1">
        <v>2.4544000000000001</v>
      </c>
      <c r="B28" s="1">
        <v>-1.8484553609967201E-3</v>
      </c>
      <c r="C28" s="1">
        <v>-9.5569792060181096E-4</v>
      </c>
      <c r="D28" s="1">
        <v>4.00413947054583E-3</v>
      </c>
      <c r="E28" s="1">
        <v>-4.9246719570151497E-3</v>
      </c>
      <c r="F28" s="1">
        <f t="shared" si="0"/>
        <v>-9.311714420169627E-4</v>
      </c>
      <c r="G28" s="1">
        <f t="shared" si="1"/>
        <v>1.8517413314482038E-3</v>
      </c>
    </row>
    <row r="29" spans="1:7" x14ac:dyDescent="0.3">
      <c r="A29" s="1">
        <v>2.5487999999999902</v>
      </c>
      <c r="B29" s="1">
        <v>-2.4736390754318401E-4</v>
      </c>
      <c r="C29" s="1">
        <v>1.8807214299452299E-3</v>
      </c>
      <c r="D29" s="1">
        <v>5.8410099543883898E-3</v>
      </c>
      <c r="E29" s="1">
        <v>-5.0252395999948497E-3</v>
      </c>
      <c r="F29" s="1">
        <f t="shared" si="0"/>
        <v>6.122819691988966E-4</v>
      </c>
      <c r="G29" s="1">
        <f t="shared" si="1"/>
        <v>2.2632788803931972E-3</v>
      </c>
    </row>
    <row r="30" spans="1:7" x14ac:dyDescent="0.3">
      <c r="A30" s="1">
        <v>2.64319999999999</v>
      </c>
      <c r="B30" s="1">
        <v>-1.3145451244422901E-3</v>
      </c>
      <c r="C30" s="1">
        <v>4.5734211559610499E-3</v>
      </c>
      <c r="D30" s="1">
        <v>6.6320509595352104E-3</v>
      </c>
      <c r="E30" s="1">
        <v>-6.3727004481369497E-3</v>
      </c>
      <c r="F30" s="1">
        <f t="shared" si="0"/>
        <v>8.7955663572925492E-4</v>
      </c>
      <c r="G30" s="1">
        <f t="shared" si="1"/>
        <v>2.9459738257453798E-3</v>
      </c>
    </row>
    <row r="31" spans="1:7" x14ac:dyDescent="0.3">
      <c r="A31" s="1">
        <v>2.7376</v>
      </c>
      <c r="B31" s="1">
        <v>4.7495098518487403E-4</v>
      </c>
      <c r="C31" s="1">
        <v>6.1202322091987796E-3</v>
      </c>
      <c r="D31" s="1">
        <v>7.1911539211690903E-3</v>
      </c>
      <c r="E31" s="1">
        <v>-7.4029722313588703E-3</v>
      </c>
      <c r="F31" s="1">
        <f t="shared" si="0"/>
        <v>1.5958412210484683E-3</v>
      </c>
      <c r="G31" s="1">
        <f t="shared" si="1"/>
        <v>3.3418143337847245E-3</v>
      </c>
    </row>
    <row r="32" spans="1:7" x14ac:dyDescent="0.3">
      <c r="A32" s="1">
        <v>2.8319999999999901</v>
      </c>
      <c r="B32" s="1">
        <v>-1.70366477726426E-3</v>
      </c>
      <c r="C32" s="1">
        <v>8.3429326777644999E-3</v>
      </c>
      <c r="D32" s="1">
        <v>6.1513236606934897E-3</v>
      </c>
      <c r="E32" s="1">
        <v>-9.7002899857252297E-3</v>
      </c>
      <c r="F32" s="1">
        <f t="shared" si="0"/>
        <v>7.7257539386712485E-4</v>
      </c>
      <c r="G32" s="1">
        <f t="shared" si="1"/>
        <v>4.1033920619402853E-3</v>
      </c>
    </row>
    <row r="33" spans="1:7" x14ac:dyDescent="0.3">
      <c r="A33" s="1">
        <v>2.9264000000000001</v>
      </c>
      <c r="B33" s="1">
        <v>-1.14884932410996E-3</v>
      </c>
      <c r="C33" s="1">
        <v>9.3529815804134497E-3</v>
      </c>
      <c r="D33" s="1">
        <v>5.6328113060934498E-3</v>
      </c>
      <c r="E33" s="1">
        <v>-1.11974363935381E-2</v>
      </c>
      <c r="F33" s="1">
        <f t="shared" si="0"/>
        <v>6.5987679221470984E-4</v>
      </c>
      <c r="G33" s="1">
        <f t="shared" si="1"/>
        <v>4.5107973674916261E-3</v>
      </c>
    </row>
    <row r="34" spans="1:7" x14ac:dyDescent="0.3">
      <c r="A34" s="1">
        <v>3.0207999999999902</v>
      </c>
      <c r="B34" s="1">
        <v>-1.4515477195886099E-3</v>
      </c>
      <c r="C34" s="1">
        <v>1.0907028049202201E-2</v>
      </c>
      <c r="D34" s="1">
        <v>5.1485615679269696E-3</v>
      </c>
      <c r="E34" s="1">
        <v>-1.24304507764884E-2</v>
      </c>
      <c r="F34" s="1">
        <f t="shared" si="0"/>
        <v>5.4339778026304009E-4</v>
      </c>
      <c r="G34" s="1">
        <f t="shared" si="1"/>
        <v>5.007601885994457E-3</v>
      </c>
    </row>
    <row r="35" spans="1:7" x14ac:dyDescent="0.3">
      <c r="A35" s="1">
        <v>3.11519999999999</v>
      </c>
      <c r="B35" s="1">
        <v>-3.5302109493030301E-3</v>
      </c>
      <c r="C35" s="1">
        <v>1.23261486192674E-2</v>
      </c>
      <c r="D35" s="1">
        <v>3.15089568013667E-3</v>
      </c>
      <c r="E35" s="1">
        <v>-1.41176285358876E-2</v>
      </c>
      <c r="F35" s="1">
        <f t="shared" si="0"/>
        <v>-5.4269879644664029E-4</v>
      </c>
      <c r="G35" s="1">
        <f t="shared" si="1"/>
        <v>5.5711595162093487E-3</v>
      </c>
    </row>
    <row r="36" spans="1:7" x14ac:dyDescent="0.3">
      <c r="A36" s="1">
        <v>3.2096</v>
      </c>
      <c r="B36" s="1">
        <v>-1.1728312714586E-3</v>
      </c>
      <c r="C36" s="1">
        <v>1.3160664268109599E-2</v>
      </c>
      <c r="D36" s="1">
        <v>3.3552724358521802E-3</v>
      </c>
      <c r="E36" s="1">
        <v>-1.43147061225583E-2</v>
      </c>
      <c r="F36" s="1">
        <f t="shared" si="0"/>
        <v>2.5709982748621995E-4</v>
      </c>
      <c r="G36" s="1">
        <f t="shared" si="1"/>
        <v>5.7044053179540668E-3</v>
      </c>
    </row>
    <row r="37" spans="1:7" x14ac:dyDescent="0.3">
      <c r="A37" s="1">
        <v>3.3039999999999901</v>
      </c>
      <c r="B37" s="1">
        <v>-3.4045986132300401E-3</v>
      </c>
      <c r="C37" s="1">
        <v>1.47566333813195E-2</v>
      </c>
      <c r="D37" s="1">
        <v>1.3661715915054501E-3</v>
      </c>
      <c r="E37" s="1">
        <v>-1.49213021740433E-2</v>
      </c>
      <c r="F37" s="1">
        <f t="shared" si="0"/>
        <v>-5.5077395361209733E-4</v>
      </c>
      <c r="G37" s="1">
        <f t="shared" si="1"/>
        <v>6.141713903453693E-3</v>
      </c>
    </row>
    <row r="38" spans="1:7" x14ac:dyDescent="0.3">
      <c r="A38" s="1">
        <v>3.3984000000000001</v>
      </c>
      <c r="B38" s="1">
        <v>-2.0507284051604702E-3</v>
      </c>
      <c r="C38" s="1">
        <v>1.56139124285681E-2</v>
      </c>
      <c r="D38" s="1">
        <v>1.4094384985503701E-3</v>
      </c>
      <c r="E38" s="1">
        <v>-1.4416966750592401E-2</v>
      </c>
      <c r="F38" s="1">
        <f t="shared" si="0"/>
        <v>1.3891394284139963E-4</v>
      </c>
      <c r="G38" s="1">
        <f t="shared" si="1"/>
        <v>6.1762853395976418E-3</v>
      </c>
    </row>
    <row r="39" spans="1:7" x14ac:dyDescent="0.3">
      <c r="A39" s="1">
        <v>3.4927999999999901</v>
      </c>
      <c r="B39" s="1">
        <v>-1.60631969550733E-3</v>
      </c>
      <c r="C39" s="1">
        <v>1.65922803558489E-2</v>
      </c>
      <c r="D39" s="1">
        <v>1.10797833172202E-3</v>
      </c>
      <c r="E39" s="1">
        <v>-1.3601907993791599E-2</v>
      </c>
      <c r="F39" s="1">
        <f t="shared" si="0"/>
        <v>6.2300774956799759E-4</v>
      </c>
      <c r="G39" s="1">
        <f t="shared" si="1"/>
        <v>6.2086699649382387E-3</v>
      </c>
    </row>
    <row r="40" spans="1:7" x14ac:dyDescent="0.3">
      <c r="A40" s="1">
        <v>3.58719999999999</v>
      </c>
      <c r="B40" s="1">
        <v>-3.41217927519808E-3</v>
      </c>
      <c r="C40" s="1">
        <v>1.7105953425928199E-2</v>
      </c>
      <c r="D40" s="1">
        <v>-1.04893172841735E-3</v>
      </c>
      <c r="E40" s="1">
        <v>-1.3002565872898801E-2</v>
      </c>
      <c r="F40" s="1">
        <f t="shared" si="0"/>
        <v>-8.9430862646508198E-5</v>
      </c>
      <c r="G40" s="1">
        <f t="shared" si="1"/>
        <v>6.2874981481063838E-3</v>
      </c>
    </row>
    <row r="41" spans="1:7" x14ac:dyDescent="0.3">
      <c r="A41" s="1">
        <v>3.6815999999999902</v>
      </c>
      <c r="B41" s="1">
        <v>-1.44731856190538E-3</v>
      </c>
      <c r="C41" s="1">
        <v>1.7219594439305302E-2</v>
      </c>
      <c r="D41" s="1">
        <v>-6.0572957217815203E-4</v>
      </c>
      <c r="E41" s="1">
        <v>-1.15232120922004E-2</v>
      </c>
      <c r="F41" s="1">
        <f t="shared" si="0"/>
        <v>9.108335532553428E-4</v>
      </c>
      <c r="G41" s="1">
        <f t="shared" si="1"/>
        <v>5.9752407054952713E-3</v>
      </c>
    </row>
    <row r="42" spans="1:7" x14ac:dyDescent="0.3">
      <c r="A42" s="1">
        <v>3.77599999999999</v>
      </c>
      <c r="B42" s="1">
        <v>-3.1821345589328402E-3</v>
      </c>
      <c r="C42" s="1">
        <v>1.7863995496188501E-2</v>
      </c>
      <c r="D42" s="1">
        <v>-1.9467811925622401E-3</v>
      </c>
      <c r="E42" s="1">
        <v>-9.8628735262479492E-3</v>
      </c>
      <c r="F42" s="1">
        <f t="shared" si="0"/>
        <v>7.1805155461136761E-4</v>
      </c>
      <c r="G42" s="1">
        <f t="shared" si="1"/>
        <v>5.9739165998611218E-3</v>
      </c>
    </row>
    <row r="43" spans="1:7" x14ac:dyDescent="0.3">
      <c r="A43" s="1">
        <v>3.8704000000000001</v>
      </c>
      <c r="B43" s="1">
        <v>-2.3678834520311602E-3</v>
      </c>
      <c r="C43" s="1">
        <v>1.7614105375720099E-2</v>
      </c>
      <c r="D43" s="1">
        <v>-1.69178227666735E-3</v>
      </c>
      <c r="E43" s="1">
        <v>-8.3935637926893601E-3</v>
      </c>
      <c r="F43" s="1">
        <f t="shared" si="0"/>
        <v>1.2902189635830572E-3</v>
      </c>
      <c r="G43" s="1">
        <f t="shared" si="1"/>
        <v>5.6459348262489478E-3</v>
      </c>
    </row>
    <row r="44" spans="1:7" x14ac:dyDescent="0.3">
      <c r="A44" s="1">
        <v>3.9647999999999901</v>
      </c>
      <c r="B44" s="1">
        <v>-4.21880673325448E-3</v>
      </c>
      <c r="C44" s="1">
        <v>1.74865634117671E-2</v>
      </c>
      <c r="D44" s="1">
        <v>-2.9169426448484902E-3</v>
      </c>
      <c r="E44" s="1">
        <v>-6.8008556061632201E-3</v>
      </c>
      <c r="F44" s="1">
        <f t="shared" si="0"/>
        <v>8.8748960687522757E-4</v>
      </c>
      <c r="G44" s="1">
        <f t="shared" si="1"/>
        <v>5.5915700714429363E-3</v>
      </c>
    </row>
    <row r="45" spans="1:7" x14ac:dyDescent="0.3">
      <c r="A45" s="1">
        <v>4.0591999999999899</v>
      </c>
      <c r="B45" s="1">
        <v>-4.2252894326349098E-3</v>
      </c>
      <c r="C45" s="1">
        <v>1.6705066948080799E-2</v>
      </c>
      <c r="D45" s="1">
        <v>-2.6556778009229299E-3</v>
      </c>
      <c r="E45" s="1">
        <v>-5.4867009303704297E-3</v>
      </c>
      <c r="F45" s="1">
        <f t="shared" si="0"/>
        <v>1.0843496960381319E-3</v>
      </c>
      <c r="G45" s="1">
        <f t="shared" si="1"/>
        <v>5.2390010749334684E-3</v>
      </c>
    </row>
    <row r="46" spans="1:7" x14ac:dyDescent="0.3">
      <c r="A46" s="1">
        <v>4.1535999999999902</v>
      </c>
      <c r="B46" s="1">
        <v>-4.5598319415985104E-3</v>
      </c>
      <c r="C46" s="1">
        <v>1.60720678209487E-2</v>
      </c>
      <c r="D46" s="1">
        <v>-2.1742025891743799E-3</v>
      </c>
      <c r="E46" s="1">
        <v>-4.1825936954974002E-3</v>
      </c>
      <c r="F46" s="1">
        <f t="shared" si="0"/>
        <v>1.2888598986696023E-3</v>
      </c>
      <c r="G46" s="1">
        <f t="shared" si="1"/>
        <v>4.955468687416538E-3</v>
      </c>
    </row>
    <row r="47" spans="1:7" x14ac:dyDescent="0.3">
      <c r="A47" s="1">
        <v>4.2480000000000002</v>
      </c>
      <c r="B47" s="1">
        <v>-7.2451585254245301E-3</v>
      </c>
      <c r="C47" s="1">
        <v>1.5768470774513699E-2</v>
      </c>
      <c r="D47" s="1">
        <v>-3.5168287654315298E-3</v>
      </c>
      <c r="E47" s="1">
        <v>-2.0899831053656E-3</v>
      </c>
      <c r="F47" s="1">
        <f t="shared" si="0"/>
        <v>7.2912509457300975E-4</v>
      </c>
      <c r="G47" s="1">
        <f t="shared" si="1"/>
        <v>5.1295436197024416E-3</v>
      </c>
    </row>
    <row r="48" spans="1:7" x14ac:dyDescent="0.3">
      <c r="A48" s="1">
        <v>4.3423999999999898</v>
      </c>
      <c r="B48" s="1">
        <v>-6.6416181185965303E-3</v>
      </c>
      <c r="C48" s="1">
        <v>1.44128546301971E-2</v>
      </c>
      <c r="D48" s="1">
        <v>-2.1058887107883498E-3</v>
      </c>
      <c r="E48" s="1">
        <v>-9.26314988413023E-4</v>
      </c>
      <c r="F48" s="1">
        <f t="shared" si="0"/>
        <v>1.1847582030997993E-3</v>
      </c>
      <c r="G48" s="1">
        <f t="shared" si="1"/>
        <v>4.5782064223266793E-3</v>
      </c>
    </row>
    <row r="49" spans="1:7" x14ac:dyDescent="0.3">
      <c r="A49" s="1">
        <v>4.4367999999999901</v>
      </c>
      <c r="B49" s="1">
        <v>-7.9980113712210307E-3</v>
      </c>
      <c r="C49" s="1">
        <v>1.3108031747392401E-2</v>
      </c>
      <c r="D49" s="1">
        <v>-2.5573114276149001E-3</v>
      </c>
      <c r="E49" s="1">
        <v>7.7196773112379099E-4</v>
      </c>
      <c r="F49" s="1">
        <f t="shared" si="0"/>
        <v>8.311691699200652E-4</v>
      </c>
      <c r="G49" s="1">
        <f t="shared" si="1"/>
        <v>4.4736365645899282E-3</v>
      </c>
    </row>
    <row r="50" spans="1:7" x14ac:dyDescent="0.3">
      <c r="A50" s="1">
        <v>4.5312000000000001</v>
      </c>
      <c r="B50" s="1">
        <v>-8.6305392926579096E-3</v>
      </c>
      <c r="C50" s="1">
        <v>1.1978360949506999E-2</v>
      </c>
      <c r="D50" s="1">
        <v>-1.86119283170955E-3</v>
      </c>
      <c r="E50" s="1">
        <v>2.6042816908369601E-3</v>
      </c>
      <c r="F50" s="1">
        <f t="shared" si="0"/>
        <v>1.022727628994125E-3</v>
      </c>
      <c r="G50" s="1">
        <f t="shared" si="1"/>
        <v>4.3207809304606631E-3</v>
      </c>
    </row>
    <row r="51" spans="1:7" x14ac:dyDescent="0.3">
      <c r="A51" s="1">
        <v>4.6255999999999897</v>
      </c>
      <c r="B51" s="1">
        <v>-8.9883458264630699E-3</v>
      </c>
      <c r="C51" s="1">
        <v>1.11621665176825E-2</v>
      </c>
      <c r="D51" s="1">
        <v>-7.9539623500764201E-4</v>
      </c>
      <c r="E51" s="1">
        <v>4.4415012678468702E-3</v>
      </c>
      <c r="F51" s="1">
        <f t="shared" si="0"/>
        <v>1.4549814310146647E-3</v>
      </c>
      <c r="G51" s="1">
        <f t="shared" si="1"/>
        <v>4.2551540012194643E-3</v>
      </c>
    </row>
    <row r="52" spans="1:7" x14ac:dyDescent="0.3">
      <c r="A52" s="1">
        <v>4.71999999999999</v>
      </c>
      <c r="B52" s="1">
        <v>-1.01540806081449E-2</v>
      </c>
      <c r="C52" s="1">
        <v>8.9188028695938101E-3</v>
      </c>
      <c r="D52" s="1">
        <v>-1.9741268355370199E-3</v>
      </c>
      <c r="E52" s="1">
        <v>6.6606158126192496E-3</v>
      </c>
      <c r="F52" s="1">
        <f t="shared" si="0"/>
        <v>8.6280280963278494E-4</v>
      </c>
      <c r="G52" s="1">
        <f t="shared" si="1"/>
        <v>4.3582647792846704E-3</v>
      </c>
    </row>
    <row r="53" spans="1:7" x14ac:dyDescent="0.3">
      <c r="A53" s="1">
        <v>4.8144</v>
      </c>
      <c r="B53" s="1">
        <v>-1.00140314937759E-2</v>
      </c>
      <c r="C53" s="1">
        <v>7.9289806558199092E-3</v>
      </c>
      <c r="D53" s="1">
        <v>-8.2598990882250706E-5</v>
      </c>
      <c r="E53" s="1">
        <v>8.0023363537983002E-3</v>
      </c>
      <c r="F53" s="1">
        <f t="shared" si="0"/>
        <v>1.4586716312400146E-3</v>
      </c>
      <c r="G53" s="1">
        <f t="shared" si="1"/>
        <v>4.2689077350084618E-3</v>
      </c>
    </row>
    <row r="54" spans="1:7" x14ac:dyDescent="0.3">
      <c r="A54" s="1">
        <v>4.9088000000000003</v>
      </c>
      <c r="B54" s="1">
        <v>-1.05398335959057E-2</v>
      </c>
      <c r="C54" s="1">
        <v>5.9343810559744003E-3</v>
      </c>
      <c r="D54" s="1">
        <v>-7.6643523707344799E-4</v>
      </c>
      <c r="E54" s="1">
        <v>9.8178494997896801E-3</v>
      </c>
      <c r="F54" s="1">
        <f t="shared" si="0"/>
        <v>1.1114904306962332E-3</v>
      </c>
      <c r="G54" s="1">
        <f t="shared" si="1"/>
        <v>4.4566515701245316E-3</v>
      </c>
    </row>
    <row r="55" spans="1:7" x14ac:dyDescent="0.3">
      <c r="A55" s="1">
        <v>5.0031999999999899</v>
      </c>
      <c r="B55" s="1">
        <v>-1.00073585403649E-2</v>
      </c>
      <c r="C55" s="1">
        <v>5.3114293161682802E-3</v>
      </c>
      <c r="D55" s="1">
        <v>4.1939166949804199E-4</v>
      </c>
      <c r="E55" s="1">
        <v>1.0819828765019E-2</v>
      </c>
      <c r="F55" s="1">
        <f t="shared" si="0"/>
        <v>1.6358228025801056E-3</v>
      </c>
      <c r="G55" s="1">
        <f t="shared" si="1"/>
        <v>4.4243589483588747E-3</v>
      </c>
    </row>
    <row r="56" spans="1:7" x14ac:dyDescent="0.3">
      <c r="A56" s="1">
        <v>5.0975999999999901</v>
      </c>
      <c r="B56" s="1">
        <v>-9.6672866629723304E-3</v>
      </c>
      <c r="C56" s="1">
        <v>3.51048851915767E-3</v>
      </c>
      <c r="D56" s="1">
        <v>6.2945567086063702E-4</v>
      </c>
      <c r="E56" s="1">
        <v>1.19038294852434E-2</v>
      </c>
      <c r="F56" s="1">
        <f t="shared" si="0"/>
        <v>1.5941217530723443E-3</v>
      </c>
      <c r="G56" s="1">
        <f t="shared" si="1"/>
        <v>4.4507717988763436E-3</v>
      </c>
    </row>
    <row r="57" spans="1:7" x14ac:dyDescent="0.3">
      <c r="A57" s="1">
        <v>5.1920000000000002</v>
      </c>
      <c r="B57" s="1">
        <v>-8.8801944496195093E-3</v>
      </c>
      <c r="C57" s="1">
        <v>2.0649652576814402E-3</v>
      </c>
      <c r="D57" s="1">
        <v>2.71355700151926E-4</v>
      </c>
      <c r="E57" s="1">
        <v>1.29369521669254E-2</v>
      </c>
      <c r="F57" s="1">
        <f t="shared" si="0"/>
        <v>1.5982696687848145E-3</v>
      </c>
      <c r="G57" s="1">
        <f t="shared" si="1"/>
        <v>4.4753252817269721E-3</v>
      </c>
    </row>
    <row r="58" spans="1:7" x14ac:dyDescent="0.3">
      <c r="A58" s="1">
        <v>5.2863999999999898</v>
      </c>
      <c r="B58" s="1">
        <v>-7.6862349485149004E-3</v>
      </c>
      <c r="C58" s="1">
        <v>8.8846555379195604E-4</v>
      </c>
      <c r="D58" s="1">
        <v>1.8962250259448401E-3</v>
      </c>
      <c r="E58" s="1">
        <v>1.28607501576554E-2</v>
      </c>
      <c r="F58" s="1">
        <f t="shared" si="0"/>
        <v>1.9898014472193239E-3</v>
      </c>
      <c r="G58" s="1">
        <f t="shared" si="1"/>
        <v>4.21332117113166E-3</v>
      </c>
    </row>
    <row r="59" spans="1:7" x14ac:dyDescent="0.3">
      <c r="A59" s="1">
        <v>5.38079999999999</v>
      </c>
      <c r="B59" s="1">
        <v>-6.2038266626300801E-3</v>
      </c>
      <c r="C59" s="1">
        <v>-7.5826136492625998E-4</v>
      </c>
      <c r="D59" s="1">
        <v>3.2978643276304799E-4</v>
      </c>
      <c r="E59" s="1">
        <v>1.3592706694569599E-2</v>
      </c>
      <c r="F59" s="1">
        <f t="shared" si="0"/>
        <v>1.7401012749440768E-3</v>
      </c>
      <c r="G59" s="1">
        <f t="shared" si="1"/>
        <v>4.2013990739701171E-3</v>
      </c>
    </row>
    <row r="60" spans="1:7" x14ac:dyDescent="0.3">
      <c r="A60" s="1">
        <v>5.4752000000000001</v>
      </c>
      <c r="B60" s="1">
        <v>-4.5142739547208302E-3</v>
      </c>
      <c r="C60" s="1">
        <v>-1.9964361849058201E-3</v>
      </c>
      <c r="D60" s="1">
        <v>6.7377850066958705E-4</v>
      </c>
      <c r="E60" s="1">
        <v>1.24700622737592E-2</v>
      </c>
      <c r="F60" s="1">
        <f t="shared" si="0"/>
        <v>1.6582826587005343E-3</v>
      </c>
      <c r="G60" s="1">
        <f t="shared" si="1"/>
        <v>3.7563418802238251E-3</v>
      </c>
    </row>
    <row r="61" spans="1:7" x14ac:dyDescent="0.3">
      <c r="A61" s="1">
        <v>5.5695999999999897</v>
      </c>
      <c r="B61" s="1">
        <v>-2.46765184649891E-3</v>
      </c>
      <c r="C61" s="1">
        <v>-3.0573589437911E-3</v>
      </c>
      <c r="D61" s="1">
        <v>1.3158770680758299E-3</v>
      </c>
      <c r="E61" s="1">
        <v>1.18271424664722E-2</v>
      </c>
      <c r="F61" s="1">
        <f t="shared" si="0"/>
        <v>1.9045021860645049E-3</v>
      </c>
      <c r="G61" s="1">
        <f t="shared" si="1"/>
        <v>3.4465086974638666E-3</v>
      </c>
    </row>
    <row r="62" spans="1:7" x14ac:dyDescent="0.3">
      <c r="A62" s="1">
        <v>5.6639999999999899</v>
      </c>
      <c r="B62" s="1">
        <v>-5.5401876197703505E-4</v>
      </c>
      <c r="C62" s="1">
        <v>-4.2590666765293002E-3</v>
      </c>
      <c r="D62" s="1">
        <v>7.9894837537353202E-4</v>
      </c>
      <c r="E62" s="1">
        <v>1.1008638855537401E-2</v>
      </c>
      <c r="F62" s="1">
        <f t="shared" si="0"/>
        <v>1.7486254481011492E-3</v>
      </c>
      <c r="G62" s="1">
        <f t="shared" si="1"/>
        <v>3.2665510592330273E-3</v>
      </c>
    </row>
    <row r="63" spans="1:7" x14ac:dyDescent="0.3">
      <c r="A63" s="1">
        <v>5.7583999999999902</v>
      </c>
      <c r="B63" s="1">
        <v>1.55424438671125E-3</v>
      </c>
      <c r="C63" s="1">
        <v>-5.3673324505918796E-3</v>
      </c>
      <c r="D63" s="1">
        <v>1.85694006730815E-3</v>
      </c>
      <c r="E63" s="1">
        <v>9.5774941513425797E-3</v>
      </c>
      <c r="F63" s="1">
        <f t="shared" si="0"/>
        <v>1.9053365386925251E-3</v>
      </c>
      <c r="G63" s="1">
        <f t="shared" si="1"/>
        <v>3.0534041737415598E-3</v>
      </c>
    </row>
    <row r="64" spans="1:7" x14ac:dyDescent="0.3">
      <c r="A64" s="1">
        <v>5.8528000000000002</v>
      </c>
      <c r="B64" s="1">
        <v>3.30836907744307E-3</v>
      </c>
      <c r="C64" s="1">
        <v>-6.3558616811924297E-3</v>
      </c>
      <c r="D64" s="1">
        <v>-1.67160033637265E-4</v>
      </c>
      <c r="E64" s="1">
        <v>8.7193766380340796E-3</v>
      </c>
      <c r="F64" s="1">
        <f t="shared" si="0"/>
        <v>1.3761810001618638E-3</v>
      </c>
      <c r="G64" s="1">
        <f t="shared" si="1"/>
        <v>3.1599348426160343E-3</v>
      </c>
    </row>
    <row r="65" spans="1:7" x14ac:dyDescent="0.3">
      <c r="A65" s="1">
        <v>5.9471999999999898</v>
      </c>
      <c r="B65" s="1">
        <v>5.3791715041099798E-3</v>
      </c>
      <c r="C65" s="1">
        <v>-7.5460009531773597E-3</v>
      </c>
      <c r="D65" s="1">
        <v>6.8065739588246005E-4</v>
      </c>
      <c r="E65" s="1">
        <v>6.9758280686882399E-3</v>
      </c>
      <c r="F65" s="1">
        <f t="shared" si="0"/>
        <v>1.37241400387583E-3</v>
      </c>
      <c r="G65" s="1">
        <f t="shared" si="1"/>
        <v>3.2592050078497246E-3</v>
      </c>
    </row>
    <row r="66" spans="1:7" x14ac:dyDescent="0.3">
      <c r="A66" s="1">
        <v>6.0415999999999901</v>
      </c>
      <c r="B66" s="1">
        <v>7.1263387659353397E-3</v>
      </c>
      <c r="C66" s="1">
        <v>-8.0799729603239605E-3</v>
      </c>
      <c r="D66" s="1">
        <v>6.8141772480352896E-4</v>
      </c>
      <c r="E66" s="1">
        <v>6.5532753301331299E-3</v>
      </c>
      <c r="F66" s="1">
        <f t="shared" si="0"/>
        <v>1.5702647151370095E-3</v>
      </c>
      <c r="G66" s="1">
        <f t="shared" si="1"/>
        <v>3.5310231025892694E-3</v>
      </c>
    </row>
    <row r="67" spans="1:7" x14ac:dyDescent="0.3">
      <c r="A67" s="1">
        <v>6.1360000000000001</v>
      </c>
      <c r="B67" s="1">
        <v>8.6586964311260294E-3</v>
      </c>
      <c r="C67" s="1">
        <v>-8.9949441653415802E-3</v>
      </c>
      <c r="D67" s="1">
        <v>6.74048233342986E-4</v>
      </c>
      <c r="E67" s="1">
        <v>4.7585909026590803E-3</v>
      </c>
      <c r="F67" s="1">
        <f t="shared" ref="F67:F130" si="2">AVERAGE(B67:E67)</f>
        <v>1.274097850446629E-3</v>
      </c>
      <c r="G67" s="1">
        <f t="shared" ref="G67:G130" si="3">STDEV(B67:E67)/SQRT(COUNT(B67:E67))</f>
        <v>3.7912978373034175E-3</v>
      </c>
    </row>
    <row r="68" spans="1:7" x14ac:dyDescent="0.3">
      <c r="A68" s="1">
        <v>6.2303999999999897</v>
      </c>
      <c r="B68" s="1">
        <v>9.1867799724042291E-3</v>
      </c>
      <c r="C68" s="1">
        <v>-9.5105065585054192E-3</v>
      </c>
      <c r="D68" s="1">
        <v>4.4299132352960599E-5</v>
      </c>
      <c r="E68" s="1">
        <v>3.26131868802955E-3</v>
      </c>
      <c r="F68" s="1">
        <f t="shared" si="2"/>
        <v>7.4547280857033011E-4</v>
      </c>
      <c r="G68" s="1">
        <f t="shared" si="3"/>
        <v>3.9079182909562945E-3</v>
      </c>
    </row>
    <row r="69" spans="1:7" x14ac:dyDescent="0.3">
      <c r="A69" s="1">
        <v>6.32479999999999</v>
      </c>
      <c r="B69" s="1">
        <v>1.0250067737445899E-2</v>
      </c>
      <c r="C69" s="1">
        <v>-1.00480703128844E-2</v>
      </c>
      <c r="D69" s="1">
        <v>1.1029667757030701E-3</v>
      </c>
      <c r="E69" s="1">
        <v>2.8621759788801E-3</v>
      </c>
      <c r="F69" s="1">
        <f t="shared" si="2"/>
        <v>1.0417850447861673E-3</v>
      </c>
      <c r="G69" s="1">
        <f t="shared" si="3"/>
        <v>4.1941917016186476E-3</v>
      </c>
    </row>
    <row r="70" spans="1:7" x14ac:dyDescent="0.3">
      <c r="A70" s="1">
        <v>6.4192</v>
      </c>
      <c r="B70" s="1">
        <v>1.0766861612826801E-2</v>
      </c>
      <c r="C70" s="1">
        <v>-1.0508621981817699E-2</v>
      </c>
      <c r="D70" s="1">
        <v>1.2733278480349601E-3</v>
      </c>
      <c r="E70" s="1">
        <v>9.1967011026658605E-4</v>
      </c>
      <c r="F70" s="1">
        <f t="shared" si="2"/>
        <v>6.1280939732766184E-4</v>
      </c>
      <c r="G70" s="1">
        <f t="shared" si="3"/>
        <v>4.3524079584083128E-3</v>
      </c>
    </row>
    <row r="71" spans="1:7" x14ac:dyDescent="0.3">
      <c r="A71" s="1">
        <v>6.5136000000000003</v>
      </c>
      <c r="B71" s="1">
        <v>1.11628571963177E-2</v>
      </c>
      <c r="C71" s="1">
        <v>-1.0669437204983199E-2</v>
      </c>
      <c r="D71" s="1">
        <v>1.69194367695015E-3</v>
      </c>
      <c r="E71" s="1">
        <v>7.7608260274836997E-4</v>
      </c>
      <c r="F71" s="1">
        <f t="shared" si="2"/>
        <v>7.4036156775825516E-4</v>
      </c>
      <c r="G71" s="1">
        <f t="shared" si="3"/>
        <v>4.4695144000277773E-3</v>
      </c>
    </row>
    <row r="72" spans="1:7" x14ac:dyDescent="0.3">
      <c r="A72" s="1">
        <v>6.6079999999999899</v>
      </c>
      <c r="B72" s="1">
        <v>1.09122895063886E-2</v>
      </c>
      <c r="C72" s="1">
        <v>-1.06500663360361E-2</v>
      </c>
      <c r="D72" s="1">
        <v>2.3149555018588302E-3</v>
      </c>
      <c r="E72" s="1">
        <v>-1.73931475464952E-3</v>
      </c>
      <c r="F72" s="1">
        <f t="shared" si="2"/>
        <v>2.0946597939045257E-4</v>
      </c>
      <c r="G72" s="1">
        <f t="shared" si="3"/>
        <v>4.4787526726985062E-3</v>
      </c>
    </row>
    <row r="73" spans="1:7" x14ac:dyDescent="0.3">
      <c r="A73" s="1">
        <v>6.7023999999999901</v>
      </c>
      <c r="B73" s="1">
        <v>1.09543659183007E-2</v>
      </c>
      <c r="C73" s="1">
        <v>-1.02936182871163E-2</v>
      </c>
      <c r="D73" s="1">
        <v>2.5735830574875902E-3</v>
      </c>
      <c r="E73" s="1">
        <v>-2.54785147902176E-3</v>
      </c>
      <c r="F73" s="1">
        <f t="shared" si="2"/>
        <v>1.7161980241255743E-4</v>
      </c>
      <c r="G73" s="1">
        <f t="shared" si="3"/>
        <v>4.4623776696538428E-3</v>
      </c>
    </row>
    <row r="74" spans="1:7" x14ac:dyDescent="0.3">
      <c r="A74" s="1">
        <v>6.7968000000000002</v>
      </c>
      <c r="B74" s="1">
        <v>1.08300660766819E-2</v>
      </c>
      <c r="C74" s="1">
        <v>-1.0029925873689401E-2</v>
      </c>
      <c r="D74" s="1">
        <v>3.76611288707554E-3</v>
      </c>
      <c r="E74" s="1">
        <v>-3.6989558794398299E-3</v>
      </c>
      <c r="F74" s="1">
        <f t="shared" si="2"/>
        <v>2.1682430265705232E-4</v>
      </c>
      <c r="G74" s="1">
        <f t="shared" si="3"/>
        <v>4.523711363658792E-3</v>
      </c>
    </row>
    <row r="75" spans="1:7" x14ac:dyDescent="0.3">
      <c r="A75" s="1">
        <v>6.8911999999999898</v>
      </c>
      <c r="B75" s="1">
        <v>1.01063888795057E-2</v>
      </c>
      <c r="C75" s="1">
        <v>-9.4059635285378695E-3</v>
      </c>
      <c r="D75" s="1">
        <v>4.4998708711085304E-3</v>
      </c>
      <c r="E75" s="1">
        <v>-5.3320083499287397E-3</v>
      </c>
      <c r="F75" s="1">
        <f t="shared" si="2"/>
        <v>-3.2928031963094708E-5</v>
      </c>
      <c r="G75" s="1">
        <f t="shared" si="3"/>
        <v>4.4654792572502416E-3</v>
      </c>
    </row>
    <row r="76" spans="1:7" x14ac:dyDescent="0.3">
      <c r="A76" s="1">
        <v>6.98559999999999</v>
      </c>
      <c r="B76" s="1">
        <v>9.0375832389400293E-3</v>
      </c>
      <c r="C76" s="1">
        <v>-8.9482752015013593E-3</v>
      </c>
      <c r="D76" s="1">
        <v>3.8096283275158701E-3</v>
      </c>
      <c r="E76" s="1">
        <v>-5.8489488788822002E-3</v>
      </c>
      <c r="F76" s="1">
        <f t="shared" si="2"/>
        <v>-4.8750312848191502E-4</v>
      </c>
      <c r="G76" s="1">
        <f t="shared" si="3"/>
        <v>4.1785401524041471E-3</v>
      </c>
    </row>
    <row r="77" spans="1:7" x14ac:dyDescent="0.3">
      <c r="A77" s="1">
        <v>7.08</v>
      </c>
      <c r="B77" s="1">
        <v>8.0214281532733807E-3</v>
      </c>
      <c r="C77" s="1">
        <v>-8.5285806863775009E-3</v>
      </c>
      <c r="D77" s="1">
        <v>5.0599210498790603E-3</v>
      </c>
      <c r="E77" s="1">
        <v>-7.2674917373843897E-3</v>
      </c>
      <c r="F77" s="1">
        <f t="shared" si="2"/>
        <v>-6.786808051523624E-4</v>
      </c>
      <c r="G77" s="1">
        <f t="shared" si="3"/>
        <v>4.2195655857071423E-3</v>
      </c>
    </row>
    <row r="78" spans="1:7" x14ac:dyDescent="0.3">
      <c r="A78" s="1">
        <v>7.1743999999999897</v>
      </c>
      <c r="B78" s="1">
        <v>7.0660509224133201E-3</v>
      </c>
      <c r="C78" s="1">
        <v>-8.4018629185298194E-3</v>
      </c>
      <c r="D78" s="1">
        <v>4.16937253016301E-3</v>
      </c>
      <c r="E78" s="1">
        <v>-7.5691431740222996E-3</v>
      </c>
      <c r="F78" s="1">
        <f t="shared" si="2"/>
        <v>-1.1838956599939472E-3</v>
      </c>
      <c r="G78" s="1">
        <f t="shared" si="3"/>
        <v>3.9748116945860969E-3</v>
      </c>
    </row>
    <row r="79" spans="1:7" x14ac:dyDescent="0.3">
      <c r="A79" s="1">
        <v>7.2687999999999899</v>
      </c>
      <c r="B79" s="1">
        <v>6.2668881787562901E-3</v>
      </c>
      <c r="C79" s="1">
        <v>-8.3693142319372794E-3</v>
      </c>
      <c r="D79" s="1">
        <v>4.4554898117156998E-3</v>
      </c>
      <c r="E79" s="1">
        <v>-8.3461660973747596E-3</v>
      </c>
      <c r="F79" s="1">
        <f t="shared" si="2"/>
        <v>-1.4982755847100123E-3</v>
      </c>
      <c r="G79" s="1">
        <f t="shared" si="3"/>
        <v>3.9775397257000144E-3</v>
      </c>
    </row>
    <row r="80" spans="1:7" x14ac:dyDescent="0.3">
      <c r="A80" s="1">
        <v>7.3631999999999902</v>
      </c>
      <c r="B80" s="1">
        <v>4.8530226579163796E-3</v>
      </c>
      <c r="C80" s="1">
        <v>-8.0036531340510805E-3</v>
      </c>
      <c r="D80" s="1">
        <v>4.8299605417257002E-3</v>
      </c>
      <c r="E80" s="1">
        <v>-8.99633656263806E-3</v>
      </c>
      <c r="F80" s="1">
        <f t="shared" si="2"/>
        <v>-1.8292516242617652E-3</v>
      </c>
      <c r="G80" s="1">
        <f t="shared" si="3"/>
        <v>3.8566850702371745E-3</v>
      </c>
    </row>
    <row r="81" spans="1:7" x14ac:dyDescent="0.3">
      <c r="A81" s="1">
        <v>7.4576000000000002</v>
      </c>
      <c r="B81" s="1">
        <v>3.5335859742432899E-3</v>
      </c>
      <c r="C81" s="1">
        <v>-8.3116412148463107E-3</v>
      </c>
      <c r="D81" s="1">
        <v>3.9353747210078699E-3</v>
      </c>
      <c r="E81" s="1">
        <v>-9.3399149029266496E-3</v>
      </c>
      <c r="F81" s="1">
        <f t="shared" si="2"/>
        <v>-2.5456488556304504E-3</v>
      </c>
      <c r="G81" s="1">
        <f t="shared" si="3"/>
        <v>3.6328304131176352E-3</v>
      </c>
    </row>
    <row r="82" spans="1:7" x14ac:dyDescent="0.3">
      <c r="A82" s="1">
        <v>7.5519999999999898</v>
      </c>
      <c r="B82" s="1">
        <v>2.2359359749487299E-3</v>
      </c>
      <c r="C82" s="1">
        <v>-8.3357487730320694E-3</v>
      </c>
      <c r="D82" s="1">
        <v>4.6678932231988901E-3</v>
      </c>
      <c r="E82" s="1">
        <v>-1.00230348696857E-2</v>
      </c>
      <c r="F82" s="1">
        <f t="shared" si="2"/>
        <v>-2.8637386111425374E-3</v>
      </c>
      <c r="G82" s="1">
        <f t="shared" si="3"/>
        <v>3.696062962819388E-3</v>
      </c>
    </row>
    <row r="83" spans="1:7" x14ac:dyDescent="0.3">
      <c r="A83" s="1">
        <v>7.6463999999999901</v>
      </c>
      <c r="B83" s="1">
        <v>1.49630165139879E-3</v>
      </c>
      <c r="C83" s="1">
        <v>-8.50304647368017E-3</v>
      </c>
      <c r="D83" s="1">
        <v>3.66610441636574E-3</v>
      </c>
      <c r="E83" s="1">
        <v>-1.0502375237193801E-2</v>
      </c>
      <c r="F83" s="1">
        <f t="shared" si="2"/>
        <v>-3.4607539107773602E-3</v>
      </c>
      <c r="G83" s="1">
        <f t="shared" si="3"/>
        <v>3.5399347293443404E-3</v>
      </c>
    </row>
    <row r="84" spans="1:7" x14ac:dyDescent="0.3">
      <c r="A84" s="1">
        <v>7.7408000000000001</v>
      </c>
      <c r="B84" s="1">
        <v>3.17213534817548E-4</v>
      </c>
      <c r="C84" s="1">
        <v>-8.4590173254731598E-3</v>
      </c>
      <c r="D84" s="1">
        <v>4.2213861201485098E-3</v>
      </c>
      <c r="E84" s="1">
        <v>-1.1073783408019899E-2</v>
      </c>
      <c r="F84" s="1">
        <f t="shared" si="2"/>
        <v>-3.7485502696317503E-3</v>
      </c>
      <c r="G84" s="1">
        <f t="shared" si="3"/>
        <v>3.6043707470539707E-3</v>
      </c>
    </row>
    <row r="85" spans="1:7" x14ac:dyDescent="0.3">
      <c r="A85" s="1">
        <v>7.8351999999999897</v>
      </c>
      <c r="B85" s="1">
        <v>-3.90020062300698E-4</v>
      </c>
      <c r="C85" s="1">
        <v>-8.2065967376373193E-3</v>
      </c>
      <c r="D85" s="1">
        <v>4.1110837059928802E-3</v>
      </c>
      <c r="E85" s="1">
        <v>-1.14445937931488E-2</v>
      </c>
      <c r="F85" s="1">
        <f t="shared" si="2"/>
        <v>-3.982531721773484E-3</v>
      </c>
      <c r="G85" s="1">
        <f t="shared" si="3"/>
        <v>3.558298356557158E-3</v>
      </c>
    </row>
    <row r="86" spans="1:7" x14ac:dyDescent="0.3">
      <c r="A86" s="1">
        <v>7.92959999999999</v>
      </c>
      <c r="B86" s="1">
        <v>-1.0089752631019799E-3</v>
      </c>
      <c r="C86" s="1">
        <v>-8.4150079437877792E-3</v>
      </c>
      <c r="D86" s="1">
        <v>3.3510573348830099E-3</v>
      </c>
      <c r="E86" s="1">
        <v>-1.18997907923952E-2</v>
      </c>
      <c r="F86" s="1">
        <f t="shared" si="2"/>
        <v>-4.4931791661004875E-3</v>
      </c>
      <c r="G86" s="1">
        <f t="shared" si="3"/>
        <v>3.4630232440418787E-3</v>
      </c>
    </row>
    <row r="87" spans="1:7" x14ac:dyDescent="0.3">
      <c r="A87" s="1">
        <v>8.0239999999999903</v>
      </c>
      <c r="B87" s="1">
        <v>-1.7334034954794E-3</v>
      </c>
      <c r="C87" s="1">
        <v>-8.3412095849775599E-3</v>
      </c>
      <c r="D87" s="1">
        <v>3.3985919540882202E-3</v>
      </c>
      <c r="E87" s="1">
        <v>-1.16438616256564E-2</v>
      </c>
      <c r="F87" s="1">
        <f t="shared" si="2"/>
        <v>-4.5799706880062848E-3</v>
      </c>
      <c r="G87" s="1">
        <f t="shared" si="3"/>
        <v>3.3640981931083894E-3</v>
      </c>
    </row>
    <row r="88" spans="1:7" x14ac:dyDescent="0.3">
      <c r="A88" s="1">
        <v>8.1183999999999905</v>
      </c>
      <c r="B88" s="1">
        <v>-1.56493230332828E-3</v>
      </c>
      <c r="C88" s="1">
        <v>-9.2569235668466098E-3</v>
      </c>
      <c r="D88" s="1">
        <v>1.7373996124511999E-3</v>
      </c>
      <c r="E88" s="1">
        <v>-1.19804237333453E-2</v>
      </c>
      <c r="F88" s="1">
        <f t="shared" si="2"/>
        <v>-5.2662199977672481E-3</v>
      </c>
      <c r="G88" s="1">
        <f t="shared" si="3"/>
        <v>3.2113920271012626E-3</v>
      </c>
    </row>
    <row r="89" spans="1:7" x14ac:dyDescent="0.3">
      <c r="A89" s="1">
        <v>8.2127999999999908</v>
      </c>
      <c r="B89" s="1">
        <v>-1.9340798807578499E-3</v>
      </c>
      <c r="C89" s="1">
        <v>-8.7846621043823295E-3</v>
      </c>
      <c r="D89" s="1">
        <v>1.44211040185823E-3</v>
      </c>
      <c r="E89" s="1">
        <v>-1.12947337404035E-2</v>
      </c>
      <c r="F89" s="1">
        <f t="shared" si="2"/>
        <v>-5.1428413309213619E-3</v>
      </c>
      <c r="G89" s="1">
        <f t="shared" si="3"/>
        <v>2.9547472837642731E-3</v>
      </c>
    </row>
    <row r="90" spans="1:7" x14ac:dyDescent="0.3">
      <c r="A90" s="1">
        <v>8.3071999999999893</v>
      </c>
      <c r="B90" s="1">
        <v>-1.6782663447953801E-3</v>
      </c>
      <c r="C90" s="1">
        <v>-9.90844142743629E-3</v>
      </c>
      <c r="D90" s="1">
        <v>-1.1985188576552E-4</v>
      </c>
      <c r="E90" s="1">
        <v>-1.1092646230922E-2</v>
      </c>
      <c r="F90" s="1">
        <f t="shared" si="2"/>
        <v>-5.6998014722297978E-3</v>
      </c>
      <c r="G90" s="1">
        <f t="shared" si="3"/>
        <v>2.800357224721313E-3</v>
      </c>
    </row>
    <row r="91" spans="1:7" x14ac:dyDescent="0.3">
      <c r="A91" s="1">
        <v>8.4016000000000002</v>
      </c>
      <c r="B91" s="1">
        <v>-1.4378000938039699E-3</v>
      </c>
      <c r="C91" s="1">
        <v>-9.6678591640208499E-3</v>
      </c>
      <c r="D91" s="1">
        <v>-9.5571159359087495E-4</v>
      </c>
      <c r="E91" s="1">
        <v>-1.0246415205787901E-2</v>
      </c>
      <c r="F91" s="1">
        <f t="shared" si="2"/>
        <v>-5.576946514300898E-3</v>
      </c>
      <c r="G91" s="1">
        <f t="shared" si="3"/>
        <v>2.5335720740211564E-3</v>
      </c>
    </row>
    <row r="92" spans="1:7" x14ac:dyDescent="0.3">
      <c r="A92" s="1">
        <v>8.4960000000000004</v>
      </c>
      <c r="B92" s="1">
        <v>-1.0264050567358599E-3</v>
      </c>
      <c r="C92" s="1">
        <v>-9.8104106445478303E-3</v>
      </c>
      <c r="D92" s="1">
        <v>-1.9218328369805999E-3</v>
      </c>
      <c r="E92" s="1">
        <v>-9.1657907110622595E-3</v>
      </c>
      <c r="F92" s="1">
        <f t="shared" si="2"/>
        <v>-5.4811098123316374E-3</v>
      </c>
      <c r="G92" s="1">
        <f t="shared" si="3"/>
        <v>2.3243738595603511E-3</v>
      </c>
    </row>
    <row r="93" spans="1:7" x14ac:dyDescent="0.3">
      <c r="A93" s="1">
        <v>8.59039999999999</v>
      </c>
      <c r="B93" s="1">
        <v>-1.0564804199679201E-3</v>
      </c>
      <c r="C93" s="1">
        <v>-1.0790086562884899E-2</v>
      </c>
      <c r="D93" s="1">
        <v>-3.4625642202290099E-3</v>
      </c>
      <c r="E93" s="1">
        <v>-9.3041320562342808E-3</v>
      </c>
      <c r="F93" s="1">
        <f t="shared" si="2"/>
        <v>-6.1533158148290275E-3</v>
      </c>
      <c r="G93" s="1">
        <f t="shared" si="3"/>
        <v>2.3210120124506259E-3</v>
      </c>
    </row>
    <row r="94" spans="1:7" x14ac:dyDescent="0.3">
      <c r="A94" s="1">
        <v>8.6847999999999903</v>
      </c>
      <c r="B94" s="1">
        <v>-8.2986062096226097E-4</v>
      </c>
      <c r="C94" s="1">
        <v>-1.00926028701218E-2</v>
      </c>
      <c r="D94" s="1">
        <v>-3.8469996825015798E-3</v>
      </c>
      <c r="E94" s="1">
        <v>-7.1246417438211402E-3</v>
      </c>
      <c r="F94" s="1">
        <f t="shared" si="2"/>
        <v>-5.473526229351695E-3</v>
      </c>
      <c r="G94" s="1">
        <f t="shared" si="3"/>
        <v>2.0056435032506136E-3</v>
      </c>
    </row>
    <row r="95" spans="1:7" x14ac:dyDescent="0.3">
      <c r="A95" s="1">
        <v>8.7791999999999906</v>
      </c>
      <c r="B95" s="1">
        <v>-1.15415494793233E-3</v>
      </c>
      <c r="C95" s="1">
        <v>-1.1430146413254899E-2</v>
      </c>
      <c r="D95" s="1">
        <v>-4.8305674593078496E-3</v>
      </c>
      <c r="E95" s="1">
        <v>-7.3638364348590397E-3</v>
      </c>
      <c r="F95" s="1">
        <f t="shared" si="2"/>
        <v>-6.1946763138385295E-3</v>
      </c>
      <c r="G95" s="1">
        <f t="shared" si="3"/>
        <v>2.1611094981828487E-3</v>
      </c>
    </row>
    <row r="96" spans="1:7" x14ac:dyDescent="0.3">
      <c r="A96" s="1">
        <v>8.8735999999999908</v>
      </c>
      <c r="B96" s="1">
        <v>-7.5868069968734698E-4</v>
      </c>
      <c r="C96" s="1">
        <v>-1.10137119629238E-2</v>
      </c>
      <c r="D96" s="1">
        <v>-5.6657751294287503E-3</v>
      </c>
      <c r="E96" s="1">
        <v>-5.7011345501752197E-3</v>
      </c>
      <c r="F96" s="1">
        <f t="shared" si="2"/>
        <v>-5.7848255855537795E-3</v>
      </c>
      <c r="G96" s="1">
        <f t="shared" si="3"/>
        <v>2.0941299378992974E-3</v>
      </c>
    </row>
    <row r="97" spans="1:7" x14ac:dyDescent="0.3">
      <c r="A97" s="1">
        <v>8.9679999999999893</v>
      </c>
      <c r="B97" s="1">
        <v>-1.0430612015536701E-3</v>
      </c>
      <c r="C97" s="1">
        <v>-1.08594031402035E-2</v>
      </c>
      <c r="D97" s="1">
        <v>-6.1110490524041699E-3</v>
      </c>
      <c r="E97" s="1">
        <v>-4.5267627887801603E-3</v>
      </c>
      <c r="F97" s="1">
        <f t="shared" si="2"/>
        <v>-5.6350690457353742E-3</v>
      </c>
      <c r="G97" s="1">
        <f t="shared" si="3"/>
        <v>2.0378727163720451E-3</v>
      </c>
    </row>
    <row r="98" spans="1:7" x14ac:dyDescent="0.3">
      <c r="A98" s="1">
        <v>9.0624000000000002</v>
      </c>
      <c r="B98" s="1">
        <v>-9.9308061580758995E-4</v>
      </c>
      <c r="C98" s="1">
        <v>-1.05788096250122E-2</v>
      </c>
      <c r="D98" s="1">
        <v>-6.6381581365206497E-3</v>
      </c>
      <c r="E98" s="1">
        <v>-3.873147301604E-3</v>
      </c>
      <c r="F98" s="1">
        <f t="shared" si="2"/>
        <v>-5.5207989197361097E-3</v>
      </c>
      <c r="G98" s="1">
        <f t="shared" si="3"/>
        <v>2.0421996476120956E-3</v>
      </c>
    </row>
    <row r="99" spans="1:7" x14ac:dyDescent="0.3">
      <c r="A99" s="1">
        <v>9.1568000000000005</v>
      </c>
      <c r="B99" s="1">
        <v>-5.2890222199643299E-4</v>
      </c>
      <c r="C99" s="1">
        <v>-9.7569853593615502E-3</v>
      </c>
      <c r="D99" s="1">
        <v>-7.4063172386807296E-3</v>
      </c>
      <c r="E99" s="1">
        <v>-1.9066515748403601E-3</v>
      </c>
      <c r="F99" s="1">
        <f t="shared" si="2"/>
        <v>-4.8997140987197688E-3</v>
      </c>
      <c r="G99" s="1">
        <f t="shared" si="3"/>
        <v>2.1973196386786764E-3</v>
      </c>
    </row>
    <row r="100" spans="1:7" x14ac:dyDescent="0.3">
      <c r="A100" s="1">
        <v>9.2511999999999901</v>
      </c>
      <c r="B100" s="1">
        <v>-1.6874891147356701E-3</v>
      </c>
      <c r="C100" s="1">
        <v>-1.0599275910498101E-2</v>
      </c>
      <c r="D100" s="1">
        <v>-6.8720543317531604E-3</v>
      </c>
      <c r="E100" s="1">
        <v>-2.2966446898870299E-3</v>
      </c>
      <c r="F100" s="1">
        <f t="shared" si="2"/>
        <v>-5.3638660117184909E-3</v>
      </c>
      <c r="G100" s="1">
        <f t="shared" si="3"/>
        <v>2.093795249116921E-3</v>
      </c>
    </row>
    <row r="101" spans="1:7" x14ac:dyDescent="0.3">
      <c r="A101" s="1">
        <v>9.3455999999999904</v>
      </c>
      <c r="B101" s="1">
        <v>-8.9234597237213302E-4</v>
      </c>
      <c r="C101" s="1">
        <v>-9.3191020085419199E-3</v>
      </c>
      <c r="D101" s="1">
        <v>-7.81669651952447E-3</v>
      </c>
      <c r="E101" s="1">
        <v>-7.8203601019233196E-4</v>
      </c>
      <c r="F101" s="1">
        <f t="shared" si="2"/>
        <v>-4.7025451276577141E-3</v>
      </c>
      <c r="G101" s="1">
        <f t="shared" si="3"/>
        <v>2.2527491661851213E-3</v>
      </c>
    </row>
    <row r="102" spans="1:7" x14ac:dyDescent="0.3">
      <c r="A102" s="1">
        <v>9.4399999999999906</v>
      </c>
      <c r="B102" s="1">
        <v>-1.4998993897034601E-3</v>
      </c>
      <c r="C102" s="1">
        <v>-8.50084269170652E-3</v>
      </c>
      <c r="D102" s="1">
        <v>-7.8288693926903703E-3</v>
      </c>
      <c r="E102" s="1">
        <v>-4.2113338447577199E-4</v>
      </c>
      <c r="F102" s="1">
        <f t="shared" si="2"/>
        <v>-4.5626862146440307E-3</v>
      </c>
      <c r="G102" s="1">
        <f t="shared" si="3"/>
        <v>2.0958322127992966E-3</v>
      </c>
    </row>
    <row r="103" spans="1:7" x14ac:dyDescent="0.3">
      <c r="A103" s="1">
        <v>9.5343999999999909</v>
      </c>
      <c r="B103" s="1">
        <v>-1.4072993059516101E-3</v>
      </c>
      <c r="C103" s="1">
        <v>-8.6258878924242704E-3</v>
      </c>
      <c r="D103" s="1">
        <v>-7.8580373092973204E-3</v>
      </c>
      <c r="E103" s="1">
        <v>-1.3370887846777399E-4</v>
      </c>
      <c r="F103" s="1">
        <f t="shared" si="2"/>
        <v>-4.5062333465352433E-3</v>
      </c>
      <c r="G103" s="1">
        <f t="shared" si="3"/>
        <v>2.1780822182596864E-3</v>
      </c>
    </row>
    <row r="104" spans="1:7" x14ac:dyDescent="0.3">
      <c r="A104" s="1">
        <v>9.6288</v>
      </c>
      <c r="B104" s="1">
        <v>-8.3243745017163499E-4</v>
      </c>
      <c r="C104" s="1">
        <v>-7.4681484900974201E-3</v>
      </c>
      <c r="D104" s="1">
        <v>-8.3455523123299007E-3</v>
      </c>
      <c r="E104" s="1">
        <v>5.9153700175905899E-4</v>
      </c>
      <c r="F104" s="1">
        <f t="shared" si="2"/>
        <v>-4.0136503127099739E-3</v>
      </c>
      <c r="G104" s="1">
        <f t="shared" si="3"/>
        <v>2.2735214622183618E-3</v>
      </c>
    </row>
    <row r="105" spans="1:7" x14ac:dyDescent="0.3">
      <c r="A105" s="1">
        <v>9.7232000000000003</v>
      </c>
      <c r="B105" s="1">
        <v>-2.2756763451146902E-3</v>
      </c>
      <c r="C105" s="1">
        <v>-8.3941384755804004E-3</v>
      </c>
      <c r="D105" s="1">
        <v>-7.0397586149078296E-3</v>
      </c>
      <c r="E105" s="1">
        <v>-3.0496637708926302E-4</v>
      </c>
      <c r="F105" s="1">
        <f t="shared" si="2"/>
        <v>-4.503634953173046E-3</v>
      </c>
      <c r="G105" s="1">
        <f t="shared" si="3"/>
        <v>1.9183447347581072E-3</v>
      </c>
    </row>
    <row r="106" spans="1:7" x14ac:dyDescent="0.3">
      <c r="A106" s="1">
        <v>9.8176000000000005</v>
      </c>
      <c r="B106" s="1">
        <v>-1.5810008939592601E-3</v>
      </c>
      <c r="C106" s="1">
        <v>-6.7885061436067902E-3</v>
      </c>
      <c r="D106" s="1">
        <v>-7.8021054425462802E-3</v>
      </c>
      <c r="E106" s="1">
        <v>5.6382612184800198E-4</v>
      </c>
      <c r="F106" s="1">
        <f t="shared" si="2"/>
        <v>-3.901946589566082E-3</v>
      </c>
      <c r="G106" s="1">
        <f t="shared" si="3"/>
        <v>2.0181133922856031E-3</v>
      </c>
    </row>
    <row r="107" spans="1:7" x14ac:dyDescent="0.3">
      <c r="A107" s="1">
        <v>9.9119999999999902</v>
      </c>
      <c r="B107" s="1">
        <v>-2.1747204776638401E-3</v>
      </c>
      <c r="C107" s="1">
        <v>-7.1903172228767699E-3</v>
      </c>
      <c r="D107" s="1">
        <v>-6.6065618390832399E-3</v>
      </c>
      <c r="E107" s="1">
        <v>5.7336353059513999E-5</v>
      </c>
      <c r="F107" s="1">
        <f t="shared" si="2"/>
        <v>-3.9785657966410837E-3</v>
      </c>
      <c r="G107" s="1">
        <f t="shared" si="3"/>
        <v>1.7503350755348872E-3</v>
      </c>
    </row>
    <row r="108" spans="1:7" x14ac:dyDescent="0.3">
      <c r="A108" s="1">
        <v>10.0063999999999</v>
      </c>
      <c r="B108" s="1">
        <v>-1.4870832237329401E-3</v>
      </c>
      <c r="C108" s="1">
        <v>-7.3556257623863504E-3</v>
      </c>
      <c r="D108" s="1">
        <v>-6.0954273967151404E-3</v>
      </c>
      <c r="E108" s="1">
        <v>-1.5881616775391099E-4</v>
      </c>
      <c r="F108" s="1">
        <f t="shared" si="2"/>
        <v>-3.7742381376470852E-3</v>
      </c>
      <c r="G108" s="1">
        <f t="shared" si="3"/>
        <v>1.7444342568025775E-3</v>
      </c>
    </row>
    <row r="109" spans="1:7" x14ac:dyDescent="0.3">
      <c r="A109" s="1">
        <v>10.1007999999999</v>
      </c>
      <c r="B109" s="1">
        <v>-1.54245250480673E-3</v>
      </c>
      <c r="C109" s="1">
        <v>-6.8922764172474104E-3</v>
      </c>
      <c r="D109" s="1">
        <v>-5.8687809110050402E-3</v>
      </c>
      <c r="E109" s="1">
        <v>-3.5449377395165401E-4</v>
      </c>
      <c r="F109" s="1">
        <f t="shared" si="2"/>
        <v>-3.6645009017527083E-3</v>
      </c>
      <c r="G109" s="1">
        <f t="shared" si="3"/>
        <v>1.6004327988258715E-3</v>
      </c>
    </row>
    <row r="110" spans="1:7" x14ac:dyDescent="0.3">
      <c r="A110" s="1">
        <v>10.1951999999999</v>
      </c>
      <c r="B110" s="1">
        <v>-1.5636733606475199E-3</v>
      </c>
      <c r="C110" s="1">
        <v>-6.9862887335483499E-3</v>
      </c>
      <c r="D110" s="1">
        <v>-5.06966557946278E-3</v>
      </c>
      <c r="E110" s="1">
        <v>-1.20785889074121E-3</v>
      </c>
      <c r="F110" s="1">
        <f t="shared" si="2"/>
        <v>-3.7068716410999644E-3</v>
      </c>
      <c r="G110" s="1">
        <f t="shared" si="3"/>
        <v>1.3979195071149781E-3</v>
      </c>
    </row>
    <row r="111" spans="1:7" x14ac:dyDescent="0.3">
      <c r="A111" s="1">
        <v>10.2896</v>
      </c>
      <c r="B111" s="1">
        <v>-6.2934506503648598E-4</v>
      </c>
      <c r="C111" s="1">
        <v>-6.8422700279727796E-3</v>
      </c>
      <c r="D111" s="1">
        <v>-5.0149463864321798E-3</v>
      </c>
      <c r="E111" s="1">
        <v>-1.1916710464434301E-3</v>
      </c>
      <c r="F111" s="1">
        <f t="shared" si="2"/>
        <v>-3.419558131471219E-3</v>
      </c>
      <c r="G111" s="1">
        <f t="shared" si="3"/>
        <v>1.5002497078335942E-3</v>
      </c>
    </row>
    <row r="112" spans="1:7" x14ac:dyDescent="0.3">
      <c r="A112" s="1">
        <v>10.384</v>
      </c>
      <c r="B112" s="1">
        <v>-4.54768679919689E-4</v>
      </c>
      <c r="C112" s="1">
        <v>-7.4451938680259299E-3</v>
      </c>
      <c r="D112" s="1">
        <v>-3.99707659379148E-3</v>
      </c>
      <c r="E112" s="1">
        <v>-2.06664452399723E-3</v>
      </c>
      <c r="F112" s="1">
        <f t="shared" si="2"/>
        <v>-3.4909209164335825E-3</v>
      </c>
      <c r="G112" s="1">
        <f t="shared" si="3"/>
        <v>1.5038631307058362E-3</v>
      </c>
    </row>
    <row r="113" spans="1:7" x14ac:dyDescent="0.3">
      <c r="A113" s="1">
        <v>10.478400000000001</v>
      </c>
      <c r="B113" s="1">
        <v>5.7179082736208897E-4</v>
      </c>
      <c r="C113" s="1">
        <v>-7.5717508309699599E-3</v>
      </c>
      <c r="D113" s="1">
        <v>-3.94492831558529E-3</v>
      </c>
      <c r="E113" s="1">
        <v>-2.1913714018401398E-3</v>
      </c>
      <c r="F113" s="1">
        <f t="shared" si="2"/>
        <v>-3.2840649302583254E-3</v>
      </c>
      <c r="G113" s="1">
        <f t="shared" si="3"/>
        <v>1.7049582978245301E-3</v>
      </c>
    </row>
    <row r="114" spans="1:7" x14ac:dyDescent="0.3">
      <c r="A114" s="1">
        <v>10.5727999999999</v>
      </c>
      <c r="B114" s="1">
        <v>1.1144498288177601E-3</v>
      </c>
      <c r="C114" s="1">
        <v>-7.38545130234279E-3</v>
      </c>
      <c r="D114" s="1">
        <v>-3.6981831733299201E-3</v>
      </c>
      <c r="E114" s="1">
        <v>-2.8395920516352002E-3</v>
      </c>
      <c r="F114" s="1">
        <f t="shared" si="2"/>
        <v>-3.2021941746225376E-3</v>
      </c>
      <c r="G114" s="1">
        <f t="shared" si="3"/>
        <v>1.7442892782709779E-3</v>
      </c>
    </row>
    <row r="115" spans="1:7" x14ac:dyDescent="0.3">
      <c r="A115" s="1">
        <v>10.6671999999999</v>
      </c>
      <c r="B115" s="1">
        <v>1.68101077230741E-3</v>
      </c>
      <c r="C115" s="1">
        <v>-7.5226060743583097E-3</v>
      </c>
      <c r="D115" s="1">
        <v>-3.48767641310507E-3</v>
      </c>
      <c r="E115" s="1">
        <v>-3.1920631167491401E-3</v>
      </c>
      <c r="F115" s="1">
        <f t="shared" si="2"/>
        <v>-3.1303337079762773E-3</v>
      </c>
      <c r="G115" s="1">
        <f t="shared" si="3"/>
        <v>1.883538261208935E-3</v>
      </c>
    </row>
    <row r="116" spans="1:7" x14ac:dyDescent="0.3">
      <c r="A116" s="1">
        <v>10.7615999999999</v>
      </c>
      <c r="B116" s="1">
        <v>2.2074986255925799E-3</v>
      </c>
      <c r="C116" s="1">
        <v>-7.5552491246194103E-3</v>
      </c>
      <c r="D116" s="1">
        <v>-3.6684823901914198E-3</v>
      </c>
      <c r="E116" s="1">
        <v>-4.0178800556795501E-3</v>
      </c>
      <c r="F116" s="1">
        <f t="shared" si="2"/>
        <v>-3.2585282362244498E-3</v>
      </c>
      <c r="G116" s="1">
        <f t="shared" si="3"/>
        <v>2.0224559665775062E-3</v>
      </c>
    </row>
    <row r="117" spans="1:7" x14ac:dyDescent="0.3">
      <c r="A117" s="1">
        <v>10.8559999999999</v>
      </c>
      <c r="B117" s="1">
        <v>1.8214986323623499E-3</v>
      </c>
      <c r="C117" s="1">
        <v>-7.6077358104456698E-3</v>
      </c>
      <c r="D117" s="1">
        <v>-3.3995686391617499E-3</v>
      </c>
      <c r="E117" s="1">
        <v>-4.8529576075538299E-3</v>
      </c>
      <c r="F117" s="1">
        <f t="shared" si="2"/>
        <v>-3.509690856199725E-3</v>
      </c>
      <c r="G117" s="1">
        <f t="shared" si="3"/>
        <v>1.9797315954011327E-3</v>
      </c>
    </row>
    <row r="118" spans="1:7" x14ac:dyDescent="0.3">
      <c r="A118" s="1">
        <v>10.9504</v>
      </c>
      <c r="B118" s="1">
        <v>1.9994665376615998E-3</v>
      </c>
      <c r="C118" s="1">
        <v>-7.3415737433865898E-3</v>
      </c>
      <c r="D118" s="1">
        <v>-4.1740879729743E-3</v>
      </c>
      <c r="E118" s="1">
        <v>-4.8770512457855103E-3</v>
      </c>
      <c r="F118" s="1">
        <f t="shared" si="2"/>
        <v>-3.5983116061212E-3</v>
      </c>
      <c r="G118" s="1">
        <f t="shared" si="3"/>
        <v>1.9856532314323425E-3</v>
      </c>
    </row>
    <row r="119" spans="1:7" x14ac:dyDescent="0.3">
      <c r="A119" s="1">
        <v>11.0448</v>
      </c>
      <c r="B119" s="1">
        <v>1.9704169456806401E-3</v>
      </c>
      <c r="C119" s="1">
        <v>-6.9781542890594399E-3</v>
      </c>
      <c r="D119" s="1">
        <v>-4.44817059952924E-3</v>
      </c>
      <c r="E119" s="1">
        <v>-5.0743157232881397E-3</v>
      </c>
      <c r="F119" s="1">
        <f t="shared" si="2"/>
        <v>-3.632555916549045E-3</v>
      </c>
      <c r="G119" s="1">
        <f t="shared" si="3"/>
        <v>1.943584146545752E-3</v>
      </c>
    </row>
    <row r="120" spans="1:7" x14ac:dyDescent="0.3">
      <c r="A120" s="1">
        <v>11.139199999999899</v>
      </c>
      <c r="B120" s="1">
        <v>1.19784403078746E-3</v>
      </c>
      <c r="C120" s="1">
        <v>-6.7631975153520504E-3</v>
      </c>
      <c r="D120" s="1">
        <v>-4.9178439859202203E-3</v>
      </c>
      <c r="E120" s="1">
        <v>-5.1930383088492904E-3</v>
      </c>
      <c r="F120" s="1">
        <f t="shared" si="2"/>
        <v>-3.9190589448335252E-3</v>
      </c>
      <c r="G120" s="1">
        <f t="shared" si="3"/>
        <v>1.7533875605159912E-3</v>
      </c>
    </row>
    <row r="121" spans="1:7" x14ac:dyDescent="0.3">
      <c r="A121" s="1">
        <v>11.2335999999999</v>
      </c>
      <c r="B121" s="1">
        <v>2.95368771042873E-4</v>
      </c>
      <c r="C121" s="1">
        <v>-6.30678442947364E-3</v>
      </c>
      <c r="D121" s="1">
        <v>-5.4498222758959797E-3</v>
      </c>
      <c r="E121" s="1">
        <v>-5.0675270130300896E-3</v>
      </c>
      <c r="F121" s="1">
        <f t="shared" si="2"/>
        <v>-4.1321912368392092E-3</v>
      </c>
      <c r="G121" s="1">
        <f t="shared" si="3"/>
        <v>1.4984199385285044E-3</v>
      </c>
    </row>
    <row r="122" spans="1:7" x14ac:dyDescent="0.3">
      <c r="A122" s="1">
        <v>11.3279999999999</v>
      </c>
      <c r="B122" s="1">
        <v>-9.6109925358187E-4</v>
      </c>
      <c r="C122" s="1">
        <v>-6.0853192645470297E-3</v>
      </c>
      <c r="D122" s="1">
        <v>-5.2222568121283904E-3</v>
      </c>
      <c r="E122" s="1">
        <v>-5.1356098993949302E-3</v>
      </c>
      <c r="F122" s="1">
        <f t="shared" si="2"/>
        <v>-4.3510713074130548E-3</v>
      </c>
      <c r="G122" s="1">
        <f t="shared" si="3"/>
        <v>1.1501446100568838E-3</v>
      </c>
    </row>
    <row r="123" spans="1:7" x14ac:dyDescent="0.3">
      <c r="A123" s="1">
        <v>11.4223999999999</v>
      </c>
      <c r="B123" s="1">
        <v>-6.6639872398889901E-4</v>
      </c>
      <c r="C123" s="1">
        <v>-4.6851131105168703E-3</v>
      </c>
      <c r="D123" s="1">
        <v>-6.1276237975597496E-3</v>
      </c>
      <c r="E123" s="1">
        <v>-4.81346625035102E-3</v>
      </c>
      <c r="F123" s="1">
        <f t="shared" si="2"/>
        <v>-4.0731504706041349E-3</v>
      </c>
      <c r="G123" s="1">
        <f t="shared" si="3"/>
        <v>1.1814321760977664E-3</v>
      </c>
    </row>
    <row r="124" spans="1:7" x14ac:dyDescent="0.3">
      <c r="A124" s="1">
        <v>11.5167999999999</v>
      </c>
      <c r="B124" s="1">
        <v>-2.4829770069389801E-3</v>
      </c>
      <c r="C124" s="1">
        <v>-4.3950082886412001E-3</v>
      </c>
      <c r="D124" s="1">
        <v>-5.8627244326589899E-3</v>
      </c>
      <c r="E124" s="1">
        <v>-4.4485976287093401E-3</v>
      </c>
      <c r="F124" s="1">
        <f t="shared" si="2"/>
        <v>-4.2973268392371275E-3</v>
      </c>
      <c r="G124" s="1">
        <f t="shared" si="3"/>
        <v>6.9370739849716778E-4</v>
      </c>
    </row>
    <row r="125" spans="1:7" x14ac:dyDescent="0.3">
      <c r="A125" s="1">
        <v>11.6112</v>
      </c>
      <c r="B125" s="1">
        <v>-3.3353601396092299E-3</v>
      </c>
      <c r="C125" s="1">
        <v>-3.0515500432372901E-3</v>
      </c>
      <c r="D125" s="1">
        <v>-6.0666376976331498E-3</v>
      </c>
      <c r="E125" s="1">
        <v>-4.1854701646169201E-3</v>
      </c>
      <c r="F125" s="1">
        <f t="shared" si="2"/>
        <v>-4.1597545112741479E-3</v>
      </c>
      <c r="G125" s="1">
        <f t="shared" si="3"/>
        <v>6.7974308898381816E-4</v>
      </c>
    </row>
    <row r="126" spans="1:7" x14ac:dyDescent="0.3">
      <c r="A126" s="1">
        <v>11.7056</v>
      </c>
      <c r="B126" s="1">
        <v>-4.6067477984373002E-3</v>
      </c>
      <c r="C126" s="1">
        <v>-2.1733262844361098E-3</v>
      </c>
      <c r="D126" s="1">
        <v>-6.0624350290120798E-3</v>
      </c>
      <c r="E126" s="1">
        <v>-3.8242549014120999E-3</v>
      </c>
      <c r="F126" s="1">
        <f t="shared" si="2"/>
        <v>-4.1666910033243973E-3</v>
      </c>
      <c r="G126" s="1">
        <f t="shared" si="3"/>
        <v>8.102602863821523E-4</v>
      </c>
    </row>
    <row r="127" spans="1:7" x14ac:dyDescent="0.3">
      <c r="A127" s="1">
        <v>11.799999999999899</v>
      </c>
      <c r="B127" s="1">
        <v>-4.7197043303728904E-3</v>
      </c>
      <c r="C127" s="1">
        <v>-7.1519863289047799E-4</v>
      </c>
      <c r="D127" s="1">
        <v>-5.9515588583383301E-3</v>
      </c>
      <c r="E127" s="1">
        <v>-3.2168754850972901E-3</v>
      </c>
      <c r="F127" s="1">
        <f t="shared" si="2"/>
        <v>-3.6508343266747471E-3</v>
      </c>
      <c r="G127" s="1">
        <f t="shared" si="3"/>
        <v>1.1270201735183426E-3</v>
      </c>
    </row>
    <row r="128" spans="1:7" x14ac:dyDescent="0.3">
      <c r="A128" s="1">
        <v>11.8943999999999</v>
      </c>
      <c r="B128" s="1">
        <v>-6.03633595719337E-3</v>
      </c>
      <c r="C128" s="1">
        <v>6.41604949892925E-4</v>
      </c>
      <c r="D128" s="1">
        <v>-6.0466104696591501E-3</v>
      </c>
      <c r="E128" s="1">
        <v>-2.7431269767348998E-3</v>
      </c>
      <c r="F128" s="1">
        <f t="shared" si="2"/>
        <v>-3.5461171134236235E-3</v>
      </c>
      <c r="G128" s="1">
        <f t="shared" si="3"/>
        <v>1.5977970812353789E-3</v>
      </c>
    </row>
    <row r="129" spans="1:7" x14ac:dyDescent="0.3">
      <c r="A129" s="1">
        <v>11.9887999999999</v>
      </c>
      <c r="B129" s="1">
        <v>-7.2209337877679296E-3</v>
      </c>
      <c r="C129" s="1">
        <v>1.0738772044964001E-3</v>
      </c>
      <c r="D129" s="1">
        <v>-5.5660949184155196E-3</v>
      </c>
      <c r="E129" s="1">
        <v>-2.3407645011226698E-3</v>
      </c>
      <c r="F129" s="1">
        <f t="shared" si="2"/>
        <v>-3.5134790007024298E-3</v>
      </c>
      <c r="G129" s="1">
        <f t="shared" si="3"/>
        <v>1.8343379676485658E-3</v>
      </c>
    </row>
    <row r="130" spans="1:7" x14ac:dyDescent="0.3">
      <c r="A130" s="1">
        <v>12.0831999999999</v>
      </c>
      <c r="B130" s="1">
        <v>-7.6880233194005602E-3</v>
      </c>
      <c r="C130" s="1">
        <v>2.6707917200503601E-3</v>
      </c>
      <c r="D130" s="1">
        <v>-5.4148225074536899E-3</v>
      </c>
      <c r="E130" s="1">
        <v>-2.2023250222683501E-3</v>
      </c>
      <c r="F130" s="1">
        <f t="shared" si="2"/>
        <v>-3.15859478226806E-3</v>
      </c>
      <c r="G130" s="1">
        <f t="shared" si="3"/>
        <v>2.2454117155544227E-3</v>
      </c>
    </row>
    <row r="131" spans="1:7" x14ac:dyDescent="0.3">
      <c r="A131" s="1">
        <v>12.177599999999901</v>
      </c>
      <c r="B131" s="1">
        <v>-8.1256515179981299E-3</v>
      </c>
      <c r="C131" s="1">
        <v>3.40375090141348E-3</v>
      </c>
      <c r="D131" s="1">
        <v>-5.1780548950873103E-3</v>
      </c>
      <c r="E131" s="1">
        <v>-1.0701245348621301E-3</v>
      </c>
      <c r="F131" s="1">
        <f t="shared" ref="F131:F194" si="4">AVERAGE(B131:E131)</f>
        <v>-2.7425200116335227E-3</v>
      </c>
      <c r="G131" s="1">
        <f t="shared" ref="G131:G194" si="5">STDEV(B131:E131)/SQRT(COUNT(B131:E131))</f>
        <v>2.5080451841794468E-3</v>
      </c>
    </row>
    <row r="132" spans="1:7" x14ac:dyDescent="0.3">
      <c r="A132" s="1">
        <v>12.272</v>
      </c>
      <c r="B132" s="1">
        <v>-8.2203887808434805E-3</v>
      </c>
      <c r="C132" s="1">
        <v>4.4327371745788999E-3</v>
      </c>
      <c r="D132" s="1">
        <v>-4.7010947942480201E-3</v>
      </c>
      <c r="E132" s="1">
        <v>-5.4511697698833496E-4</v>
      </c>
      <c r="F132" s="1">
        <f t="shared" si="4"/>
        <v>-2.2584658443752341E-3</v>
      </c>
      <c r="G132" s="1">
        <f t="shared" si="5"/>
        <v>2.7267001343103912E-3</v>
      </c>
    </row>
    <row r="133" spans="1:7" x14ac:dyDescent="0.3">
      <c r="A133" s="1">
        <v>12.366400000000001</v>
      </c>
      <c r="B133" s="1">
        <v>-8.5979650733455596E-3</v>
      </c>
      <c r="C133" s="1">
        <v>5.1649850661246799E-3</v>
      </c>
      <c r="D133" s="1">
        <v>-4.3031440322245399E-3</v>
      </c>
      <c r="E133" s="1">
        <v>-1.5835618445987599E-4</v>
      </c>
      <c r="F133" s="1">
        <f t="shared" si="4"/>
        <v>-1.973620055976324E-3</v>
      </c>
      <c r="G133" s="1">
        <f t="shared" si="5"/>
        <v>2.9377357334856198E-3</v>
      </c>
    </row>
    <row r="134" spans="1:7" x14ac:dyDescent="0.3">
      <c r="A134" s="1">
        <v>12.4607999999999</v>
      </c>
      <c r="B134" s="1">
        <v>-8.1934841528013003E-3</v>
      </c>
      <c r="C134" s="1">
        <v>5.2300487527743604E-3</v>
      </c>
      <c r="D134" s="1">
        <v>-3.9657019735718198E-3</v>
      </c>
      <c r="E134" s="1">
        <v>5.7854954182754304E-4</v>
      </c>
      <c r="F134" s="1">
        <f t="shared" si="4"/>
        <v>-1.5876469579428041E-3</v>
      </c>
      <c r="G134" s="1">
        <f t="shared" si="5"/>
        <v>2.8934640828063231E-3</v>
      </c>
    </row>
    <row r="135" spans="1:7" x14ac:dyDescent="0.3">
      <c r="A135" s="1">
        <v>12.5551999999999</v>
      </c>
      <c r="B135" s="1">
        <v>-7.6517898753233702E-3</v>
      </c>
      <c r="C135" s="1">
        <v>5.6845297882878298E-3</v>
      </c>
      <c r="D135" s="1">
        <v>-2.9380331512550702E-3</v>
      </c>
      <c r="E135" s="1">
        <v>5.5942386137744396E-4</v>
      </c>
      <c r="F135" s="1">
        <f t="shared" si="4"/>
        <v>-1.0864673442282917E-3</v>
      </c>
      <c r="G135" s="1">
        <f t="shared" si="5"/>
        <v>2.814946948941893E-3</v>
      </c>
    </row>
    <row r="136" spans="1:7" x14ac:dyDescent="0.3">
      <c r="A136" s="1">
        <v>12.6495999999999</v>
      </c>
      <c r="B136" s="1">
        <v>-6.6438615225281102E-3</v>
      </c>
      <c r="C136" s="1">
        <v>5.8687857936427197E-3</v>
      </c>
      <c r="D136" s="1">
        <v>-2.2908256572314501E-3</v>
      </c>
      <c r="E136" s="1">
        <v>1.53451267596582E-3</v>
      </c>
      <c r="F136" s="1">
        <f t="shared" si="4"/>
        <v>-3.8284717753775513E-4</v>
      </c>
      <c r="G136" s="1">
        <f t="shared" si="5"/>
        <v>2.6708279946071551E-3</v>
      </c>
    </row>
    <row r="137" spans="1:7" x14ac:dyDescent="0.3">
      <c r="A137" s="1">
        <v>12.7439999999999</v>
      </c>
      <c r="B137" s="1">
        <v>-6.4133319849353403E-3</v>
      </c>
      <c r="C137" s="1">
        <v>6.0408172550381698E-3</v>
      </c>
      <c r="D137" s="1">
        <v>-1.2966840411727299E-3</v>
      </c>
      <c r="E137" s="1">
        <v>1.4673378242603501E-3</v>
      </c>
      <c r="F137" s="1">
        <f t="shared" si="4"/>
        <v>-5.0465236702387588E-5</v>
      </c>
      <c r="G137" s="1">
        <f t="shared" si="5"/>
        <v>2.6052284463241255E-3</v>
      </c>
    </row>
    <row r="138" spans="1:7" x14ac:dyDescent="0.3">
      <c r="A138" s="1">
        <v>12.8384</v>
      </c>
      <c r="B138" s="1">
        <v>-5.51511081532138E-3</v>
      </c>
      <c r="C138" s="1">
        <v>5.8517516709427602E-3</v>
      </c>
      <c r="D138" s="1">
        <v>-3.0386064157162101E-4</v>
      </c>
      <c r="E138" s="1">
        <v>1.62150683156056E-3</v>
      </c>
      <c r="F138" s="1">
        <f t="shared" si="4"/>
        <v>4.1357176140257982E-4</v>
      </c>
      <c r="G138" s="1">
        <f t="shared" si="5"/>
        <v>2.3575568959311745E-3</v>
      </c>
    </row>
    <row r="139" spans="1:7" x14ac:dyDescent="0.3">
      <c r="A139" s="1">
        <v>12.9328</v>
      </c>
      <c r="B139" s="1">
        <v>-4.6377289751111401E-3</v>
      </c>
      <c r="C139" s="1">
        <v>5.7676895525037098E-3</v>
      </c>
      <c r="D139" s="1">
        <v>5.2604750385510496E-4</v>
      </c>
      <c r="E139" s="1">
        <v>1.4691759971498101E-3</v>
      </c>
      <c r="F139" s="1">
        <f t="shared" si="4"/>
        <v>7.8129601959937118E-4</v>
      </c>
      <c r="G139" s="1">
        <f t="shared" si="5"/>
        <v>2.1363575509612915E-3</v>
      </c>
    </row>
    <row r="140" spans="1:7" x14ac:dyDescent="0.3">
      <c r="A140" s="1">
        <v>13.027200000000001</v>
      </c>
      <c r="B140" s="1">
        <v>-4.1645726904322297E-3</v>
      </c>
      <c r="C140" s="1">
        <v>5.5427958286845798E-3</v>
      </c>
      <c r="D140" s="1">
        <v>2.1233291628241602E-3</v>
      </c>
      <c r="E140" s="1">
        <v>1.6366580198216699E-3</v>
      </c>
      <c r="F140" s="1">
        <f t="shared" si="4"/>
        <v>1.2845525802245451E-3</v>
      </c>
      <c r="G140" s="1">
        <f t="shared" si="5"/>
        <v>2.0135608213328014E-3</v>
      </c>
    </row>
    <row r="141" spans="1:7" x14ac:dyDescent="0.3">
      <c r="A141" s="1">
        <v>13.1215999999999</v>
      </c>
      <c r="B141" s="1">
        <v>-3.2104482165912101E-3</v>
      </c>
      <c r="C141" s="1">
        <v>4.5393339420130704E-3</v>
      </c>
      <c r="D141" s="1">
        <v>2.4430663396335E-3</v>
      </c>
      <c r="E141" s="1">
        <v>1.2206770377503899E-3</v>
      </c>
      <c r="F141" s="1">
        <f t="shared" si="4"/>
        <v>1.2481572757014375E-3</v>
      </c>
      <c r="G141" s="1">
        <f t="shared" si="5"/>
        <v>1.6365504783772372E-3</v>
      </c>
    </row>
    <row r="142" spans="1:7" x14ac:dyDescent="0.3">
      <c r="A142" s="1">
        <v>13.2159999999999</v>
      </c>
      <c r="B142" s="1">
        <v>-2.9998469397570899E-3</v>
      </c>
      <c r="C142" s="1">
        <v>4.2484757317640702E-3</v>
      </c>
      <c r="D142" s="1">
        <v>3.8254994153593801E-3</v>
      </c>
      <c r="E142" s="1">
        <v>8.2158701279238502E-4</v>
      </c>
      <c r="F142" s="1">
        <f t="shared" si="4"/>
        <v>1.4739288050396864E-3</v>
      </c>
      <c r="G142" s="1">
        <f t="shared" si="5"/>
        <v>1.6750177663873559E-3</v>
      </c>
    </row>
    <row r="143" spans="1:7" x14ac:dyDescent="0.3">
      <c r="A143" s="1">
        <v>13.3103999999999</v>
      </c>
      <c r="B143" s="1">
        <v>-2.4627880577711399E-3</v>
      </c>
      <c r="C143" s="1">
        <v>3.56638970150226E-3</v>
      </c>
      <c r="D143" s="1">
        <v>4.2248862161593697E-3</v>
      </c>
      <c r="E143" s="1">
        <v>6.3859077310781103E-4</v>
      </c>
      <c r="F143" s="1">
        <f t="shared" si="4"/>
        <v>1.4917696582495753E-3</v>
      </c>
      <c r="G143" s="1">
        <f t="shared" si="5"/>
        <v>1.5313505853324699E-3</v>
      </c>
    </row>
    <row r="144" spans="1:7" x14ac:dyDescent="0.3">
      <c r="A144" s="1">
        <v>13.4047999999999</v>
      </c>
      <c r="B144" s="1">
        <v>-1.88597081946647E-3</v>
      </c>
      <c r="C144" s="1">
        <v>3.0141150244892799E-3</v>
      </c>
      <c r="D144" s="1">
        <v>5.2860510513273702E-3</v>
      </c>
      <c r="E144" s="1">
        <v>6.2936886002202598E-4</v>
      </c>
      <c r="F144" s="1">
        <f t="shared" si="4"/>
        <v>1.7608910290930514E-3</v>
      </c>
      <c r="G144" s="1">
        <f t="shared" si="5"/>
        <v>1.5431911559755573E-3</v>
      </c>
    </row>
    <row r="145" spans="1:7" x14ac:dyDescent="0.3">
      <c r="A145" s="1">
        <v>13.4992</v>
      </c>
      <c r="B145" s="1">
        <v>-1.3068661045070799E-3</v>
      </c>
      <c r="C145" s="1">
        <v>2.3862843038218E-3</v>
      </c>
      <c r="D145" s="1">
        <v>6.10794237181743E-3</v>
      </c>
      <c r="E145" s="1">
        <v>7.1352558137520298E-4</v>
      </c>
      <c r="F145" s="1">
        <f t="shared" si="4"/>
        <v>1.9752215381268383E-3</v>
      </c>
      <c r="G145" s="1">
        <f t="shared" si="5"/>
        <v>1.5708896117533409E-3</v>
      </c>
    </row>
    <row r="146" spans="1:7" x14ac:dyDescent="0.3">
      <c r="A146" s="1">
        <v>13.5936</v>
      </c>
      <c r="B146" s="1">
        <v>-7.2361475344239997E-4</v>
      </c>
      <c r="C146" s="1">
        <v>1.5762255065711701E-3</v>
      </c>
      <c r="D146" s="1">
        <v>5.8238048917315204E-3</v>
      </c>
      <c r="E146" s="1">
        <v>2.31294069806317E-4</v>
      </c>
      <c r="F146" s="1">
        <f t="shared" si="4"/>
        <v>1.7269274286666519E-3</v>
      </c>
      <c r="G146" s="1">
        <f t="shared" si="5"/>
        <v>1.4447950300741552E-3</v>
      </c>
    </row>
    <row r="147" spans="1:7" x14ac:dyDescent="0.3">
      <c r="A147" s="1">
        <v>13.687999999999899</v>
      </c>
      <c r="B147" s="1">
        <v>5.0324845333440997E-5</v>
      </c>
      <c r="C147" s="1">
        <v>1.0715067976101501E-3</v>
      </c>
      <c r="D147" s="1">
        <v>6.5287784666973204E-3</v>
      </c>
      <c r="E147" s="1">
        <v>5.2242471171002702E-4</v>
      </c>
      <c r="F147" s="1">
        <f t="shared" si="4"/>
        <v>2.0432587053377345E-3</v>
      </c>
      <c r="G147" s="1">
        <f t="shared" si="5"/>
        <v>1.5096608533664323E-3</v>
      </c>
    </row>
    <row r="148" spans="1:7" x14ac:dyDescent="0.3">
      <c r="A148" s="1">
        <v>13.7823999999999</v>
      </c>
      <c r="B148" s="1">
        <v>8.9072730278915306E-5</v>
      </c>
      <c r="C148" s="1">
        <v>4.0345717801142398E-4</v>
      </c>
      <c r="D148" s="1">
        <v>6.3842788350872296E-3</v>
      </c>
      <c r="E148" s="1">
        <v>3.9667449702230002E-4</v>
      </c>
      <c r="F148" s="1">
        <f t="shared" si="4"/>
        <v>1.8183708100999671E-3</v>
      </c>
      <c r="G148" s="1">
        <f t="shared" si="5"/>
        <v>1.5237341449654881E-3</v>
      </c>
    </row>
    <row r="149" spans="1:7" x14ac:dyDescent="0.3">
      <c r="A149" s="1">
        <v>13.8767999999999</v>
      </c>
      <c r="B149" s="1">
        <v>9.4862130311379001E-4</v>
      </c>
      <c r="C149" s="1">
        <v>-5.13951032352081E-5</v>
      </c>
      <c r="D149" s="1">
        <v>6.7035938602905496E-3</v>
      </c>
      <c r="E149" s="1">
        <v>7.6739868227847403E-4</v>
      </c>
      <c r="F149" s="1">
        <f t="shared" si="4"/>
        <v>2.0920546856119013E-3</v>
      </c>
      <c r="G149" s="1">
        <f t="shared" si="5"/>
        <v>1.5524932631169695E-3</v>
      </c>
    </row>
    <row r="150" spans="1:7" x14ac:dyDescent="0.3">
      <c r="A150" s="1">
        <v>13.9711999999999</v>
      </c>
      <c r="B150" s="1">
        <v>1.5049973253756E-3</v>
      </c>
      <c r="C150" s="1">
        <v>-4.2535469123168199E-4</v>
      </c>
      <c r="D150" s="1">
        <v>6.4416858059977997E-3</v>
      </c>
      <c r="E150" s="1">
        <v>7.1339833447039004E-4</v>
      </c>
      <c r="F150" s="1">
        <f t="shared" si="4"/>
        <v>2.0586816936530267E-3</v>
      </c>
      <c r="G150" s="1">
        <f t="shared" si="5"/>
        <v>1.5137567920692869E-3</v>
      </c>
    </row>
    <row r="151" spans="1:7" x14ac:dyDescent="0.3">
      <c r="A151" s="1">
        <v>14.0655999999999</v>
      </c>
      <c r="B151" s="1">
        <v>1.9099943175987801E-3</v>
      </c>
      <c r="C151" s="1">
        <v>-1.3429037751215101E-3</v>
      </c>
      <c r="D151" s="1">
        <v>6.0693600936149198E-3</v>
      </c>
      <c r="E151" s="1">
        <v>5.5670431338114101E-4</v>
      </c>
      <c r="F151" s="1">
        <f t="shared" si="4"/>
        <v>1.7982887373683327E-3</v>
      </c>
      <c r="G151" s="1">
        <f t="shared" si="5"/>
        <v>1.5722370195895652E-3</v>
      </c>
    </row>
    <row r="152" spans="1:7" x14ac:dyDescent="0.3">
      <c r="A152" s="1">
        <v>14.16</v>
      </c>
      <c r="B152" s="1">
        <v>2.56359676938132E-3</v>
      </c>
      <c r="C152" s="1">
        <v>-1.1712056569622301E-3</v>
      </c>
      <c r="D152" s="1">
        <v>5.9305524090892698E-3</v>
      </c>
      <c r="E152" s="1">
        <v>1.0208219712796399E-3</v>
      </c>
      <c r="F152" s="1">
        <f t="shared" si="4"/>
        <v>2.0859413731969998E-3</v>
      </c>
      <c r="G152" s="1">
        <f t="shared" si="5"/>
        <v>1.4931140504335372E-3</v>
      </c>
    </row>
    <row r="153" spans="1:7" x14ac:dyDescent="0.3">
      <c r="A153" s="1">
        <v>14.2544</v>
      </c>
      <c r="B153" s="1">
        <v>2.3351827816027698E-3</v>
      </c>
      <c r="C153" s="1">
        <v>-2.15136961160156E-3</v>
      </c>
      <c r="D153" s="1">
        <v>5.07745242022478E-3</v>
      </c>
      <c r="E153" s="1">
        <v>1.1907469935675001E-3</v>
      </c>
      <c r="F153" s="1">
        <f t="shared" si="4"/>
        <v>1.6130031459483725E-3</v>
      </c>
      <c r="G153" s="1">
        <f t="shared" si="5"/>
        <v>1.4964612344961201E-3</v>
      </c>
    </row>
    <row r="154" spans="1:7" x14ac:dyDescent="0.3">
      <c r="A154" s="1">
        <v>14.348799999999899</v>
      </c>
      <c r="B154" s="1">
        <v>3.2264503859517901E-3</v>
      </c>
      <c r="C154" s="1">
        <v>-1.84885637083223E-3</v>
      </c>
      <c r="D154" s="1">
        <v>4.7444422352902896E-3</v>
      </c>
      <c r="E154" s="1">
        <v>1.3187284860155699E-3</v>
      </c>
      <c r="F154" s="1">
        <f t="shared" si="4"/>
        <v>1.8601911841063549E-3</v>
      </c>
      <c r="G154" s="1">
        <f t="shared" si="5"/>
        <v>1.4211434349114393E-3</v>
      </c>
    </row>
    <row r="155" spans="1:7" x14ac:dyDescent="0.3">
      <c r="A155" s="1">
        <v>14.4431999999999</v>
      </c>
      <c r="B155" s="1">
        <v>3.28561680575804E-3</v>
      </c>
      <c r="C155" s="1">
        <v>-1.8425451985994001E-3</v>
      </c>
      <c r="D155" s="1">
        <v>4.1992616724424196E-3</v>
      </c>
      <c r="E155" s="1">
        <v>1.1693521565168401E-3</v>
      </c>
      <c r="F155" s="1">
        <f t="shared" si="4"/>
        <v>1.702921359029475E-3</v>
      </c>
      <c r="G155" s="1">
        <f t="shared" si="5"/>
        <v>1.3413820311716038E-3</v>
      </c>
    </row>
    <row r="156" spans="1:7" x14ac:dyDescent="0.3">
      <c r="A156" s="1">
        <v>14.5375999999999</v>
      </c>
      <c r="B156" s="1">
        <v>3.4836535311576502E-3</v>
      </c>
      <c r="C156" s="1">
        <v>-2.2033721852504698E-3</v>
      </c>
      <c r="D156" s="1">
        <v>3.7223920948554401E-3</v>
      </c>
      <c r="E156" s="1">
        <v>1.54988843219722E-3</v>
      </c>
      <c r="F156" s="1">
        <f t="shared" si="4"/>
        <v>1.63814046823996E-3</v>
      </c>
      <c r="G156" s="1">
        <f t="shared" si="5"/>
        <v>1.3697637021655073E-3</v>
      </c>
    </row>
    <row r="157" spans="1:7" x14ac:dyDescent="0.3">
      <c r="A157" s="1">
        <v>14.6319999999999</v>
      </c>
      <c r="B157" s="1">
        <v>3.5814491915765901E-3</v>
      </c>
      <c r="C157" s="1">
        <v>-1.34939094931197E-3</v>
      </c>
      <c r="D157" s="1">
        <v>3.4767318788015201E-3</v>
      </c>
      <c r="E157" s="1">
        <v>1.8621457993031501E-3</v>
      </c>
      <c r="F157" s="1">
        <f t="shared" si="4"/>
        <v>1.8927339800923226E-3</v>
      </c>
      <c r="G157" s="1">
        <f t="shared" si="5"/>
        <v>1.1501129692078908E-3</v>
      </c>
    </row>
    <row r="158" spans="1:7" x14ac:dyDescent="0.3">
      <c r="A158" s="1">
        <v>14.7263999999999</v>
      </c>
      <c r="B158" s="1">
        <v>3.3791643066553002E-3</v>
      </c>
      <c r="C158" s="1">
        <v>-1.9345645816665701E-3</v>
      </c>
      <c r="D158" s="1">
        <v>3.1264684659226302E-3</v>
      </c>
      <c r="E158" s="1">
        <v>1.5586591700439199E-3</v>
      </c>
      <c r="F158" s="1">
        <f t="shared" si="4"/>
        <v>1.5324318402388203E-3</v>
      </c>
      <c r="G158" s="1">
        <f t="shared" si="5"/>
        <v>1.2237961986128656E-3</v>
      </c>
    </row>
    <row r="159" spans="1:7" x14ac:dyDescent="0.3">
      <c r="A159" s="1">
        <v>14.8208</v>
      </c>
      <c r="B159" s="1">
        <v>4.1142343858562502E-3</v>
      </c>
      <c r="C159" s="1">
        <v>-1.2663357779932299E-3</v>
      </c>
      <c r="D159" s="1">
        <v>2.3802987924600098E-3</v>
      </c>
      <c r="E159" s="1">
        <v>2.0665294718002301E-3</v>
      </c>
      <c r="F159" s="1">
        <f t="shared" si="4"/>
        <v>1.8236817180308151E-3</v>
      </c>
      <c r="G159" s="1">
        <f t="shared" si="5"/>
        <v>1.1241158469687E-3</v>
      </c>
    </row>
    <row r="160" spans="1:7" x14ac:dyDescent="0.3">
      <c r="A160" s="1">
        <v>14.9152</v>
      </c>
      <c r="B160" s="1">
        <v>3.89725153730363E-3</v>
      </c>
      <c r="C160" s="1">
        <v>-1.36333306762515E-3</v>
      </c>
      <c r="D160" s="1">
        <v>1.9279821205283401E-3</v>
      </c>
      <c r="E160" s="1">
        <v>1.9740791011568799E-3</v>
      </c>
      <c r="F160" s="1">
        <f t="shared" si="4"/>
        <v>1.6089949228409249E-3</v>
      </c>
      <c r="G160" s="1">
        <f t="shared" si="5"/>
        <v>1.0918597019949315E-3</v>
      </c>
    </row>
    <row r="161" spans="1:7" x14ac:dyDescent="0.3">
      <c r="A161" s="1">
        <v>15.009599999999899</v>
      </c>
      <c r="B161" s="1">
        <v>3.9944986746143201E-3</v>
      </c>
      <c r="C161" s="1">
        <v>-7.9015368541640802E-4</v>
      </c>
      <c r="D161" s="1">
        <v>1.7804906909820301E-3</v>
      </c>
      <c r="E161" s="1">
        <v>2.2502372065969002E-3</v>
      </c>
      <c r="F161" s="1">
        <f t="shared" si="4"/>
        <v>1.8087682216942104E-3</v>
      </c>
      <c r="G161" s="1">
        <f t="shared" si="5"/>
        <v>9.8858093478548141E-4</v>
      </c>
    </row>
    <row r="162" spans="1:7" x14ac:dyDescent="0.3">
      <c r="A162" s="1">
        <v>15.1039999999999</v>
      </c>
      <c r="B162" s="1">
        <v>4.3374003715769497E-3</v>
      </c>
      <c r="C162" s="1">
        <v>-3.2700572633545001E-4</v>
      </c>
      <c r="D162" s="1">
        <v>1.2315795126597599E-3</v>
      </c>
      <c r="E162" s="1">
        <v>2.2055207353551399E-3</v>
      </c>
      <c r="F162" s="1">
        <f t="shared" si="4"/>
        <v>1.8618737233141E-3</v>
      </c>
      <c r="G162" s="1">
        <f t="shared" si="5"/>
        <v>9.7616552098106154E-4</v>
      </c>
    </row>
    <row r="163" spans="1:7" x14ac:dyDescent="0.3">
      <c r="A163" s="1">
        <v>15.1983999999999</v>
      </c>
      <c r="B163" s="1">
        <v>3.6820232856418999E-3</v>
      </c>
      <c r="C163" s="1">
        <v>-1.2371737165345E-3</v>
      </c>
      <c r="D163" s="1">
        <v>8.8695888829658101E-4</v>
      </c>
      <c r="E163" s="1">
        <v>1.74606466100148E-3</v>
      </c>
      <c r="F163" s="1">
        <f t="shared" si="4"/>
        <v>1.2694682796013652E-3</v>
      </c>
      <c r="G163" s="1">
        <f t="shared" si="5"/>
        <v>1.019686769681556E-3</v>
      </c>
    </row>
    <row r="164" spans="1:7" x14ac:dyDescent="0.3">
      <c r="A164" s="1">
        <v>15.2927999999999</v>
      </c>
      <c r="B164" s="1">
        <v>3.6490284580319101E-3</v>
      </c>
      <c r="C164" s="1">
        <v>-4.2467094161906E-4</v>
      </c>
      <c r="D164" s="1">
        <v>7.5432759036119499E-4</v>
      </c>
      <c r="E164" s="1">
        <v>1.80136179273776E-3</v>
      </c>
      <c r="F164" s="1">
        <f t="shared" si="4"/>
        <v>1.4450117248779515E-3</v>
      </c>
      <c r="G164" s="1">
        <f t="shared" si="5"/>
        <v>8.6397496963930591E-4</v>
      </c>
    </row>
    <row r="165" spans="1:7" x14ac:dyDescent="0.3">
      <c r="A165" s="1">
        <v>15.387199999999901</v>
      </c>
      <c r="B165" s="1">
        <v>3.1248837472189002E-3</v>
      </c>
      <c r="C165" s="1">
        <v>-9.4068647393004997E-4</v>
      </c>
      <c r="D165" s="1">
        <v>4.8455170603865701E-4</v>
      </c>
      <c r="E165" s="1">
        <v>1.3319047480691701E-3</v>
      </c>
      <c r="F165" s="1">
        <f t="shared" si="4"/>
        <v>1.0001634318491694E-3</v>
      </c>
      <c r="G165" s="1">
        <f t="shared" si="5"/>
        <v>8.4937440350671845E-4</v>
      </c>
    </row>
    <row r="166" spans="1:7" x14ac:dyDescent="0.3">
      <c r="A166" s="1">
        <v>15.4816</v>
      </c>
      <c r="B166" s="1">
        <v>2.6439073017141398E-3</v>
      </c>
      <c r="C166" s="1">
        <v>-6.2684755211927601E-4</v>
      </c>
      <c r="D166" s="1">
        <v>4.1533459356869398E-4</v>
      </c>
      <c r="E166" s="1">
        <v>9.7379194383152401E-4</v>
      </c>
      <c r="F166" s="1">
        <f t="shared" si="4"/>
        <v>8.5154657174877052E-4</v>
      </c>
      <c r="G166" s="1">
        <f t="shared" si="5"/>
        <v>6.8333928814760987E-4</v>
      </c>
    </row>
    <row r="167" spans="1:7" x14ac:dyDescent="0.3">
      <c r="A167" s="1">
        <v>15.576000000000001</v>
      </c>
      <c r="B167" s="1">
        <v>2.0932876740234799E-3</v>
      </c>
      <c r="C167" s="1">
        <v>-8.1176900494656903E-4</v>
      </c>
      <c r="D167" s="1">
        <v>1.2942323385383301E-4</v>
      </c>
      <c r="E167" s="1">
        <v>6.0377311527194102E-4</v>
      </c>
      <c r="F167" s="1">
        <f t="shared" si="4"/>
        <v>5.0367875455067121E-4</v>
      </c>
      <c r="G167" s="1">
        <f t="shared" si="5"/>
        <v>6.0603529879689358E-4</v>
      </c>
    </row>
    <row r="168" spans="1:7" x14ac:dyDescent="0.3">
      <c r="A168" s="1">
        <v>15.6703999999999</v>
      </c>
      <c r="B168" s="1">
        <v>1.64689665743808E-3</v>
      </c>
      <c r="C168" s="1">
        <v>-1.00041607876833E-3</v>
      </c>
      <c r="D168" s="1">
        <v>-8.0029447510757904E-5</v>
      </c>
      <c r="E168" s="1">
        <v>8.6076072783565803E-5</v>
      </c>
      <c r="F168" s="1">
        <f t="shared" si="4"/>
        <v>1.6313180098563945E-4</v>
      </c>
      <c r="G168" s="1">
        <f t="shared" si="5"/>
        <v>5.4927731275910532E-4</v>
      </c>
    </row>
    <row r="169" spans="1:7" x14ac:dyDescent="0.3">
      <c r="A169" s="1">
        <v>15.7647999999999</v>
      </c>
      <c r="B169" s="1">
        <v>1.0597949405852299E-3</v>
      </c>
      <c r="C169" s="1">
        <v>-9.6270286860459001E-4</v>
      </c>
      <c r="D169" s="1">
        <v>-1.3354027404718401E-4</v>
      </c>
      <c r="E169" s="1">
        <v>-5.3064870511281199E-4</v>
      </c>
      <c r="F169" s="1">
        <f t="shared" si="4"/>
        <v>-1.4177422679483904E-4</v>
      </c>
      <c r="G169" s="1">
        <f t="shared" si="5"/>
        <v>4.3483554906874095E-4</v>
      </c>
    </row>
    <row r="170" spans="1:7" x14ac:dyDescent="0.3">
      <c r="A170" s="1">
        <v>15.8591999999999</v>
      </c>
      <c r="B170" s="1">
        <v>9.1990981966578599E-4</v>
      </c>
      <c r="C170" s="1">
        <v>-1.2074002414945099E-3</v>
      </c>
      <c r="D170" s="1">
        <v>-5.3237931824771597E-4</v>
      </c>
      <c r="E170" s="1">
        <v>-4.7769224528000501E-4</v>
      </c>
      <c r="F170" s="1">
        <f t="shared" si="4"/>
        <v>-3.2439049633911123E-4</v>
      </c>
      <c r="G170" s="1">
        <f t="shared" si="5"/>
        <v>4.4672421234252156E-4</v>
      </c>
    </row>
    <row r="171" spans="1:7" x14ac:dyDescent="0.3">
      <c r="A171" s="1">
        <v>15.9535999999999</v>
      </c>
      <c r="B171" s="1">
        <v>5.1893817945817502E-5</v>
      </c>
      <c r="C171" s="1">
        <v>-1.6267132692635699E-3</v>
      </c>
      <c r="D171" s="1">
        <v>-3.3303872735548299E-4</v>
      </c>
      <c r="E171" s="1">
        <v>-1.2592713505491101E-3</v>
      </c>
      <c r="F171" s="1">
        <f t="shared" si="4"/>
        <v>-7.9178238230558637E-4</v>
      </c>
      <c r="G171" s="1">
        <f t="shared" si="5"/>
        <v>3.9135350529215333E-4</v>
      </c>
    </row>
    <row r="172" spans="1:7" x14ac:dyDescent="0.3">
      <c r="A172" s="1">
        <v>16.047999999999899</v>
      </c>
      <c r="B172" s="1">
        <v>-7.5249686162572103E-4</v>
      </c>
      <c r="C172" s="1">
        <v>-2.09981484814317E-3</v>
      </c>
      <c r="D172" s="1">
        <v>-5.5489908262452297E-4</v>
      </c>
      <c r="E172" s="1">
        <v>-1.1455190561442E-3</v>
      </c>
      <c r="F172" s="1">
        <f t="shared" si="4"/>
        <v>-1.1381824621344034E-3</v>
      </c>
      <c r="G172" s="1">
        <f t="shared" si="5"/>
        <v>3.4323990088138892E-4</v>
      </c>
    </row>
    <row r="173" spans="1:7" x14ac:dyDescent="0.3">
      <c r="A173" s="1">
        <v>16.142399999999899</v>
      </c>
      <c r="B173" s="1">
        <v>-9.1768250231901599E-4</v>
      </c>
      <c r="C173" s="1">
        <v>-2.4356947953935401E-3</v>
      </c>
      <c r="D173" s="1">
        <v>-3.4699744117028697E-4</v>
      </c>
      <c r="E173" s="1">
        <v>-1.2552475844611001E-3</v>
      </c>
      <c r="F173" s="1">
        <f t="shared" si="4"/>
        <v>-1.2389055808359859E-3</v>
      </c>
      <c r="G173" s="1">
        <f t="shared" si="5"/>
        <v>4.4076220733119592E-4</v>
      </c>
    </row>
    <row r="174" spans="1:7" x14ac:dyDescent="0.3">
      <c r="A174" s="1">
        <v>16.236799999999899</v>
      </c>
      <c r="B174" s="1">
        <v>-1.59142353112932E-3</v>
      </c>
      <c r="C174" s="1">
        <v>-3.6769655105707601E-3</v>
      </c>
      <c r="D174" s="1">
        <v>-3.62766574863182E-4</v>
      </c>
      <c r="E174" s="1">
        <v>-2.2677920380241999E-3</v>
      </c>
      <c r="F174" s="1">
        <f t="shared" si="4"/>
        <v>-1.9747369136468656E-3</v>
      </c>
      <c r="G174" s="1">
        <f t="shared" si="5"/>
        <v>6.909438607468248E-4</v>
      </c>
    </row>
    <row r="175" spans="1:7" x14ac:dyDescent="0.3">
      <c r="A175" s="1">
        <v>16.3311999999999</v>
      </c>
      <c r="B175" s="1">
        <v>-1.3525099533229501E-3</v>
      </c>
      <c r="C175" s="1">
        <v>-3.9572460617263603E-3</v>
      </c>
      <c r="D175" s="1">
        <v>-7.0455999532152095E-4</v>
      </c>
      <c r="E175" s="1">
        <v>-1.5943023616899301E-3</v>
      </c>
      <c r="F175" s="1">
        <f t="shared" si="4"/>
        <v>-1.9021545930151904E-3</v>
      </c>
      <c r="G175" s="1">
        <f t="shared" si="5"/>
        <v>7.1031190282091615E-4</v>
      </c>
    </row>
    <row r="176" spans="1:7" x14ac:dyDescent="0.3">
      <c r="A176" s="1">
        <v>16.4255999999999</v>
      </c>
      <c r="B176" s="1">
        <v>-2.46830646609698E-3</v>
      </c>
      <c r="C176" s="1">
        <v>-4.7988888634378597E-3</v>
      </c>
      <c r="D176" s="1">
        <v>-2.7604670018621999E-4</v>
      </c>
      <c r="E176" s="1">
        <v>-2.9444739453216399E-3</v>
      </c>
      <c r="F176" s="1">
        <f t="shared" si="4"/>
        <v>-2.6219289937606748E-3</v>
      </c>
      <c r="G176" s="1">
        <f t="shared" si="5"/>
        <v>9.2960355063660975E-4</v>
      </c>
    </row>
    <row r="177" spans="1:7" x14ac:dyDescent="0.3">
      <c r="A177" s="1">
        <v>16.5199999999999</v>
      </c>
      <c r="B177" s="1">
        <v>-2.8314673514070899E-3</v>
      </c>
      <c r="C177" s="1">
        <v>-5.4815601201710197E-3</v>
      </c>
      <c r="D177" s="1">
        <v>-5.19442723544177E-4</v>
      </c>
      <c r="E177" s="1">
        <v>-2.9461473938564302E-3</v>
      </c>
      <c r="F177" s="1">
        <f t="shared" si="4"/>
        <v>-2.9446543972446795E-3</v>
      </c>
      <c r="G177" s="1">
        <f t="shared" si="5"/>
        <v>1.013671373673191E-3</v>
      </c>
    </row>
    <row r="178" spans="1:7" x14ac:dyDescent="0.3">
      <c r="A178" s="1">
        <v>16.6143999999999</v>
      </c>
      <c r="B178" s="1">
        <v>-3.46103241343942E-3</v>
      </c>
      <c r="C178" s="1">
        <v>-6.3280328533051799E-3</v>
      </c>
      <c r="D178" s="1">
        <v>-7.1868828745363998E-4</v>
      </c>
      <c r="E178" s="1">
        <v>-4.4091167516345803E-3</v>
      </c>
      <c r="F178" s="1">
        <f t="shared" si="4"/>
        <v>-3.7292175764582049E-3</v>
      </c>
      <c r="G178" s="1">
        <f t="shared" si="5"/>
        <v>1.1673086428902908E-3</v>
      </c>
    </row>
    <row r="179" spans="1:7" x14ac:dyDescent="0.3">
      <c r="A179" s="1">
        <v>16.7088</v>
      </c>
      <c r="B179" s="1">
        <v>-4.5416507918482401E-3</v>
      </c>
      <c r="C179" s="1">
        <v>-6.9324204007561001E-3</v>
      </c>
      <c r="D179" s="1">
        <v>-5.7589319326774595E-4</v>
      </c>
      <c r="E179" s="1">
        <v>-4.69332626924237E-3</v>
      </c>
      <c r="F179" s="1">
        <f t="shared" si="4"/>
        <v>-4.1858226637786142E-3</v>
      </c>
      <c r="G179" s="1">
        <f t="shared" si="5"/>
        <v>1.3216014110766327E-3</v>
      </c>
    </row>
    <row r="180" spans="1:7" x14ac:dyDescent="0.3">
      <c r="A180" s="1">
        <v>16.8032</v>
      </c>
      <c r="B180" s="1">
        <v>-4.8063795604978499E-3</v>
      </c>
      <c r="C180" s="1">
        <v>-6.8964460008086098E-3</v>
      </c>
      <c r="D180" s="1">
        <v>-2.36531396877455E-4</v>
      </c>
      <c r="E180" s="1">
        <v>-4.6463755965883398E-3</v>
      </c>
      <c r="F180" s="1">
        <f t="shared" si="4"/>
        <v>-4.1464331386930637E-3</v>
      </c>
      <c r="G180" s="1">
        <f t="shared" si="5"/>
        <v>1.4004574881478604E-3</v>
      </c>
    </row>
    <row r="181" spans="1:7" x14ac:dyDescent="0.3">
      <c r="A181" s="1">
        <v>16.897600000000001</v>
      </c>
      <c r="B181" s="1">
        <v>-5.8233131223401399E-3</v>
      </c>
      <c r="C181" s="1">
        <v>-7.26757011914087E-3</v>
      </c>
      <c r="D181" s="1">
        <v>-2.0500559572858299E-4</v>
      </c>
      <c r="E181" s="1">
        <v>-5.7403558965552597E-3</v>
      </c>
      <c r="F181" s="1">
        <f t="shared" si="4"/>
        <v>-4.7590611834412129E-3</v>
      </c>
      <c r="G181" s="1">
        <f t="shared" si="5"/>
        <v>1.5579797516842488E-3</v>
      </c>
    </row>
    <row r="182" spans="1:7" x14ac:dyDescent="0.3">
      <c r="A182" s="1">
        <v>16.992000000000001</v>
      </c>
      <c r="B182" s="1">
        <v>-6.0979444401580004E-3</v>
      </c>
      <c r="C182" s="1">
        <v>-7.52453732029455E-3</v>
      </c>
      <c r="D182" s="1">
        <v>-6.9727753361160298E-4</v>
      </c>
      <c r="E182" s="1">
        <v>-5.5227184452429703E-3</v>
      </c>
      <c r="F182" s="1">
        <f t="shared" si="4"/>
        <v>-4.9606194348267808E-3</v>
      </c>
      <c r="G182" s="1">
        <f t="shared" si="5"/>
        <v>1.4820937485907418E-3</v>
      </c>
    </row>
    <row r="183" spans="1:7" x14ac:dyDescent="0.3">
      <c r="A183" s="1">
        <v>17.086400000000001</v>
      </c>
      <c r="B183" s="1">
        <v>-6.9476869236042701E-3</v>
      </c>
      <c r="C183" s="1">
        <v>-7.3844389203050198E-3</v>
      </c>
      <c r="D183" s="1">
        <v>-6.6297236006489701E-4</v>
      </c>
      <c r="E183" s="1">
        <v>-6.6331347868683098E-3</v>
      </c>
      <c r="F183" s="1">
        <f t="shared" si="4"/>
        <v>-5.4070582477106248E-3</v>
      </c>
      <c r="G183" s="1">
        <f t="shared" si="5"/>
        <v>1.5888461649513641E-3</v>
      </c>
    </row>
    <row r="184" spans="1:7" x14ac:dyDescent="0.3">
      <c r="A184" s="1">
        <v>17.180799999999898</v>
      </c>
      <c r="B184" s="1">
        <v>-7.7509078594182896E-3</v>
      </c>
      <c r="C184" s="1">
        <v>-7.34920264307994E-3</v>
      </c>
      <c r="D184" s="1">
        <v>-1.11524609794598E-3</v>
      </c>
      <c r="E184" s="1">
        <v>-6.2051010633574202E-3</v>
      </c>
      <c r="F184" s="1">
        <f t="shared" si="4"/>
        <v>-5.6051144159504082E-3</v>
      </c>
      <c r="G184" s="1">
        <f t="shared" si="5"/>
        <v>1.5320241168719729E-3</v>
      </c>
    </row>
    <row r="185" spans="1:7" x14ac:dyDescent="0.3">
      <c r="A185" s="1">
        <v>17.275199999999899</v>
      </c>
      <c r="B185" s="1">
        <v>-8.2992000462243001E-3</v>
      </c>
      <c r="C185" s="1">
        <v>-6.6542680383331497E-3</v>
      </c>
      <c r="D185" s="1">
        <v>-9.4619295906505404E-4</v>
      </c>
      <c r="E185" s="1">
        <v>-6.7153407733965102E-3</v>
      </c>
      <c r="F185" s="1">
        <f t="shared" si="4"/>
        <v>-5.6537504542547535E-3</v>
      </c>
      <c r="G185" s="1">
        <f t="shared" si="5"/>
        <v>1.6147112888458348E-3</v>
      </c>
    </row>
    <row r="186" spans="1:7" x14ac:dyDescent="0.3">
      <c r="A186" s="1">
        <v>17.369599999999899</v>
      </c>
      <c r="B186" s="1">
        <v>-9.1457751859500003E-3</v>
      </c>
      <c r="C186" s="1">
        <v>-6.1036931246713196E-3</v>
      </c>
      <c r="D186" s="1">
        <v>-1.5329215737319901E-3</v>
      </c>
      <c r="E186" s="1">
        <v>-7.2794551200496896E-3</v>
      </c>
      <c r="F186" s="1">
        <f t="shared" si="4"/>
        <v>-6.0154612511007493E-3</v>
      </c>
      <c r="G186" s="1">
        <f t="shared" si="5"/>
        <v>1.6201206913414126E-3</v>
      </c>
    </row>
    <row r="187" spans="1:7" x14ac:dyDescent="0.3">
      <c r="A187" s="1">
        <v>17.463999999999899</v>
      </c>
      <c r="B187" s="1">
        <v>-9.5577142671241493E-3</v>
      </c>
      <c r="C187" s="1">
        <v>-5.97160731332273E-3</v>
      </c>
      <c r="D187" s="1">
        <v>-2.2413073803236499E-3</v>
      </c>
      <c r="E187" s="1">
        <v>-6.23700445554319E-3</v>
      </c>
      <c r="F187" s="1">
        <f t="shared" si="4"/>
        <v>-6.00190835407843E-3</v>
      </c>
      <c r="G187" s="1">
        <f t="shared" si="5"/>
        <v>1.4956064462577023E-3</v>
      </c>
    </row>
    <row r="188" spans="1:7" x14ac:dyDescent="0.3">
      <c r="A188" s="1">
        <v>17.558399999999899</v>
      </c>
      <c r="B188" s="1">
        <v>-1.04700902064258E-2</v>
      </c>
      <c r="C188" s="1">
        <v>-4.65802250405686E-3</v>
      </c>
      <c r="D188" s="1">
        <v>-2.3848270603462501E-3</v>
      </c>
      <c r="E188" s="1">
        <v>-7.05971277112566E-3</v>
      </c>
      <c r="F188" s="1">
        <f t="shared" si="4"/>
        <v>-6.1431631354886421E-3</v>
      </c>
      <c r="G188" s="1">
        <f t="shared" si="5"/>
        <v>1.7294771334289034E-3</v>
      </c>
    </row>
    <row r="189" spans="1:7" x14ac:dyDescent="0.3">
      <c r="A189" s="1">
        <v>17.6527999999999</v>
      </c>
      <c r="B189" s="1">
        <v>-1.1036341641708001E-2</v>
      </c>
      <c r="C189" s="1">
        <v>-3.8390811281001601E-3</v>
      </c>
      <c r="D189" s="1">
        <v>-2.7202070997230199E-3</v>
      </c>
      <c r="E189" s="1">
        <v>-6.2161660927450898E-3</v>
      </c>
      <c r="F189" s="1">
        <f t="shared" si="4"/>
        <v>-5.9529489905690673E-3</v>
      </c>
      <c r="G189" s="1">
        <f t="shared" si="5"/>
        <v>1.8445690906311292E-3</v>
      </c>
    </row>
    <row r="190" spans="1:7" x14ac:dyDescent="0.3">
      <c r="A190" s="1">
        <v>17.7471999999999</v>
      </c>
      <c r="B190" s="1">
        <v>-1.14957422622903E-2</v>
      </c>
      <c r="C190" s="1">
        <v>-2.67433481445908E-3</v>
      </c>
      <c r="D190" s="1">
        <v>-2.82432836159999E-3</v>
      </c>
      <c r="E190" s="1">
        <v>-6.4719415751263703E-3</v>
      </c>
      <c r="F190" s="1">
        <f t="shared" si="4"/>
        <v>-5.866586753368935E-3</v>
      </c>
      <c r="G190" s="1">
        <f t="shared" si="5"/>
        <v>2.0716268721226289E-3</v>
      </c>
    </row>
    <row r="191" spans="1:7" x14ac:dyDescent="0.3">
      <c r="A191" s="1">
        <v>17.8415999999999</v>
      </c>
      <c r="B191" s="1">
        <v>-1.21798006165413E-2</v>
      </c>
      <c r="C191" s="1">
        <v>-1.5354916001016801E-3</v>
      </c>
      <c r="D191" s="1">
        <v>-3.47484693424949E-3</v>
      </c>
      <c r="E191" s="1">
        <v>-6.5733690459119599E-3</v>
      </c>
      <c r="F191" s="1">
        <f t="shared" si="4"/>
        <v>-5.9408770492011074E-3</v>
      </c>
      <c r="G191" s="1">
        <f t="shared" si="5"/>
        <v>2.3240219965970171E-3</v>
      </c>
    </row>
    <row r="192" spans="1:7" x14ac:dyDescent="0.3">
      <c r="A192" s="1">
        <v>17.9359999999999</v>
      </c>
      <c r="B192" s="1">
        <v>-1.20825241152552E-2</v>
      </c>
      <c r="C192" s="1">
        <v>-1.0409151955093499E-3</v>
      </c>
      <c r="D192" s="1">
        <v>-3.9719762565877201E-3</v>
      </c>
      <c r="E192" s="1">
        <v>-5.4857143708077699E-3</v>
      </c>
      <c r="F192" s="1">
        <f t="shared" si="4"/>
        <v>-5.6452824845400103E-3</v>
      </c>
      <c r="G192" s="1">
        <f t="shared" si="5"/>
        <v>2.3356600362626316E-3</v>
      </c>
    </row>
    <row r="193" spans="1:7" x14ac:dyDescent="0.3">
      <c r="A193" s="1">
        <v>18.0304</v>
      </c>
      <c r="B193" s="1">
        <v>-1.24749223816089E-2</v>
      </c>
      <c r="C193" s="1">
        <v>5.8231980915828701E-4</v>
      </c>
      <c r="D193" s="1">
        <v>-3.6969620461103402E-3</v>
      </c>
      <c r="E193" s="1">
        <v>-5.7263734789734302E-3</v>
      </c>
      <c r="F193" s="1">
        <f t="shared" si="4"/>
        <v>-5.3289845243835957E-3</v>
      </c>
      <c r="G193" s="1">
        <f t="shared" si="5"/>
        <v>2.7207438035381673E-3</v>
      </c>
    </row>
    <row r="194" spans="1:7" x14ac:dyDescent="0.3">
      <c r="A194" s="1">
        <v>18.1248</v>
      </c>
      <c r="B194" s="1">
        <v>-1.23565020544054E-2</v>
      </c>
      <c r="C194" s="1">
        <v>8.4488805900218098E-4</v>
      </c>
      <c r="D194" s="1">
        <v>-4.53405675617657E-3</v>
      </c>
      <c r="E194" s="1">
        <v>-4.5471305290888603E-3</v>
      </c>
      <c r="F194" s="1">
        <f t="shared" si="4"/>
        <v>-5.1482003201671622E-3</v>
      </c>
      <c r="G194" s="1">
        <f t="shared" si="5"/>
        <v>2.7174617357516831E-3</v>
      </c>
    </row>
    <row r="195" spans="1:7" x14ac:dyDescent="0.3">
      <c r="A195" s="1">
        <v>18.219200000000001</v>
      </c>
      <c r="B195" s="1">
        <v>-1.24663957111966E-2</v>
      </c>
      <c r="C195" s="1">
        <v>1.98249577227925E-3</v>
      </c>
      <c r="D195" s="1">
        <v>-4.4910704828164403E-3</v>
      </c>
      <c r="E195" s="1">
        <v>-4.3714616439364104E-3</v>
      </c>
      <c r="F195" s="1">
        <f t="shared" ref="F195:F258" si="6">AVERAGE(B195:E195)</f>
        <v>-4.8366080164175505E-3</v>
      </c>
      <c r="G195" s="1">
        <f t="shared" ref="G195:G258" si="7">STDEV(B195:E195)/SQRT(COUNT(B195:E195))</f>
        <v>2.9587383865900844E-3</v>
      </c>
    </row>
    <row r="196" spans="1:7" x14ac:dyDescent="0.3">
      <c r="A196" s="1">
        <v>18.313600000000001</v>
      </c>
      <c r="B196" s="1">
        <v>-1.19977266574704E-2</v>
      </c>
      <c r="C196" s="1">
        <v>2.3281147943655899E-3</v>
      </c>
      <c r="D196" s="1">
        <v>-4.7660843121296601E-3</v>
      </c>
      <c r="E196" s="1">
        <v>-3.3517902163605101E-3</v>
      </c>
      <c r="F196" s="1">
        <f t="shared" si="6"/>
        <v>-4.4468715978987451E-3</v>
      </c>
      <c r="G196" s="1">
        <f t="shared" si="7"/>
        <v>2.9469893215385103E-3</v>
      </c>
    </row>
    <row r="197" spans="1:7" x14ac:dyDescent="0.3">
      <c r="A197" s="1">
        <v>18.408000000000001</v>
      </c>
      <c r="B197" s="1">
        <v>-1.14630734683257E-2</v>
      </c>
      <c r="C197" s="1">
        <v>2.8859381555373501E-3</v>
      </c>
      <c r="D197" s="1">
        <v>-4.61293290279327E-3</v>
      </c>
      <c r="E197" s="1">
        <v>-2.6132143433847902E-3</v>
      </c>
      <c r="F197" s="1">
        <f t="shared" si="6"/>
        <v>-3.9508206397416024E-3</v>
      </c>
      <c r="G197" s="1">
        <f t="shared" si="7"/>
        <v>2.9637082154840341E-3</v>
      </c>
    </row>
    <row r="198" spans="1:7" x14ac:dyDescent="0.3">
      <c r="A198" s="1">
        <v>18.502399999999898</v>
      </c>
      <c r="B198" s="1">
        <v>-1.0996555936735999E-2</v>
      </c>
      <c r="C198" s="1">
        <v>3.6364953824663099E-3</v>
      </c>
      <c r="D198" s="1">
        <v>-4.3199693140503004E-3</v>
      </c>
      <c r="E198" s="1">
        <v>-2.0959001931636599E-3</v>
      </c>
      <c r="F198" s="1">
        <f t="shared" si="6"/>
        <v>-3.4439825153709126E-3</v>
      </c>
      <c r="G198" s="1">
        <f t="shared" si="7"/>
        <v>3.0243347941569456E-3</v>
      </c>
    </row>
    <row r="199" spans="1:7" x14ac:dyDescent="0.3">
      <c r="A199" s="1">
        <v>18.596799999999899</v>
      </c>
      <c r="B199" s="1">
        <v>-1.0444024446609501E-2</v>
      </c>
      <c r="C199" s="1">
        <v>3.55012357899691E-3</v>
      </c>
      <c r="D199" s="1">
        <v>-4.9748775649291104E-3</v>
      </c>
      <c r="E199" s="1">
        <v>-1.15500463723304E-3</v>
      </c>
      <c r="F199" s="1">
        <f t="shared" si="6"/>
        <v>-3.2559457674436851E-3</v>
      </c>
      <c r="G199" s="1">
        <f t="shared" si="7"/>
        <v>2.9631027544823932E-3</v>
      </c>
    </row>
    <row r="200" spans="1:7" x14ac:dyDescent="0.3">
      <c r="A200" s="1">
        <v>18.691199999999899</v>
      </c>
      <c r="B200" s="1">
        <v>-9.5440627736126694E-3</v>
      </c>
      <c r="C200" s="1">
        <v>4.0976960646573503E-3</v>
      </c>
      <c r="D200" s="1">
        <v>-4.3667042527380196E-3</v>
      </c>
      <c r="E200" s="1">
        <v>-6.4588139570607105E-4</v>
      </c>
      <c r="F200" s="1">
        <f t="shared" si="6"/>
        <v>-2.6147380893498527E-3</v>
      </c>
      <c r="G200" s="1">
        <f t="shared" si="7"/>
        <v>2.8870125125231003E-3</v>
      </c>
    </row>
    <row r="201" spans="1:7" x14ac:dyDescent="0.3">
      <c r="A201" s="1">
        <v>18.785599999999899</v>
      </c>
      <c r="B201" s="1">
        <v>-8.9017839418844696E-3</v>
      </c>
      <c r="C201" s="1">
        <v>3.8492752115318399E-3</v>
      </c>
      <c r="D201" s="1">
        <v>-4.1268035300112398E-3</v>
      </c>
      <c r="E201" s="1">
        <v>2.1631680497342598E-5</v>
      </c>
      <c r="F201" s="1">
        <f t="shared" si="6"/>
        <v>-2.2894201449666319E-3</v>
      </c>
      <c r="G201" s="1">
        <f t="shared" si="7"/>
        <v>2.7404968209296149E-3</v>
      </c>
    </row>
    <row r="202" spans="1:7" x14ac:dyDescent="0.3">
      <c r="A202" s="1">
        <v>18.8799999999999</v>
      </c>
      <c r="B202" s="1">
        <v>-7.8901853009158696E-3</v>
      </c>
      <c r="C202" s="1">
        <v>3.93867799257153E-3</v>
      </c>
      <c r="D202" s="1">
        <v>-3.9690652320962397E-3</v>
      </c>
      <c r="E202" s="1">
        <v>9.0654599595144396E-4</v>
      </c>
      <c r="F202" s="1">
        <f t="shared" si="6"/>
        <v>-1.7535066361222837E-3</v>
      </c>
      <c r="G202" s="1">
        <f t="shared" si="7"/>
        <v>2.6147716723082374E-3</v>
      </c>
    </row>
    <row r="203" spans="1:7" x14ac:dyDescent="0.3">
      <c r="A203" s="1">
        <v>18.9743999999999</v>
      </c>
      <c r="B203" s="1">
        <v>-7.0823271360822603E-3</v>
      </c>
      <c r="C203" s="1">
        <v>3.74659429559314E-3</v>
      </c>
      <c r="D203" s="1">
        <v>-3.4922105349222601E-3</v>
      </c>
      <c r="E203" s="1">
        <v>1.46609250410661E-3</v>
      </c>
      <c r="F203" s="1">
        <f t="shared" si="6"/>
        <v>-1.3404627178261925E-3</v>
      </c>
      <c r="G203" s="1">
        <f t="shared" si="7"/>
        <v>2.4384750517750138E-3</v>
      </c>
    </row>
    <row r="204" spans="1:7" x14ac:dyDescent="0.3">
      <c r="A204" s="1">
        <v>19.0687999999999</v>
      </c>
      <c r="B204" s="1">
        <v>-6.2345752957701697E-3</v>
      </c>
      <c r="C204" s="1">
        <v>3.23356147013644E-3</v>
      </c>
      <c r="D204" s="1">
        <v>-3.9948408784607897E-3</v>
      </c>
      <c r="E204" s="1">
        <v>2.1131222859058101E-3</v>
      </c>
      <c r="F204" s="1">
        <f t="shared" si="6"/>
        <v>-1.2206831045471775E-3</v>
      </c>
      <c r="G204" s="1">
        <f t="shared" si="7"/>
        <v>2.3056022237925183E-3</v>
      </c>
    </row>
    <row r="205" spans="1:7" x14ac:dyDescent="0.3">
      <c r="A205" s="1">
        <v>19.1631999999999</v>
      </c>
      <c r="B205" s="1">
        <v>-4.8588943243923696E-3</v>
      </c>
      <c r="C205" s="1">
        <v>2.90111355626588E-3</v>
      </c>
      <c r="D205" s="1">
        <v>-3.2507363802538199E-3</v>
      </c>
      <c r="E205" s="1">
        <v>2.9253714476263201E-3</v>
      </c>
      <c r="F205" s="1">
        <f t="shared" si="6"/>
        <v>-5.7078642518849725E-4</v>
      </c>
      <c r="G205" s="1">
        <f t="shared" si="7"/>
        <v>2.0381202628430529E-3</v>
      </c>
    </row>
    <row r="206" spans="1:7" x14ac:dyDescent="0.3">
      <c r="A206" s="1">
        <v>19.2576</v>
      </c>
      <c r="B206" s="1">
        <v>-4.4696144354112602E-3</v>
      </c>
      <c r="C206" s="1">
        <v>2.1645107211088498E-3</v>
      </c>
      <c r="D206" s="1">
        <v>-3.13911202328505E-3</v>
      </c>
      <c r="E206" s="1">
        <v>3.2638476463363198E-3</v>
      </c>
      <c r="F206" s="1">
        <f t="shared" si="6"/>
        <v>-5.4509202281278514E-4</v>
      </c>
      <c r="G206" s="1">
        <f t="shared" si="7"/>
        <v>1.914436043219239E-3</v>
      </c>
    </row>
    <row r="207" spans="1:7" x14ac:dyDescent="0.3">
      <c r="A207" s="1">
        <v>19.352</v>
      </c>
      <c r="B207" s="1">
        <v>-2.9587972215932398E-3</v>
      </c>
      <c r="C207" s="1">
        <v>1.7793475886013299E-3</v>
      </c>
      <c r="D207" s="1">
        <v>-2.7490538410172502E-3</v>
      </c>
      <c r="E207" s="1">
        <v>4.2138070898012202E-3</v>
      </c>
      <c r="F207" s="1">
        <f t="shared" si="6"/>
        <v>7.1325903948015086E-5</v>
      </c>
      <c r="G207" s="1">
        <f t="shared" si="7"/>
        <v>1.7610053121286516E-3</v>
      </c>
    </row>
    <row r="208" spans="1:7" x14ac:dyDescent="0.3">
      <c r="A208" s="1">
        <v>19.446400000000001</v>
      </c>
      <c r="B208" s="1">
        <v>-2.3977953353833399E-3</v>
      </c>
      <c r="C208" s="1">
        <v>1.22696596120154E-3</v>
      </c>
      <c r="D208" s="1">
        <v>-2.4355224642902801E-3</v>
      </c>
      <c r="E208" s="1">
        <v>4.5556134267757103E-3</v>
      </c>
      <c r="F208" s="1">
        <f t="shared" si="6"/>
        <v>2.3731539707590762E-4</v>
      </c>
      <c r="G208" s="1">
        <f t="shared" si="7"/>
        <v>1.6761806017913132E-3</v>
      </c>
    </row>
    <row r="209" spans="1:7" x14ac:dyDescent="0.3">
      <c r="A209" s="1">
        <v>19.540800000000001</v>
      </c>
      <c r="B209" s="1">
        <v>-1.25074285886815E-3</v>
      </c>
      <c r="C209" s="1">
        <v>6.9799398673016399E-4</v>
      </c>
      <c r="D209" s="1">
        <v>-2.4488812927629601E-3</v>
      </c>
      <c r="E209" s="1">
        <v>5.8531563056256498E-3</v>
      </c>
      <c r="F209" s="1">
        <f t="shared" si="6"/>
        <v>7.1288153518117591E-4</v>
      </c>
      <c r="G209" s="1">
        <f t="shared" si="7"/>
        <v>1.8320119017044656E-3</v>
      </c>
    </row>
    <row r="210" spans="1:7" x14ac:dyDescent="0.3">
      <c r="A210" s="1">
        <v>19.635200000000001</v>
      </c>
      <c r="B210" s="1">
        <v>6.7297398666443393E-5</v>
      </c>
      <c r="C210" s="1">
        <v>2.3046474053511399E-4</v>
      </c>
      <c r="D210" s="1">
        <v>-1.7089750310768899E-3</v>
      </c>
      <c r="E210" s="1">
        <v>6.8289057530446203E-3</v>
      </c>
      <c r="F210" s="1">
        <f t="shared" si="6"/>
        <v>1.3544232152923219E-3</v>
      </c>
      <c r="G210" s="1">
        <f t="shared" si="7"/>
        <v>1.8769288610390512E-3</v>
      </c>
    </row>
    <row r="211" spans="1:7" x14ac:dyDescent="0.3">
      <c r="A211" s="1">
        <v>19.729599999999898</v>
      </c>
      <c r="B211" s="1">
        <v>2.3989408996342399E-4</v>
      </c>
      <c r="C211" s="1">
        <v>3.0747816363051297E-4</v>
      </c>
      <c r="D211" s="1">
        <v>-1.740190598261E-3</v>
      </c>
      <c r="E211" s="1">
        <v>6.8659267339706304E-3</v>
      </c>
      <c r="F211" s="1">
        <f t="shared" si="6"/>
        <v>1.4182770973258918E-3</v>
      </c>
      <c r="G211" s="1">
        <f t="shared" si="7"/>
        <v>1.8769493318245816E-3</v>
      </c>
    </row>
    <row r="212" spans="1:7" x14ac:dyDescent="0.3">
      <c r="A212" s="1">
        <v>19.823999999999899</v>
      </c>
      <c r="B212" s="1">
        <v>1.05760962795758E-3</v>
      </c>
      <c r="C212" s="1">
        <v>3.7342837076851E-4</v>
      </c>
      <c r="D212" s="1">
        <v>-1.08884248962547E-3</v>
      </c>
      <c r="E212" s="1">
        <v>7.6415100076810596E-3</v>
      </c>
      <c r="F212" s="1">
        <f t="shared" si="6"/>
        <v>1.9959263791954197E-3</v>
      </c>
      <c r="G212" s="1">
        <f t="shared" si="7"/>
        <v>1.9343679327986016E-3</v>
      </c>
    </row>
    <row r="213" spans="1:7" x14ac:dyDescent="0.3">
      <c r="A213" s="1">
        <v>19.918399999999899</v>
      </c>
      <c r="B213" s="1">
        <v>1.42133495315508E-3</v>
      </c>
      <c r="C213" s="1">
        <v>9.5827844801149502E-5</v>
      </c>
      <c r="D213" s="1">
        <v>-8.2900661413203599E-4</v>
      </c>
      <c r="E213" s="1">
        <v>7.8337170987162492E-3</v>
      </c>
      <c r="F213" s="1">
        <f t="shared" si="6"/>
        <v>2.1304683206351109E-3</v>
      </c>
      <c r="G213" s="1">
        <f t="shared" si="7"/>
        <v>1.9563607905363129E-3</v>
      </c>
    </row>
    <row r="214" spans="1:7" x14ac:dyDescent="0.3">
      <c r="A214" s="1">
        <v>20.012799999999899</v>
      </c>
      <c r="B214" s="1">
        <v>1.73228072300128E-3</v>
      </c>
      <c r="C214" s="1">
        <v>4.5541262685040902E-4</v>
      </c>
      <c r="D214" s="1">
        <v>-7.50047162555432E-4</v>
      </c>
      <c r="E214" s="1">
        <v>8.0137308827723901E-3</v>
      </c>
      <c r="F214" s="1">
        <f t="shared" si="6"/>
        <v>2.3628442675171619E-3</v>
      </c>
      <c r="G214" s="1">
        <f t="shared" si="7"/>
        <v>1.950609273222497E-3</v>
      </c>
    </row>
    <row r="215" spans="1:7" x14ac:dyDescent="0.3">
      <c r="A215" s="1">
        <v>20.107199999999899</v>
      </c>
      <c r="B215" s="1">
        <v>2.3073356393089302E-3</v>
      </c>
      <c r="C215" s="1">
        <v>-1.36472865198992E-5</v>
      </c>
      <c r="D215" s="1">
        <v>-8.2903890646896297E-4</v>
      </c>
      <c r="E215" s="1">
        <v>8.4833976041343E-3</v>
      </c>
      <c r="F215" s="1">
        <f t="shared" si="6"/>
        <v>2.487011762613592E-3</v>
      </c>
      <c r="G215" s="1">
        <f t="shared" si="7"/>
        <v>2.1063082709963554E-3</v>
      </c>
    </row>
    <row r="216" spans="1:7" x14ac:dyDescent="0.3">
      <c r="A216" s="1">
        <v>20.2015999999999</v>
      </c>
      <c r="B216" s="1">
        <v>1.88124071088623E-3</v>
      </c>
      <c r="C216" s="1">
        <v>9.54709410812625E-4</v>
      </c>
      <c r="D216" s="1">
        <v>-5.7626939974294797E-4</v>
      </c>
      <c r="E216" s="1">
        <v>7.7444135320319596E-3</v>
      </c>
      <c r="F216" s="1">
        <f t="shared" si="6"/>
        <v>2.5010235634969668E-3</v>
      </c>
      <c r="G216" s="1">
        <f t="shared" si="7"/>
        <v>1.8197547588187416E-3</v>
      </c>
    </row>
    <row r="217" spans="1:7" x14ac:dyDescent="0.3">
      <c r="A217" s="1">
        <v>20.2959999999999</v>
      </c>
      <c r="B217" s="1">
        <v>2.2838708362652601E-3</v>
      </c>
      <c r="C217" s="1">
        <v>9.6003769722093199E-4</v>
      </c>
      <c r="D217" s="1">
        <v>-3.5893413603715099E-4</v>
      </c>
      <c r="E217" s="1">
        <v>8.0808266949648506E-3</v>
      </c>
      <c r="F217" s="1">
        <f t="shared" si="6"/>
        <v>2.7414502731034729E-3</v>
      </c>
      <c r="G217" s="1">
        <f t="shared" si="7"/>
        <v>1.859752083955034E-3</v>
      </c>
    </row>
    <row r="218" spans="1:7" x14ac:dyDescent="0.3">
      <c r="A218" s="1">
        <v>20.3903999999999</v>
      </c>
      <c r="B218" s="1">
        <v>1.9785879474264701E-3</v>
      </c>
      <c r="C218" s="1">
        <v>1.3665984439456399E-3</v>
      </c>
      <c r="D218" s="1">
        <v>-3.3360276868972299E-4</v>
      </c>
      <c r="E218" s="1">
        <v>7.6961924631489898E-3</v>
      </c>
      <c r="F218" s="1">
        <f t="shared" si="6"/>
        <v>2.6769440214578443E-3</v>
      </c>
      <c r="G218" s="1">
        <f t="shared" si="7"/>
        <v>1.7431043579805424E-3</v>
      </c>
    </row>
    <row r="219" spans="1:7" x14ac:dyDescent="0.3">
      <c r="A219" s="1">
        <v>20.4847999999999</v>
      </c>
      <c r="B219" s="1">
        <v>2.1206395564948698E-3</v>
      </c>
      <c r="C219" s="1">
        <v>1.3364544317122601E-3</v>
      </c>
      <c r="D219" s="1">
        <v>-1.96713470390448E-4</v>
      </c>
      <c r="E219" s="1">
        <v>7.2872311368819996E-3</v>
      </c>
      <c r="F219" s="1">
        <f t="shared" si="6"/>
        <v>2.6369029136746706E-3</v>
      </c>
      <c r="G219" s="1">
        <f t="shared" si="7"/>
        <v>1.623079082685278E-3</v>
      </c>
    </row>
    <row r="220" spans="1:7" x14ac:dyDescent="0.3">
      <c r="A220" s="1">
        <v>20.5792</v>
      </c>
      <c r="B220" s="1">
        <v>1.90924482908745E-3</v>
      </c>
      <c r="C220" s="1">
        <v>1.4035955284004099E-3</v>
      </c>
      <c r="D220" s="1">
        <v>-2.0100273976758899E-4</v>
      </c>
      <c r="E220" s="1">
        <v>6.88172903297292E-3</v>
      </c>
      <c r="F220" s="1">
        <f t="shared" si="6"/>
        <v>2.4983916626732977E-3</v>
      </c>
      <c r="G220" s="1">
        <f t="shared" si="7"/>
        <v>1.5287808107807535E-3</v>
      </c>
    </row>
    <row r="221" spans="1:7" x14ac:dyDescent="0.3">
      <c r="A221" s="1">
        <v>20.6736</v>
      </c>
      <c r="B221" s="1">
        <v>1.86401838609072E-3</v>
      </c>
      <c r="C221" s="1">
        <v>2.1863671694555102E-3</v>
      </c>
      <c r="D221" s="1">
        <v>9.6167268031784893E-5</v>
      </c>
      <c r="E221" s="1">
        <v>6.2109310990883897E-3</v>
      </c>
      <c r="F221" s="1">
        <f t="shared" si="6"/>
        <v>2.5893709806666014E-3</v>
      </c>
      <c r="G221" s="1">
        <f t="shared" si="7"/>
        <v>1.2916498139442921E-3</v>
      </c>
    </row>
    <row r="222" spans="1:7" x14ac:dyDescent="0.3">
      <c r="A222" s="1">
        <v>20.768000000000001</v>
      </c>
      <c r="B222" s="1">
        <v>1.99986540942038E-3</v>
      </c>
      <c r="C222" s="1">
        <v>2.2330285283997798E-3</v>
      </c>
      <c r="D222" s="1">
        <v>3.7193543834811897E-4</v>
      </c>
      <c r="E222" s="1">
        <v>5.8248930668280598E-3</v>
      </c>
      <c r="F222" s="1">
        <f t="shared" si="6"/>
        <v>2.6074306107490845E-3</v>
      </c>
      <c r="G222" s="1">
        <f t="shared" si="7"/>
        <v>1.1495947008706613E-3</v>
      </c>
    </row>
    <row r="223" spans="1:7" x14ac:dyDescent="0.3">
      <c r="A223" s="1">
        <v>20.862400000000001</v>
      </c>
      <c r="B223" s="1">
        <v>1.82039668725922E-3</v>
      </c>
      <c r="C223" s="1">
        <v>3.2931455311501199E-3</v>
      </c>
      <c r="D223" s="1">
        <v>7.7593105541355601E-4</v>
      </c>
      <c r="E223" s="1">
        <v>5.2044311865190197E-3</v>
      </c>
      <c r="F223" s="1">
        <f t="shared" si="6"/>
        <v>2.7734761150854789E-3</v>
      </c>
      <c r="G223" s="1">
        <f t="shared" si="7"/>
        <v>9.6082193643804922E-4</v>
      </c>
    </row>
    <row r="224" spans="1:7" x14ac:dyDescent="0.3">
      <c r="A224" s="1">
        <v>20.956800000000001</v>
      </c>
      <c r="B224" s="1">
        <v>2.11985763760578E-3</v>
      </c>
      <c r="C224" s="1">
        <v>2.6127062396461599E-3</v>
      </c>
      <c r="D224" s="1">
        <v>6.92649313408533E-4</v>
      </c>
      <c r="E224" s="1">
        <v>4.7107198159443602E-3</v>
      </c>
      <c r="F224" s="1">
        <f t="shared" si="6"/>
        <v>2.5339832516512082E-3</v>
      </c>
      <c r="G224" s="1">
        <f t="shared" si="7"/>
        <v>8.3198507976918229E-4</v>
      </c>
    </row>
    <row r="225" spans="1:7" x14ac:dyDescent="0.3">
      <c r="A225" s="1">
        <v>21.051199999999898</v>
      </c>
      <c r="B225" s="1">
        <v>2.1849874982804701E-3</v>
      </c>
      <c r="C225" s="1">
        <v>3.1999042558607002E-3</v>
      </c>
      <c r="D225" s="1">
        <v>9.4953374577470102E-4</v>
      </c>
      <c r="E225" s="1">
        <v>4.1586360555385801E-3</v>
      </c>
      <c r="F225" s="1">
        <f t="shared" si="6"/>
        <v>2.6232653888636128E-3</v>
      </c>
      <c r="G225" s="1">
        <f t="shared" si="7"/>
        <v>6.8819453339085844E-4</v>
      </c>
    </row>
    <row r="226" spans="1:7" x14ac:dyDescent="0.3">
      <c r="A226" s="1">
        <v>21.145599999999899</v>
      </c>
      <c r="B226" s="1">
        <v>2.4637433660192999E-3</v>
      </c>
      <c r="C226" s="1">
        <v>3.2351777405384701E-3</v>
      </c>
      <c r="D226" s="1">
        <v>8.7368628353537404E-4</v>
      </c>
      <c r="E226" s="1">
        <v>3.3731238655986999E-3</v>
      </c>
      <c r="F226" s="1">
        <f t="shared" si="6"/>
        <v>2.4864328139229614E-3</v>
      </c>
      <c r="G226" s="1">
        <f t="shared" si="7"/>
        <v>5.7360745640911846E-4</v>
      </c>
    </row>
    <row r="227" spans="1:7" x14ac:dyDescent="0.3">
      <c r="A227" s="1">
        <v>21.239999999999899</v>
      </c>
      <c r="B227" s="1">
        <v>2.6598124002618199E-3</v>
      </c>
      <c r="C227" s="1">
        <v>3.3662580364391E-3</v>
      </c>
      <c r="D227" s="1">
        <v>8.9983908671572297E-4</v>
      </c>
      <c r="E227" s="1">
        <v>2.6855948191679699E-3</v>
      </c>
      <c r="F227" s="1">
        <f t="shared" si="6"/>
        <v>2.4028760856461533E-3</v>
      </c>
      <c r="G227" s="1">
        <f t="shared" si="7"/>
        <v>5.2703345524105318E-4</v>
      </c>
    </row>
    <row r="228" spans="1:7" x14ac:dyDescent="0.3">
      <c r="A228" s="1">
        <v>21.334399999999899</v>
      </c>
      <c r="B228" s="1">
        <v>2.5684900722049301E-3</v>
      </c>
      <c r="C228" s="1">
        <v>4.1677519051048001E-3</v>
      </c>
      <c r="D228" s="1">
        <v>1.08215335883332E-3</v>
      </c>
      <c r="E228" s="1">
        <v>2.0065226758580398E-3</v>
      </c>
      <c r="F228" s="1">
        <f t="shared" si="6"/>
        <v>2.4562295030002724E-3</v>
      </c>
      <c r="G228" s="1">
        <f t="shared" si="7"/>
        <v>6.4757450334889776E-4</v>
      </c>
    </row>
    <row r="229" spans="1:7" x14ac:dyDescent="0.3">
      <c r="A229" s="1">
        <v>21.428799999999899</v>
      </c>
      <c r="B229" s="1">
        <v>3.1056287337946002E-3</v>
      </c>
      <c r="C229" s="1">
        <v>3.1896386153509098E-3</v>
      </c>
      <c r="D229" s="1">
        <v>6.3764675221465803E-4</v>
      </c>
      <c r="E229" s="1">
        <v>1.4909381598424501E-3</v>
      </c>
      <c r="F229" s="1">
        <f t="shared" si="6"/>
        <v>2.1059630653006544E-3</v>
      </c>
      <c r="G229" s="1">
        <f t="shared" si="7"/>
        <v>6.2635802968100823E-4</v>
      </c>
    </row>
    <row r="230" spans="1:7" x14ac:dyDescent="0.3">
      <c r="A230" s="1">
        <v>21.5231999999999</v>
      </c>
      <c r="B230" s="1">
        <v>3.4958446567570599E-3</v>
      </c>
      <c r="C230" s="1">
        <v>3.9679657402455198E-3</v>
      </c>
      <c r="D230" s="1">
        <v>4.9856205322218298E-4</v>
      </c>
      <c r="E230" s="1">
        <v>6.4535643522942599E-4</v>
      </c>
      <c r="F230" s="1">
        <f t="shared" si="6"/>
        <v>2.1519322213635469E-3</v>
      </c>
      <c r="G230" s="1">
        <f t="shared" si="7"/>
        <v>9.1776367183013649E-4</v>
      </c>
    </row>
    <row r="231" spans="1:7" x14ac:dyDescent="0.3">
      <c r="A231" s="1">
        <v>21.6175999999999</v>
      </c>
      <c r="B231" s="1">
        <v>3.5930548238396502E-3</v>
      </c>
      <c r="C231" s="1">
        <v>3.68622660933171E-3</v>
      </c>
      <c r="D231" s="1">
        <v>1.4807879347818401E-4</v>
      </c>
      <c r="E231" s="1">
        <v>2.9146833349524701E-4</v>
      </c>
      <c r="F231" s="1">
        <f t="shared" si="6"/>
        <v>1.9297071400361976E-3</v>
      </c>
      <c r="G231" s="1">
        <f t="shared" si="7"/>
        <v>9.8784749648517202E-4</v>
      </c>
    </row>
    <row r="232" spans="1:7" x14ac:dyDescent="0.3">
      <c r="A232" s="1">
        <v>21.7119999999999</v>
      </c>
      <c r="B232" s="1">
        <v>4.0360453784868203E-3</v>
      </c>
      <c r="C232" s="1">
        <v>3.8110425171148199E-3</v>
      </c>
      <c r="D232" s="1">
        <v>-1.09145975370351E-4</v>
      </c>
      <c r="E232" s="1">
        <v>-2.6274939517807597E-4</v>
      </c>
      <c r="F232" s="1">
        <f t="shared" si="6"/>
        <v>1.8687981312633035E-3</v>
      </c>
      <c r="G232" s="1">
        <f t="shared" si="7"/>
        <v>1.1876107538322063E-3</v>
      </c>
    </row>
    <row r="233" spans="1:7" x14ac:dyDescent="0.3">
      <c r="A233" s="1">
        <v>21.8064</v>
      </c>
      <c r="B233" s="1">
        <v>4.0628141906328798E-3</v>
      </c>
      <c r="C233" s="1">
        <v>4.2534388682495096E-3</v>
      </c>
      <c r="D233" s="1">
        <v>3.58577995670583E-5</v>
      </c>
      <c r="E233" s="1">
        <v>-7.8529218711404902E-4</v>
      </c>
      <c r="F233" s="1">
        <f t="shared" si="6"/>
        <v>1.8917046678338498E-3</v>
      </c>
      <c r="G233" s="1">
        <f t="shared" si="7"/>
        <v>1.3197848547287995E-3</v>
      </c>
    </row>
    <row r="234" spans="1:7" x14ac:dyDescent="0.3">
      <c r="A234" s="1">
        <v>21.9008</v>
      </c>
      <c r="B234" s="1">
        <v>4.3981874818545697E-3</v>
      </c>
      <c r="C234" s="1">
        <v>3.6501758606040401E-3</v>
      </c>
      <c r="D234" s="1">
        <v>-5.4978328185611503E-4</v>
      </c>
      <c r="E234" s="1">
        <v>-1.2268661918457501E-3</v>
      </c>
      <c r="F234" s="1">
        <f t="shared" si="6"/>
        <v>1.5679284671891861E-3</v>
      </c>
      <c r="G234" s="1">
        <f t="shared" si="7"/>
        <v>1.4329951307108578E-3</v>
      </c>
    </row>
    <row r="235" spans="1:7" x14ac:dyDescent="0.3">
      <c r="A235" s="1">
        <v>21.995200000000001</v>
      </c>
      <c r="B235" s="1">
        <v>4.4099548734964304E-3</v>
      </c>
      <c r="C235" s="1">
        <v>4.3018245416174602E-3</v>
      </c>
      <c r="D235" s="1">
        <v>-5.1817972918062399E-4</v>
      </c>
      <c r="E235" s="1">
        <v>-1.9238990457746E-3</v>
      </c>
      <c r="F235" s="1">
        <f t="shared" si="6"/>
        <v>1.5674251600396665E-3</v>
      </c>
      <c r="G235" s="1">
        <f t="shared" si="7"/>
        <v>1.6354410112133315E-3</v>
      </c>
    </row>
    <row r="236" spans="1:7" x14ac:dyDescent="0.3">
      <c r="A236" s="1">
        <v>22.089600000000001</v>
      </c>
      <c r="B236" s="1">
        <v>4.3739636629148704E-3</v>
      </c>
      <c r="C236" s="1">
        <v>3.7707616860282599E-3</v>
      </c>
      <c r="D236" s="1">
        <v>-1.00430015553419E-3</v>
      </c>
      <c r="E236" s="1">
        <v>-2.3052853800311101E-3</v>
      </c>
      <c r="F236" s="1">
        <f t="shared" si="6"/>
        <v>1.2087849533444573E-3</v>
      </c>
      <c r="G236" s="1">
        <f t="shared" si="7"/>
        <v>1.6790006216343321E-3</v>
      </c>
    </row>
    <row r="237" spans="1:7" x14ac:dyDescent="0.3">
      <c r="A237" s="1">
        <v>22.184000000000001</v>
      </c>
      <c r="B237" s="1">
        <v>4.3094437044371697E-3</v>
      </c>
      <c r="C237" s="1">
        <v>4.1308103535345597E-3</v>
      </c>
      <c r="D237" s="1">
        <v>-9.86388054061021E-4</v>
      </c>
      <c r="E237" s="1">
        <v>-2.6979106107110698E-3</v>
      </c>
      <c r="F237" s="1">
        <f t="shared" si="6"/>
        <v>1.1889888482999097E-3</v>
      </c>
      <c r="G237" s="1">
        <f t="shared" si="7"/>
        <v>1.784932406508179E-3</v>
      </c>
    </row>
    <row r="238" spans="1:7" x14ac:dyDescent="0.3">
      <c r="A238" s="1">
        <v>22.278399999999898</v>
      </c>
      <c r="B238" s="1">
        <v>3.9667393494617603E-3</v>
      </c>
      <c r="C238" s="1">
        <v>4.0253968543080597E-3</v>
      </c>
      <c r="D238" s="1">
        <v>-1.4089679853104501E-3</v>
      </c>
      <c r="E238" s="1">
        <v>-3.15955368149982E-3</v>
      </c>
      <c r="F238" s="1">
        <f t="shared" si="6"/>
        <v>8.5590363423988769E-4</v>
      </c>
      <c r="G238" s="1">
        <f t="shared" si="7"/>
        <v>1.8478935536336636E-3</v>
      </c>
    </row>
    <row r="239" spans="1:7" x14ac:dyDescent="0.3">
      <c r="A239" s="1">
        <v>22.372799999999899</v>
      </c>
      <c r="B239" s="1">
        <v>3.5207085186530298E-3</v>
      </c>
      <c r="C239" s="1">
        <v>3.2454021672460201E-3</v>
      </c>
      <c r="D239" s="1">
        <v>-1.8235113397652399E-3</v>
      </c>
      <c r="E239" s="1">
        <v>-3.4498100859179101E-3</v>
      </c>
      <c r="F239" s="1">
        <f t="shared" si="6"/>
        <v>3.731973150539749E-4</v>
      </c>
      <c r="G239" s="1">
        <f t="shared" si="7"/>
        <v>1.7700588971316874E-3</v>
      </c>
    </row>
    <row r="240" spans="1:7" x14ac:dyDescent="0.3">
      <c r="A240" s="1">
        <v>22.467199999999899</v>
      </c>
      <c r="B240" s="1">
        <v>2.8103798538869598E-3</v>
      </c>
      <c r="C240" s="1">
        <v>4.15192236344962E-3</v>
      </c>
      <c r="D240" s="1">
        <v>-1.96974446718559E-3</v>
      </c>
      <c r="E240" s="1">
        <v>-3.8273753476127702E-3</v>
      </c>
      <c r="F240" s="1">
        <f t="shared" si="6"/>
        <v>2.9129560063455491E-4</v>
      </c>
      <c r="G240" s="1">
        <f t="shared" si="7"/>
        <v>1.9001310710266982E-3</v>
      </c>
    </row>
    <row r="241" spans="1:7" x14ac:dyDescent="0.3">
      <c r="A241" s="1">
        <v>22.561599999999899</v>
      </c>
      <c r="B241" s="1">
        <v>2.3579375335469502E-3</v>
      </c>
      <c r="C241" s="1">
        <v>3.4382027221625199E-3</v>
      </c>
      <c r="D241" s="1">
        <v>-2.6253889583553402E-3</v>
      </c>
      <c r="E241" s="1">
        <v>-4.3009574169937401E-3</v>
      </c>
      <c r="F241" s="1">
        <f t="shared" si="6"/>
        <v>-2.8255152990990255E-4</v>
      </c>
      <c r="G241" s="1">
        <f t="shared" si="7"/>
        <v>1.8808833870468317E-3</v>
      </c>
    </row>
    <row r="242" spans="1:7" x14ac:dyDescent="0.3">
      <c r="A242" s="1">
        <v>22.655999999999899</v>
      </c>
      <c r="B242" s="1">
        <v>1.6273095471709101E-3</v>
      </c>
      <c r="C242" s="1">
        <v>3.6815865895274101E-3</v>
      </c>
      <c r="D242" s="1">
        <v>-2.9283536378496801E-3</v>
      </c>
      <c r="E242" s="1">
        <v>-4.5343907150462602E-3</v>
      </c>
      <c r="F242" s="1">
        <f t="shared" si="6"/>
        <v>-5.3846205404940511E-4</v>
      </c>
      <c r="G242" s="1">
        <f t="shared" si="7"/>
        <v>1.9187323251933473E-3</v>
      </c>
    </row>
    <row r="243" spans="1:7" x14ac:dyDescent="0.3">
      <c r="A243" s="1">
        <v>22.7503999999999</v>
      </c>
      <c r="B243" s="1">
        <v>9.5047974018793498E-4</v>
      </c>
      <c r="C243" s="1">
        <v>3.4440553455731301E-3</v>
      </c>
      <c r="D243" s="1">
        <v>-3.0533460144768799E-3</v>
      </c>
      <c r="E243" s="1">
        <v>-4.9540535274474598E-3</v>
      </c>
      <c r="F243" s="1">
        <f t="shared" si="6"/>
        <v>-9.0321611404081876E-4</v>
      </c>
      <c r="G243" s="1">
        <f t="shared" si="7"/>
        <v>1.9010369933749986E-3</v>
      </c>
    </row>
    <row r="244" spans="1:7" x14ac:dyDescent="0.3">
      <c r="A244" s="1">
        <v>22.8447999999999</v>
      </c>
      <c r="B244" s="1">
        <v>4.0318345298167598E-4</v>
      </c>
      <c r="C244" s="1">
        <v>2.6339127425937E-3</v>
      </c>
      <c r="D244" s="1">
        <v>-3.7892710600297098E-3</v>
      </c>
      <c r="E244" s="1">
        <v>-5.3054154800694104E-3</v>
      </c>
      <c r="F244" s="1">
        <f t="shared" si="6"/>
        <v>-1.5143975861309361E-3</v>
      </c>
      <c r="G244" s="1">
        <f t="shared" si="7"/>
        <v>1.8355848663613478E-3</v>
      </c>
    </row>
    <row r="245" spans="1:7" x14ac:dyDescent="0.3">
      <c r="A245" s="1">
        <v>22.9391999999999</v>
      </c>
      <c r="B245" s="1">
        <v>-5.3994646185071503E-4</v>
      </c>
      <c r="C245" s="1">
        <v>3.73123047218662E-3</v>
      </c>
      <c r="D245" s="1">
        <v>-3.2353522383206401E-3</v>
      </c>
      <c r="E245" s="1">
        <v>-5.26653015783023E-3</v>
      </c>
      <c r="F245" s="1">
        <f t="shared" si="6"/>
        <v>-1.3276495964537412E-3</v>
      </c>
      <c r="G245" s="1">
        <f t="shared" si="7"/>
        <v>1.944369075555651E-3</v>
      </c>
    </row>
    <row r="246" spans="1:7" x14ac:dyDescent="0.3">
      <c r="A246" s="1">
        <v>23.0335999999999</v>
      </c>
      <c r="B246" s="1">
        <v>-9.6683201196727498E-4</v>
      </c>
      <c r="C246" s="1">
        <v>2.4417026709709498E-3</v>
      </c>
      <c r="D246" s="1">
        <v>-4.1288977443645998E-3</v>
      </c>
      <c r="E246" s="1">
        <v>-5.3731216853153503E-3</v>
      </c>
      <c r="F246" s="1">
        <f t="shared" si="6"/>
        <v>-2.0067871926690685E-3</v>
      </c>
      <c r="G246" s="1">
        <f t="shared" si="7"/>
        <v>1.7489551632039748E-3</v>
      </c>
    </row>
    <row r="247" spans="1:7" x14ac:dyDescent="0.3">
      <c r="A247" s="1">
        <v>23.128</v>
      </c>
      <c r="B247" s="1">
        <v>-1.59804235677193E-3</v>
      </c>
      <c r="C247" s="1">
        <v>2.98037561802673E-3</v>
      </c>
      <c r="D247" s="1">
        <v>-3.41459961345133E-3</v>
      </c>
      <c r="E247" s="1">
        <v>-5.3863606074010103E-3</v>
      </c>
      <c r="F247" s="1">
        <f t="shared" si="6"/>
        <v>-1.8546567398993851E-3</v>
      </c>
      <c r="G247" s="1">
        <f t="shared" si="7"/>
        <v>1.7876833896669148E-3</v>
      </c>
    </row>
    <row r="248" spans="1:7" x14ac:dyDescent="0.3">
      <c r="A248" s="1">
        <v>23.2224</v>
      </c>
      <c r="B248" s="1">
        <v>-1.82618077986473E-3</v>
      </c>
      <c r="C248" s="1">
        <v>2.0566414552000999E-3</v>
      </c>
      <c r="D248" s="1">
        <v>-3.57074054026929E-3</v>
      </c>
      <c r="E248" s="1">
        <v>-5.45257150643964E-3</v>
      </c>
      <c r="F248" s="1">
        <f t="shared" si="6"/>
        <v>-2.1982128428433903E-3</v>
      </c>
      <c r="G248" s="1">
        <f t="shared" si="7"/>
        <v>1.5999186319150872E-3</v>
      </c>
    </row>
    <row r="249" spans="1:7" x14ac:dyDescent="0.3">
      <c r="A249" s="1">
        <v>23.316800000000001</v>
      </c>
      <c r="B249" s="1">
        <v>-2.3206109758933499E-3</v>
      </c>
      <c r="C249" s="1">
        <v>1.76560662418517E-3</v>
      </c>
      <c r="D249" s="1">
        <v>-3.4006583185411301E-3</v>
      </c>
      <c r="E249" s="1">
        <v>-5.3529450813320396E-3</v>
      </c>
      <c r="F249" s="1">
        <f t="shared" si="6"/>
        <v>-2.3271519378953373E-3</v>
      </c>
      <c r="G249" s="1">
        <f t="shared" si="7"/>
        <v>1.5016256615144083E-3</v>
      </c>
    </row>
    <row r="250" spans="1:7" x14ac:dyDescent="0.3">
      <c r="A250" s="1">
        <v>23.411200000000001</v>
      </c>
      <c r="B250" s="1">
        <v>-2.4290061523135399E-3</v>
      </c>
      <c r="C250" s="1">
        <v>2.38273336386445E-3</v>
      </c>
      <c r="D250" s="1">
        <v>-3.3763501161218098E-3</v>
      </c>
      <c r="E250" s="1">
        <v>-4.95487110349085E-3</v>
      </c>
      <c r="F250" s="1">
        <f t="shared" si="6"/>
        <v>-2.0943735020154375E-3</v>
      </c>
      <c r="G250" s="1">
        <f t="shared" si="7"/>
        <v>1.5806743146074447E-3</v>
      </c>
    </row>
    <row r="251" spans="1:7" x14ac:dyDescent="0.3">
      <c r="A251" s="1">
        <v>23.505600000000001</v>
      </c>
      <c r="B251" s="1">
        <v>-2.6148641177164101E-3</v>
      </c>
      <c r="C251" s="1">
        <v>1.24302118921157E-3</v>
      </c>
      <c r="D251" s="1">
        <v>-3.0087312338204701E-3</v>
      </c>
      <c r="E251" s="1">
        <v>-4.9180192152786396E-3</v>
      </c>
      <c r="F251" s="1">
        <f t="shared" si="6"/>
        <v>-2.3246483444009872E-3</v>
      </c>
      <c r="G251" s="1">
        <f t="shared" si="7"/>
        <v>1.2911891473128408E-3</v>
      </c>
    </row>
    <row r="252" spans="1:7" x14ac:dyDescent="0.3">
      <c r="A252" s="1">
        <v>23.599999999999898</v>
      </c>
      <c r="B252" s="1">
        <v>-3.3589440305949098E-3</v>
      </c>
      <c r="C252" s="1">
        <v>1.94893299399953E-3</v>
      </c>
      <c r="D252" s="1">
        <v>-2.5262437458675501E-3</v>
      </c>
      <c r="E252" s="1">
        <v>-4.50560864472939E-3</v>
      </c>
      <c r="F252" s="1">
        <f t="shared" si="6"/>
        <v>-2.1104658567980801E-3</v>
      </c>
      <c r="G252" s="1">
        <f t="shared" si="7"/>
        <v>1.4126510835990385E-3</v>
      </c>
    </row>
    <row r="253" spans="1:7" x14ac:dyDescent="0.3">
      <c r="A253" s="1">
        <v>23.694399999999899</v>
      </c>
      <c r="B253" s="1">
        <v>-2.9101663316458701E-3</v>
      </c>
      <c r="C253" s="1">
        <v>8.7680180479151996E-4</v>
      </c>
      <c r="D253" s="1">
        <v>-2.3278900978637202E-3</v>
      </c>
      <c r="E253" s="1">
        <v>-4.6804048330055196E-3</v>
      </c>
      <c r="F253" s="1">
        <f t="shared" si="6"/>
        <v>-2.2604148644308976E-3</v>
      </c>
      <c r="G253" s="1">
        <f t="shared" si="7"/>
        <v>1.1592098513615362E-3</v>
      </c>
    </row>
    <row r="254" spans="1:7" x14ac:dyDescent="0.3">
      <c r="A254" s="1">
        <v>23.788799999999899</v>
      </c>
      <c r="B254" s="1">
        <v>-3.20613419353101E-3</v>
      </c>
      <c r="C254" s="1">
        <v>1.25562655372373E-3</v>
      </c>
      <c r="D254" s="1">
        <v>-2.0397910157242101E-3</v>
      </c>
      <c r="E254" s="1">
        <v>-3.9335205968198802E-3</v>
      </c>
      <c r="F254" s="1">
        <f t="shared" si="6"/>
        <v>-1.9809548130878428E-3</v>
      </c>
      <c r="G254" s="1">
        <f t="shared" si="7"/>
        <v>1.1471885305968947E-3</v>
      </c>
    </row>
    <row r="255" spans="1:7" x14ac:dyDescent="0.3">
      <c r="A255" s="1">
        <v>23.883199999999899</v>
      </c>
      <c r="B255" s="1">
        <v>-3.41973317636489E-3</v>
      </c>
      <c r="C255" s="1">
        <v>1.1086638372519201E-3</v>
      </c>
      <c r="D255" s="1">
        <v>-1.28262737808376E-3</v>
      </c>
      <c r="E255" s="1">
        <v>-3.8291112011713401E-3</v>
      </c>
      <c r="F255" s="1">
        <f t="shared" si="6"/>
        <v>-1.8557019795920177E-3</v>
      </c>
      <c r="G255" s="1">
        <f t="shared" si="7"/>
        <v>1.1349161766131956E-3</v>
      </c>
    </row>
    <row r="256" spans="1:7" x14ac:dyDescent="0.3">
      <c r="A256" s="1">
        <v>23.977599999999899</v>
      </c>
      <c r="B256" s="1">
        <v>-3.43470955525747E-3</v>
      </c>
      <c r="C256" s="1">
        <v>7.0932342836845896E-4</v>
      </c>
      <c r="D256" s="1">
        <v>-6.1674027619694298E-4</v>
      </c>
      <c r="E256" s="1">
        <v>-3.6899272711792999E-3</v>
      </c>
      <c r="F256" s="1">
        <f t="shared" si="6"/>
        <v>-1.7580134185663137E-3</v>
      </c>
      <c r="G256" s="1">
        <f t="shared" si="7"/>
        <v>1.0775688906998274E-3</v>
      </c>
    </row>
    <row r="257" spans="1:7" x14ac:dyDescent="0.3">
      <c r="A257" s="1">
        <v>24.0719999999999</v>
      </c>
      <c r="B257" s="1">
        <v>-4.1961831419142304E-3</v>
      </c>
      <c r="C257" s="1">
        <v>1.27663295378206E-3</v>
      </c>
      <c r="D257" s="1">
        <v>1.4538048269418301E-4</v>
      </c>
      <c r="E257" s="1">
        <v>-3.1368751398354799E-3</v>
      </c>
      <c r="F257" s="1">
        <f t="shared" si="6"/>
        <v>-1.4777612113183668E-3</v>
      </c>
      <c r="G257" s="1">
        <f t="shared" si="7"/>
        <v>1.302681625088713E-3</v>
      </c>
    </row>
    <row r="258" spans="1:7" x14ac:dyDescent="0.3">
      <c r="A258" s="1">
        <v>24.1663999999999</v>
      </c>
      <c r="B258" s="1">
        <v>-3.70722080698531E-3</v>
      </c>
      <c r="C258" s="1">
        <v>8.1792879696722897E-4</v>
      </c>
      <c r="D258" s="1">
        <v>7.94821544634888E-4</v>
      </c>
      <c r="E258" s="1">
        <v>-3.0100476498967602E-3</v>
      </c>
      <c r="F258" s="1">
        <f t="shared" si="6"/>
        <v>-1.2761295288199882E-3</v>
      </c>
      <c r="G258" s="1">
        <f t="shared" si="7"/>
        <v>1.2107365345734998E-3</v>
      </c>
    </row>
    <row r="259" spans="1:7" x14ac:dyDescent="0.3">
      <c r="A259" s="1">
        <v>24.2607999999999</v>
      </c>
      <c r="B259" s="1">
        <v>-4.4621455143567697E-3</v>
      </c>
      <c r="C259" s="1">
        <v>1.1021848848348601E-3</v>
      </c>
      <c r="D259" s="1">
        <v>1.23121765625833E-3</v>
      </c>
      <c r="E259" s="1">
        <v>-2.1988599278243101E-3</v>
      </c>
      <c r="F259" s="1">
        <f t="shared" ref="F259:F263" si="8">AVERAGE(B259:E259)</f>
        <v>-1.0819007252719725E-3</v>
      </c>
      <c r="G259" s="1">
        <f t="shared" ref="G259:G263" si="9">STDEV(B259:E259)/SQRT(COUNT(B259:E259))</f>
        <v>1.3782355656644953E-3</v>
      </c>
    </row>
    <row r="260" spans="1:7" x14ac:dyDescent="0.3">
      <c r="A260" s="1">
        <v>24.3551999999999</v>
      </c>
      <c r="B260" s="1">
        <v>-4.3505188847220199E-3</v>
      </c>
      <c r="C260" s="1">
        <v>9.19093970356109E-4</v>
      </c>
      <c r="D260" s="1">
        <v>2.1709188833197702E-3</v>
      </c>
      <c r="E260" s="1">
        <v>-2.3563412767810001E-3</v>
      </c>
      <c r="F260" s="1">
        <f t="shared" si="8"/>
        <v>-9.042118269567852E-4</v>
      </c>
      <c r="G260" s="1">
        <f t="shared" si="9"/>
        <v>1.4935021814304471E-3</v>
      </c>
    </row>
    <row r="261" spans="1:7" x14ac:dyDescent="0.3">
      <c r="A261" s="1">
        <v>24.4496</v>
      </c>
      <c r="B261" s="1">
        <v>-4.5968737454567298E-3</v>
      </c>
      <c r="C261" s="1">
        <v>7.7935722016719096E-4</v>
      </c>
      <c r="D261" s="1">
        <v>2.6691094269215799E-3</v>
      </c>
      <c r="E261" s="1">
        <v>-2.1093820428482401E-3</v>
      </c>
      <c r="F261" s="1">
        <f t="shared" si="8"/>
        <v>-8.1444728530404974E-4</v>
      </c>
      <c r="G261" s="1">
        <f t="shared" si="9"/>
        <v>1.5984103071935731E-3</v>
      </c>
    </row>
    <row r="262" spans="1:7" x14ac:dyDescent="0.3">
      <c r="A262" s="1">
        <v>24.544</v>
      </c>
      <c r="B262" s="1">
        <v>-4.9447384347846004E-3</v>
      </c>
      <c r="C262" s="1">
        <v>1.03249117712517E-3</v>
      </c>
      <c r="D262" s="1">
        <v>3.05349268783243E-3</v>
      </c>
      <c r="E262" s="1">
        <v>-1.5486269262961999E-3</v>
      </c>
      <c r="F262" s="1">
        <f t="shared" si="8"/>
        <v>-6.018453740308002E-4</v>
      </c>
      <c r="G262" s="1">
        <f t="shared" si="9"/>
        <v>1.726983587882931E-3</v>
      </c>
    </row>
    <row r="263" spans="1:7" x14ac:dyDescent="0.3">
      <c r="A263" s="1">
        <v>24.638400000000001</v>
      </c>
      <c r="B263" s="1">
        <v>-4.6107741721026297E-3</v>
      </c>
      <c r="C263" s="1">
        <v>1.0482394923829099E-3</v>
      </c>
      <c r="D263" s="1">
        <v>3.32714476714519E-3</v>
      </c>
      <c r="E263" s="1">
        <v>-1.44164428659264E-3</v>
      </c>
      <c r="F263" s="1">
        <f t="shared" si="8"/>
        <v>-4.1925854979179243E-4</v>
      </c>
      <c r="G263" s="1">
        <f t="shared" si="9"/>
        <v>1.7030160530617591E-3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A363-5365-4941-9E62-D3CBDE7686E4}">
  <dimension ref="A1:G263"/>
  <sheetViews>
    <sheetView workbookViewId="0">
      <selection sqref="A1:A1048576"/>
    </sheetView>
  </sheetViews>
  <sheetFormatPr defaultRowHeight="14.4" x14ac:dyDescent="0.3"/>
  <sheetData>
    <row r="1" spans="1:7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0.94114451439812097</v>
      </c>
      <c r="C3" s="1">
        <v>0.93816106935564003</v>
      </c>
      <c r="D3" s="1">
        <v>0.94032030770492703</v>
      </c>
      <c r="E3" s="1">
        <v>0.94054299537745201</v>
      </c>
      <c r="F3" s="1">
        <f t="shared" ref="F3:F66" si="0">AVERAGE(B3:E3)</f>
        <v>0.94004222170903495</v>
      </c>
      <c r="G3" s="1">
        <f t="shared" ref="G3:G66" si="1">STDEV(B3:E3)/SQRT(COUNT(B3:E3))</f>
        <v>6.5076169711518884E-4</v>
      </c>
    </row>
    <row r="4" spans="1:7" x14ac:dyDescent="0.3">
      <c r="A4" s="1">
        <v>0.188799999999999</v>
      </c>
      <c r="B4" s="1">
        <v>0.85596210765979497</v>
      </c>
      <c r="C4" s="1">
        <v>0.84940125134921296</v>
      </c>
      <c r="D4" s="1">
        <v>0.85413868912062396</v>
      </c>
      <c r="E4" s="1">
        <v>0.85506028127900302</v>
      </c>
      <c r="F4" s="1">
        <f t="shared" si="0"/>
        <v>0.85364058235215878</v>
      </c>
      <c r="G4" s="1">
        <f t="shared" si="1"/>
        <v>1.4613082752054302E-3</v>
      </c>
    </row>
    <row r="5" spans="1:7" x14ac:dyDescent="0.3">
      <c r="A5" s="1">
        <v>0.28320000000000001</v>
      </c>
      <c r="B5" s="1">
        <v>0.774575804150335</v>
      </c>
      <c r="C5" s="1">
        <v>0.76363652293583095</v>
      </c>
      <c r="D5" s="1">
        <v>0.77228071434019296</v>
      </c>
      <c r="E5" s="1">
        <v>0.772807707539518</v>
      </c>
      <c r="F5" s="1">
        <f t="shared" si="0"/>
        <v>0.7708251872414692</v>
      </c>
      <c r="G5" s="1">
        <f t="shared" si="1"/>
        <v>2.4459655142622478E-3</v>
      </c>
    </row>
    <row r="6" spans="1:7" x14ac:dyDescent="0.3">
      <c r="A6" s="1">
        <v>0.37759999999999899</v>
      </c>
      <c r="B6" s="1">
        <v>0.68739142598131098</v>
      </c>
      <c r="C6" s="1">
        <v>0.67181108720809102</v>
      </c>
      <c r="D6" s="1">
        <v>0.68540625511930797</v>
      </c>
      <c r="E6" s="1">
        <v>0.68476941351246501</v>
      </c>
      <c r="F6" s="1">
        <f t="shared" si="0"/>
        <v>0.68234454545529366</v>
      </c>
      <c r="G6" s="1">
        <f t="shared" si="1"/>
        <v>3.5552636663926766E-3</v>
      </c>
    </row>
    <row r="7" spans="1:7" x14ac:dyDescent="0.3">
      <c r="A7" s="1">
        <v>0.47199999999999898</v>
      </c>
      <c r="B7" s="1">
        <v>0.61566175791800803</v>
      </c>
      <c r="C7" s="1">
        <v>0.59615146848401102</v>
      </c>
      <c r="D7" s="1">
        <v>0.61434819352828796</v>
      </c>
      <c r="E7" s="1">
        <v>0.612203447446652</v>
      </c>
      <c r="F7" s="1">
        <f t="shared" si="0"/>
        <v>0.60959121684423978</v>
      </c>
      <c r="G7" s="1">
        <f t="shared" si="1"/>
        <v>4.5362510292764153E-3</v>
      </c>
    </row>
    <row r="8" spans="1:7" x14ac:dyDescent="0.3">
      <c r="A8" s="1">
        <v>0.56640000000000001</v>
      </c>
      <c r="B8" s="1">
        <v>0.54691680238346496</v>
      </c>
      <c r="C8" s="1">
        <v>0.52455864459613599</v>
      </c>
      <c r="D8" s="1">
        <v>0.54681311969854096</v>
      </c>
      <c r="E8" s="1">
        <v>0.54340517955735601</v>
      </c>
      <c r="F8" s="1">
        <f t="shared" si="0"/>
        <v>0.54042343655887448</v>
      </c>
      <c r="G8" s="1">
        <f t="shared" si="1"/>
        <v>5.3508119764454371E-3</v>
      </c>
    </row>
    <row r="9" spans="1:7" x14ac:dyDescent="0.3">
      <c r="A9" s="1">
        <v>0.66079999999999905</v>
      </c>
      <c r="B9" s="1">
        <v>0.47812365442295501</v>
      </c>
      <c r="C9" s="1">
        <v>0.45333810675138603</v>
      </c>
      <c r="D9" s="1">
        <v>0.47946103217187303</v>
      </c>
      <c r="E9" s="1">
        <v>0.475025664820107</v>
      </c>
      <c r="F9" s="1">
        <f t="shared" si="0"/>
        <v>0.47148711454158027</v>
      </c>
      <c r="G9" s="1">
        <f t="shared" si="1"/>
        <v>6.1205585652915426E-3</v>
      </c>
    </row>
    <row r="10" spans="1:7" x14ac:dyDescent="0.3">
      <c r="A10" s="1">
        <v>0.75519999999999898</v>
      </c>
      <c r="B10" s="1">
        <v>0.41891178902690102</v>
      </c>
      <c r="C10" s="1">
        <v>0.39155390389816902</v>
      </c>
      <c r="D10" s="1">
        <v>0.42094501379751098</v>
      </c>
      <c r="E10" s="1">
        <v>0.41590908703074297</v>
      </c>
      <c r="F10" s="1">
        <f t="shared" si="0"/>
        <v>0.41182994843833098</v>
      </c>
      <c r="G10" s="1">
        <f t="shared" si="1"/>
        <v>6.837362042939622E-3</v>
      </c>
    </row>
    <row r="11" spans="1:7" x14ac:dyDescent="0.3">
      <c r="A11" s="1">
        <v>0.84960000000000002</v>
      </c>
      <c r="B11" s="1">
        <v>0.36107061334438301</v>
      </c>
      <c r="C11" s="1">
        <v>0.33254626730907</v>
      </c>
      <c r="D11" s="1">
        <v>0.36419877882020701</v>
      </c>
      <c r="E11" s="1">
        <v>0.359033773773551</v>
      </c>
      <c r="F11" s="1">
        <f t="shared" si="0"/>
        <v>0.35421235831180276</v>
      </c>
      <c r="G11" s="1">
        <f t="shared" si="1"/>
        <v>7.2997134821401952E-3</v>
      </c>
    </row>
    <row r="12" spans="1:7" x14ac:dyDescent="0.3">
      <c r="A12" s="1">
        <v>0.94399999999999895</v>
      </c>
      <c r="B12" s="1">
        <v>0.31094082293721897</v>
      </c>
      <c r="C12" s="1">
        <v>0.27998011500297498</v>
      </c>
      <c r="D12" s="1">
        <v>0.31323046464815801</v>
      </c>
      <c r="E12" s="1">
        <v>0.30852501566058199</v>
      </c>
      <c r="F12" s="1">
        <f t="shared" si="0"/>
        <v>0.30316910456223345</v>
      </c>
      <c r="G12" s="1">
        <f t="shared" si="1"/>
        <v>7.7891248639344098E-3</v>
      </c>
    </row>
    <row r="13" spans="1:7" x14ac:dyDescent="0.3">
      <c r="A13" s="1">
        <v>1.03839999999999</v>
      </c>
      <c r="B13" s="1">
        <v>0.25963315305609103</v>
      </c>
      <c r="C13" s="1">
        <v>0.227305972041252</v>
      </c>
      <c r="D13" s="1">
        <v>0.26177019518707101</v>
      </c>
      <c r="E13" s="1">
        <v>0.25776317180595598</v>
      </c>
      <c r="F13" s="1">
        <f t="shared" si="0"/>
        <v>0.25161812302259251</v>
      </c>
      <c r="G13" s="1">
        <f t="shared" si="1"/>
        <v>8.1452828146115538E-3</v>
      </c>
    </row>
    <row r="14" spans="1:7" x14ac:dyDescent="0.3">
      <c r="A14" s="1">
        <v>1.1328</v>
      </c>
      <c r="B14" s="1">
        <v>0.21398832001458601</v>
      </c>
      <c r="C14" s="1">
        <v>0.17931654001036201</v>
      </c>
      <c r="D14" s="1">
        <v>0.21480320591725799</v>
      </c>
      <c r="E14" s="1">
        <v>0.211831943789695</v>
      </c>
      <c r="F14" s="1">
        <f t="shared" si="0"/>
        <v>0.20498500243297524</v>
      </c>
      <c r="G14" s="1">
        <f t="shared" si="1"/>
        <v>8.5790802547902837E-3</v>
      </c>
    </row>
    <row r="15" spans="1:7" x14ac:dyDescent="0.3">
      <c r="A15" s="1">
        <v>1.2272000000000001</v>
      </c>
      <c r="B15" s="1">
        <v>0.17469688085166599</v>
      </c>
      <c r="C15" s="1">
        <v>0.137612515045032</v>
      </c>
      <c r="D15" s="1">
        <v>0.173869913251152</v>
      </c>
      <c r="E15" s="1">
        <v>0.17222783984833101</v>
      </c>
      <c r="F15" s="1">
        <f t="shared" si="0"/>
        <v>0.16460178724904526</v>
      </c>
      <c r="G15" s="1">
        <f t="shared" si="1"/>
        <v>9.0110421464722791E-3</v>
      </c>
    </row>
    <row r="16" spans="1:7" x14ac:dyDescent="0.3">
      <c r="A16" s="1">
        <v>1.3215999999999899</v>
      </c>
      <c r="B16" s="1">
        <v>0.13860142369989001</v>
      </c>
      <c r="C16" s="1">
        <v>0.100237597856949</v>
      </c>
      <c r="D16" s="1">
        <v>0.137167654850058</v>
      </c>
      <c r="E16" s="1">
        <v>0.13677801141895199</v>
      </c>
      <c r="F16" s="1">
        <f t="shared" si="0"/>
        <v>0.12819617195646224</v>
      </c>
      <c r="G16" s="1">
        <f t="shared" si="1"/>
        <v>9.3277659141588025E-3</v>
      </c>
    </row>
    <row r="17" spans="1:7" x14ac:dyDescent="0.3">
      <c r="A17" s="1">
        <v>1.4159999999999899</v>
      </c>
      <c r="B17" s="1">
        <v>0.106214266606927</v>
      </c>
      <c r="C17" s="1">
        <v>6.5454363228165002E-2</v>
      </c>
      <c r="D17" s="1">
        <v>0.102611399620904</v>
      </c>
      <c r="E17" s="1">
        <v>0.10402255623826701</v>
      </c>
      <c r="F17" s="1">
        <f t="shared" si="0"/>
        <v>9.4575646423565751E-2</v>
      </c>
      <c r="G17" s="1">
        <f t="shared" si="1"/>
        <v>9.7353481756556649E-3</v>
      </c>
    </row>
    <row r="18" spans="1:7" x14ac:dyDescent="0.3">
      <c r="A18" s="1">
        <v>1.51039999999999</v>
      </c>
      <c r="B18" s="1">
        <v>7.5630162960017802E-2</v>
      </c>
      <c r="C18" s="1">
        <v>3.4200006844976198E-2</v>
      </c>
      <c r="D18" s="1">
        <v>7.1227763349276205E-2</v>
      </c>
      <c r="E18" s="1">
        <v>7.4062023900897694E-2</v>
      </c>
      <c r="F18" s="1">
        <f t="shared" si="0"/>
        <v>6.377998926379197E-2</v>
      </c>
      <c r="G18" s="1">
        <f t="shared" si="1"/>
        <v>9.9019844460391908E-3</v>
      </c>
    </row>
    <row r="19" spans="1:7" x14ac:dyDescent="0.3">
      <c r="A19" s="1">
        <v>1.6048</v>
      </c>
      <c r="B19" s="1">
        <v>5.0654094670181803E-2</v>
      </c>
      <c r="C19" s="1">
        <v>8.2735739649158896E-3</v>
      </c>
      <c r="D19" s="1">
        <v>4.4448153368719399E-2</v>
      </c>
      <c r="E19" s="1">
        <v>4.9282249295402002E-2</v>
      </c>
      <c r="F19" s="1">
        <f t="shared" si="0"/>
        <v>3.8164517824804775E-2</v>
      </c>
      <c r="G19" s="1">
        <f t="shared" si="1"/>
        <v>1.0052139421174075E-2</v>
      </c>
    </row>
    <row r="20" spans="1:7" x14ac:dyDescent="0.3">
      <c r="A20" s="1">
        <v>1.6992</v>
      </c>
      <c r="B20" s="1">
        <v>3.0076590891897698E-2</v>
      </c>
      <c r="C20" s="1">
        <v>-1.2523971499601201E-2</v>
      </c>
      <c r="D20" s="1">
        <v>2.2311572839841601E-2</v>
      </c>
      <c r="E20" s="1">
        <v>2.91677595585614E-2</v>
      </c>
      <c r="F20" s="1">
        <f t="shared" si="0"/>
        <v>1.7257987947674875E-2</v>
      </c>
      <c r="G20" s="1">
        <f t="shared" si="1"/>
        <v>1.0077462767840958E-2</v>
      </c>
    </row>
    <row r="21" spans="1:7" x14ac:dyDescent="0.3">
      <c r="A21" s="1">
        <v>1.7935999999999901</v>
      </c>
      <c r="B21" s="1">
        <v>1.3107209482996301E-2</v>
      </c>
      <c r="C21" s="1">
        <v>-2.9037877627739999E-2</v>
      </c>
      <c r="D21" s="1">
        <v>4.3788790389320898E-3</v>
      </c>
      <c r="E21" s="1">
        <v>1.30045694512724E-2</v>
      </c>
      <c r="F21" s="1">
        <f t="shared" si="0"/>
        <v>3.6319508636519773E-4</v>
      </c>
      <c r="G21" s="1">
        <f t="shared" si="1"/>
        <v>1.0011506060205087E-2</v>
      </c>
    </row>
    <row r="22" spans="1:7" x14ac:dyDescent="0.3">
      <c r="A22" s="1">
        <v>1.8879999999999899</v>
      </c>
      <c r="B22" s="1">
        <v>2.8151606382474702E-3</v>
      </c>
      <c r="C22" s="1">
        <v>-3.94336016801273E-2</v>
      </c>
      <c r="D22" s="1">
        <v>-9.3049795604752805E-3</v>
      </c>
      <c r="E22" s="1">
        <v>2.5399507145819002E-3</v>
      </c>
      <c r="F22" s="1">
        <f t="shared" si="0"/>
        <v>-1.0845867471943303E-2</v>
      </c>
      <c r="G22" s="1">
        <f t="shared" si="1"/>
        <v>9.9391343530829887E-3</v>
      </c>
    </row>
    <row r="23" spans="1:7" x14ac:dyDescent="0.3">
      <c r="A23" s="1">
        <v>1.9823999999999899</v>
      </c>
      <c r="B23" s="1">
        <v>-1.68142723936461E-3</v>
      </c>
      <c r="C23" s="1">
        <v>-4.1752939593377197E-2</v>
      </c>
      <c r="D23" s="1">
        <v>-1.37754133750935E-2</v>
      </c>
      <c r="E23" s="1">
        <v>-4.7256049614848001E-4</v>
      </c>
      <c r="F23" s="1">
        <f t="shared" si="0"/>
        <v>-1.4420585175995947E-2</v>
      </c>
      <c r="G23" s="1">
        <f t="shared" si="1"/>
        <v>9.5929982367961627E-3</v>
      </c>
    </row>
    <row r="24" spans="1:7" x14ac:dyDescent="0.3">
      <c r="A24" s="1">
        <v>2.0767999999999902</v>
      </c>
      <c r="B24" s="1">
        <v>3.0490785516846101E-3</v>
      </c>
      <c r="C24" s="1">
        <v>-3.59796361001724E-2</v>
      </c>
      <c r="D24" s="1">
        <v>-1.33089195056912E-2</v>
      </c>
      <c r="E24" s="1">
        <v>3.9884539698180196E-3</v>
      </c>
      <c r="F24" s="1">
        <f t="shared" si="0"/>
        <v>-1.0562755771090242E-2</v>
      </c>
      <c r="G24" s="1">
        <f t="shared" si="1"/>
        <v>9.3567220020096438E-3</v>
      </c>
    </row>
    <row r="25" spans="1:7" x14ac:dyDescent="0.3">
      <c r="A25" s="1">
        <v>2.17119999999999</v>
      </c>
      <c r="B25" s="1">
        <v>8.3699506698498398E-3</v>
      </c>
      <c r="C25" s="1">
        <v>-2.7915838034322502E-2</v>
      </c>
      <c r="D25" s="1">
        <v>-8.4390739463271105E-3</v>
      </c>
      <c r="E25" s="1">
        <v>1.04277194774395E-2</v>
      </c>
      <c r="F25" s="1">
        <f t="shared" si="0"/>
        <v>-4.3893104583400677E-3</v>
      </c>
      <c r="G25" s="1">
        <f t="shared" si="1"/>
        <v>8.9080544300613185E-3</v>
      </c>
    </row>
    <row r="26" spans="1:7" x14ac:dyDescent="0.3">
      <c r="A26" s="1">
        <v>2.2656000000000001</v>
      </c>
      <c r="B26" s="1">
        <v>1.30872371149019E-2</v>
      </c>
      <c r="C26" s="1">
        <v>-2.1071092985024801E-2</v>
      </c>
      <c r="D26" s="1">
        <v>-5.1624222657093901E-3</v>
      </c>
      <c r="E26" s="1">
        <v>1.55400722902421E-2</v>
      </c>
      <c r="F26" s="1">
        <f t="shared" si="0"/>
        <v>5.9844853860245226E-4</v>
      </c>
      <c r="G26" s="1">
        <f t="shared" si="1"/>
        <v>8.5731102033589496E-3</v>
      </c>
    </row>
    <row r="27" spans="1:7" x14ac:dyDescent="0.3">
      <c r="A27" s="1">
        <v>2.3599999999999901</v>
      </c>
      <c r="B27" s="1">
        <v>1.7053004455229601E-2</v>
      </c>
      <c r="C27" s="1">
        <v>-1.5570202420097301E-2</v>
      </c>
      <c r="D27" s="1">
        <v>-2.95396923687242E-3</v>
      </c>
      <c r="E27" s="1">
        <v>1.9057823063836399E-2</v>
      </c>
      <c r="F27" s="1">
        <f t="shared" si="0"/>
        <v>4.3966639655240699E-3</v>
      </c>
      <c r="G27" s="1">
        <f t="shared" si="1"/>
        <v>8.3058217656593967E-3</v>
      </c>
    </row>
    <row r="28" spans="1:7" x14ac:dyDescent="0.3">
      <c r="A28" s="1">
        <v>2.4544000000000001</v>
      </c>
      <c r="B28" s="1">
        <v>1.9781365123837401E-2</v>
      </c>
      <c r="C28" s="1">
        <v>-1.1720293787104701E-2</v>
      </c>
      <c r="D28" s="1">
        <v>-2.1727575342707002E-3</v>
      </c>
      <c r="E28" s="1">
        <v>2.1041311766841299E-2</v>
      </c>
      <c r="F28" s="1">
        <f t="shared" si="0"/>
        <v>6.7324063923258244E-3</v>
      </c>
      <c r="G28" s="1">
        <f t="shared" si="1"/>
        <v>8.1385102315321475E-3</v>
      </c>
    </row>
    <row r="29" spans="1:7" x14ac:dyDescent="0.3">
      <c r="A29" s="1">
        <v>2.5487999999999902</v>
      </c>
      <c r="B29" s="1">
        <v>2.12422459108738E-2</v>
      </c>
      <c r="C29" s="1">
        <v>-8.9614004396163603E-3</v>
      </c>
      <c r="D29" s="1">
        <v>-1.9413109121645901E-3</v>
      </c>
      <c r="E29" s="1">
        <v>2.1913512036779499E-2</v>
      </c>
      <c r="F29" s="1">
        <f t="shared" si="0"/>
        <v>8.0632616489680863E-3</v>
      </c>
      <c r="G29" s="1">
        <f t="shared" si="1"/>
        <v>7.9343433531183592E-3</v>
      </c>
    </row>
    <row r="30" spans="1:7" x14ac:dyDescent="0.3">
      <c r="A30" s="1">
        <v>2.64319999999999</v>
      </c>
      <c r="B30" s="1">
        <v>2.0597912500726501E-2</v>
      </c>
      <c r="C30" s="1">
        <v>-7.0421393227480499E-3</v>
      </c>
      <c r="D30" s="1">
        <v>-4.7150802437109497E-5</v>
      </c>
      <c r="E30" s="1">
        <v>2.1438793117393901E-2</v>
      </c>
      <c r="F30" s="1">
        <f t="shared" si="0"/>
        <v>8.7368538732338109E-3</v>
      </c>
      <c r="G30" s="1">
        <f t="shared" si="1"/>
        <v>7.2350958110921808E-3</v>
      </c>
    </row>
    <row r="31" spans="1:7" x14ac:dyDescent="0.3">
      <c r="A31" s="1">
        <v>2.7376</v>
      </c>
      <c r="B31" s="1">
        <v>2.1051499950140901E-2</v>
      </c>
      <c r="C31" s="1">
        <v>-5.3368360027712001E-3</v>
      </c>
      <c r="D31" s="1">
        <v>-2.1528201314782698E-3</v>
      </c>
      <c r="E31" s="1">
        <v>2.1222693742932602E-2</v>
      </c>
      <c r="F31" s="1">
        <f t="shared" si="0"/>
        <v>8.6961343897060082E-3</v>
      </c>
      <c r="G31" s="1">
        <f t="shared" si="1"/>
        <v>7.2122223782545933E-3</v>
      </c>
    </row>
    <row r="32" spans="1:7" x14ac:dyDescent="0.3">
      <c r="A32" s="1">
        <v>2.8319999999999901</v>
      </c>
      <c r="B32" s="1">
        <v>1.9711321254638502E-2</v>
      </c>
      <c r="C32" s="1">
        <v>-4.3445970713965202E-3</v>
      </c>
      <c r="D32" s="1">
        <v>-1.12228481209153E-3</v>
      </c>
      <c r="E32" s="1">
        <v>1.92868139603216E-2</v>
      </c>
      <c r="F32" s="1">
        <f t="shared" si="0"/>
        <v>8.3828133328680138E-3</v>
      </c>
      <c r="G32" s="1">
        <f t="shared" si="1"/>
        <v>6.4521713900633181E-3</v>
      </c>
    </row>
    <row r="33" spans="1:7" x14ac:dyDescent="0.3">
      <c r="A33" s="1">
        <v>2.9264000000000001</v>
      </c>
      <c r="B33" s="1">
        <v>1.8389729892328201E-2</v>
      </c>
      <c r="C33" s="1">
        <v>-3.3356344666420098E-3</v>
      </c>
      <c r="D33" s="1">
        <v>-2.2857387027977599E-3</v>
      </c>
      <c r="E33" s="1">
        <v>1.8019028369232502E-2</v>
      </c>
      <c r="F33" s="1">
        <f t="shared" si="0"/>
        <v>7.6968462730302332E-3</v>
      </c>
      <c r="G33" s="1">
        <f t="shared" si="1"/>
        <v>6.0707827432841211E-3</v>
      </c>
    </row>
    <row r="34" spans="1:7" x14ac:dyDescent="0.3">
      <c r="A34" s="1">
        <v>3.0207999999999902</v>
      </c>
      <c r="B34" s="1">
        <v>1.6204074245549701E-2</v>
      </c>
      <c r="C34" s="1">
        <v>-2.1225223783770402E-3</v>
      </c>
      <c r="D34" s="1">
        <v>-1.9598131830926699E-3</v>
      </c>
      <c r="E34" s="1">
        <v>1.63524152109235E-2</v>
      </c>
      <c r="F34" s="1">
        <f t="shared" si="0"/>
        <v>7.1185384737508725E-3</v>
      </c>
      <c r="G34" s="1">
        <f t="shared" si="1"/>
        <v>5.2885498511405036E-3</v>
      </c>
    </row>
    <row r="35" spans="1:7" x14ac:dyDescent="0.3">
      <c r="A35" s="1">
        <v>3.11519999999999</v>
      </c>
      <c r="B35" s="1">
        <v>1.46143913345576E-2</v>
      </c>
      <c r="C35" s="1">
        <v>-6.1947175104271697E-4</v>
      </c>
      <c r="D35" s="1">
        <v>-1.81368949530352E-3</v>
      </c>
      <c r="E35" s="1">
        <v>1.4113605552871999E-2</v>
      </c>
      <c r="F35" s="1">
        <f t="shared" si="0"/>
        <v>6.5737089102708406E-3</v>
      </c>
      <c r="G35" s="1">
        <f t="shared" si="1"/>
        <v>4.5054866114315646E-3</v>
      </c>
    </row>
    <row r="36" spans="1:7" x14ac:dyDescent="0.3">
      <c r="A36" s="1">
        <v>3.2096</v>
      </c>
      <c r="B36" s="1">
        <v>1.18449049844123E-2</v>
      </c>
      <c r="C36" s="1">
        <v>3.99314548753218E-4</v>
      </c>
      <c r="D36" s="1">
        <v>-3.1484897227585002E-3</v>
      </c>
      <c r="E36" s="1">
        <v>1.31056250481321E-2</v>
      </c>
      <c r="F36" s="1">
        <f t="shared" si="0"/>
        <v>5.5503387146347795E-3</v>
      </c>
      <c r="G36" s="1">
        <f t="shared" si="1"/>
        <v>4.0713079618886006E-3</v>
      </c>
    </row>
    <row r="37" spans="1:7" x14ac:dyDescent="0.3">
      <c r="A37" s="1">
        <v>3.3039999999999901</v>
      </c>
      <c r="B37" s="1">
        <v>1.0658013409511899E-2</v>
      </c>
      <c r="C37" s="1">
        <v>2.24473612486948E-3</v>
      </c>
      <c r="D37" s="1">
        <v>-2.7860031742786202E-3</v>
      </c>
      <c r="E37" s="1">
        <v>1.07921068847749E-2</v>
      </c>
      <c r="F37" s="1">
        <f t="shared" si="0"/>
        <v>5.2272133112194145E-3</v>
      </c>
      <c r="G37" s="1">
        <f t="shared" si="1"/>
        <v>3.3362708573491666E-3</v>
      </c>
    </row>
    <row r="38" spans="1:7" x14ac:dyDescent="0.3">
      <c r="A38" s="1">
        <v>3.3984000000000001</v>
      </c>
      <c r="B38" s="1">
        <v>7.8059659299360203E-3</v>
      </c>
      <c r="C38" s="1">
        <v>3.1503915403751099E-3</v>
      </c>
      <c r="D38" s="1">
        <v>-3.45328708405129E-3</v>
      </c>
      <c r="E38" s="1">
        <v>9.2412151723967207E-3</v>
      </c>
      <c r="F38" s="1">
        <f t="shared" si="0"/>
        <v>4.1860713896641408E-3</v>
      </c>
      <c r="G38" s="1">
        <f t="shared" si="1"/>
        <v>2.8590579128292869E-3</v>
      </c>
    </row>
    <row r="39" spans="1:7" x14ac:dyDescent="0.3">
      <c r="A39" s="1">
        <v>3.4927999999999901</v>
      </c>
      <c r="B39" s="1">
        <v>5.1753968835279197E-3</v>
      </c>
      <c r="C39" s="1">
        <v>4.0494807705875003E-3</v>
      </c>
      <c r="D39" s="1">
        <v>-3.7583793751867801E-3</v>
      </c>
      <c r="E39" s="1">
        <v>7.2081441370328101E-3</v>
      </c>
      <c r="F39" s="1">
        <f t="shared" si="0"/>
        <v>3.1686606039903627E-3</v>
      </c>
      <c r="G39" s="1">
        <f t="shared" si="1"/>
        <v>2.3997247194267927E-3</v>
      </c>
    </row>
    <row r="40" spans="1:7" x14ac:dyDescent="0.3">
      <c r="A40" s="1">
        <v>3.58719999999999</v>
      </c>
      <c r="B40" s="1">
        <v>4.3001116806659599E-3</v>
      </c>
      <c r="C40" s="1">
        <v>5.5730243655804697E-3</v>
      </c>
      <c r="D40" s="1">
        <v>-4.0322096608340499E-3</v>
      </c>
      <c r="E40" s="1">
        <v>4.7571738073086496E-3</v>
      </c>
      <c r="F40" s="1">
        <f t="shared" si="0"/>
        <v>2.6495250481802573E-3</v>
      </c>
      <c r="G40" s="1">
        <f t="shared" si="1"/>
        <v>2.2427484348391587E-3</v>
      </c>
    </row>
    <row r="41" spans="1:7" x14ac:dyDescent="0.3">
      <c r="A41" s="1">
        <v>3.6815999999999902</v>
      </c>
      <c r="B41" s="1">
        <v>9.6606346980269596E-4</v>
      </c>
      <c r="C41" s="1">
        <v>5.56892264906625E-3</v>
      </c>
      <c r="D41" s="1">
        <v>-5.1272076230896701E-3</v>
      </c>
      <c r="E41" s="1">
        <v>2.3366107742517702E-3</v>
      </c>
      <c r="F41" s="1">
        <f t="shared" si="0"/>
        <v>9.3609731750776139E-4</v>
      </c>
      <c r="G41" s="1">
        <f t="shared" si="1"/>
        <v>2.2395883786276377E-3</v>
      </c>
    </row>
    <row r="42" spans="1:7" x14ac:dyDescent="0.3">
      <c r="A42" s="1">
        <v>3.77599999999999</v>
      </c>
      <c r="B42" s="1">
        <v>-3.5171107244836799E-4</v>
      </c>
      <c r="C42" s="1">
        <v>7.4675335256510099E-3</v>
      </c>
      <c r="D42" s="1">
        <v>-4.9706313975556998E-3</v>
      </c>
      <c r="E42" s="1">
        <v>2.77311086472638E-4</v>
      </c>
      <c r="F42" s="1">
        <f t="shared" si="0"/>
        <v>6.05625535529895E-4</v>
      </c>
      <c r="G42" s="1">
        <f t="shared" si="1"/>
        <v>2.5691228465358276E-3</v>
      </c>
    </row>
    <row r="43" spans="1:7" x14ac:dyDescent="0.3">
      <c r="A43" s="1">
        <v>3.8704000000000001</v>
      </c>
      <c r="B43" s="1">
        <v>-3.2428992083197898E-3</v>
      </c>
      <c r="C43" s="1">
        <v>7.6696856173560099E-3</v>
      </c>
      <c r="D43" s="1">
        <v>-5.9570036570580302E-3</v>
      </c>
      <c r="E43" s="1">
        <v>-2.3497915201284802E-3</v>
      </c>
      <c r="F43" s="1">
        <f t="shared" si="0"/>
        <v>-9.7000219203757256E-4</v>
      </c>
      <c r="G43" s="1">
        <f t="shared" si="1"/>
        <v>2.9802721980332382E-3</v>
      </c>
    </row>
    <row r="44" spans="1:7" x14ac:dyDescent="0.3">
      <c r="A44" s="1">
        <v>3.9647999999999901</v>
      </c>
      <c r="B44" s="1">
        <v>-4.6962171365965604E-3</v>
      </c>
      <c r="C44" s="1">
        <v>9.6049863907276406E-3</v>
      </c>
      <c r="D44" s="1">
        <v>-6.3464159492834403E-3</v>
      </c>
      <c r="E44" s="1">
        <v>-3.87831512837214E-3</v>
      </c>
      <c r="F44" s="1">
        <f t="shared" si="0"/>
        <v>-1.3289904558811249E-3</v>
      </c>
      <c r="G44" s="1">
        <f t="shared" si="1"/>
        <v>3.6806213251423703E-3</v>
      </c>
    </row>
    <row r="45" spans="1:7" x14ac:dyDescent="0.3">
      <c r="A45" s="1">
        <v>4.0591999999999899</v>
      </c>
      <c r="B45" s="1">
        <v>-7.3330210692728404E-3</v>
      </c>
      <c r="C45" s="1">
        <v>9.8719504228522506E-3</v>
      </c>
      <c r="D45" s="1">
        <v>-7.5180125597309796E-3</v>
      </c>
      <c r="E45" s="1">
        <v>-6.1531159501220902E-3</v>
      </c>
      <c r="F45" s="1">
        <f t="shared" si="0"/>
        <v>-2.7830497890684149E-3</v>
      </c>
      <c r="G45" s="1">
        <f t="shared" si="1"/>
        <v>4.229149711465225E-3</v>
      </c>
    </row>
    <row r="46" spans="1:7" x14ac:dyDescent="0.3">
      <c r="A46" s="1">
        <v>4.1535999999999902</v>
      </c>
      <c r="B46" s="1">
        <v>-9.7145671751938598E-3</v>
      </c>
      <c r="C46" s="1">
        <v>1.0231716282873501E-2</v>
      </c>
      <c r="D46" s="1">
        <v>-8.5059204476689004E-3</v>
      </c>
      <c r="E46" s="1">
        <v>-8.2329746424885993E-3</v>
      </c>
      <c r="F46" s="1">
        <f t="shared" si="0"/>
        <v>-4.0554364956194647E-3</v>
      </c>
      <c r="G46" s="1">
        <f t="shared" si="1"/>
        <v>4.7732512237510941E-3</v>
      </c>
    </row>
    <row r="47" spans="1:7" x14ac:dyDescent="0.3">
      <c r="A47" s="1">
        <v>4.2480000000000002</v>
      </c>
      <c r="B47" s="1">
        <v>-1.08987796351041E-2</v>
      </c>
      <c r="C47" s="1">
        <v>1.25036728470627E-2</v>
      </c>
      <c r="D47" s="1">
        <v>-8.5224865637264103E-3</v>
      </c>
      <c r="E47" s="1">
        <v>-8.1446110611820208E-3</v>
      </c>
      <c r="F47" s="1">
        <f t="shared" si="0"/>
        <v>-3.7655511032374579E-3</v>
      </c>
      <c r="G47" s="1">
        <f t="shared" si="1"/>
        <v>5.457221502463405E-3</v>
      </c>
    </row>
    <row r="48" spans="1:7" x14ac:dyDescent="0.3">
      <c r="A48" s="1">
        <v>4.3423999999999898</v>
      </c>
      <c r="B48" s="1">
        <v>-1.37625358429676E-2</v>
      </c>
      <c r="C48" s="1">
        <v>1.17417685740551E-2</v>
      </c>
      <c r="D48" s="1">
        <v>-9.9231758122824108E-3</v>
      </c>
      <c r="E48" s="1">
        <v>-1.08265669257986E-2</v>
      </c>
      <c r="F48" s="1">
        <f t="shared" si="0"/>
        <v>-5.6926275017483777E-3</v>
      </c>
      <c r="G48" s="1">
        <f t="shared" si="1"/>
        <v>5.8689611529728347E-3</v>
      </c>
    </row>
    <row r="49" spans="1:7" x14ac:dyDescent="0.3">
      <c r="A49" s="1">
        <v>4.4367999999999901</v>
      </c>
      <c r="B49" s="1">
        <v>-1.5003348182365E-2</v>
      </c>
      <c r="C49" s="1">
        <v>1.3096611890902001E-2</v>
      </c>
      <c r="D49" s="1">
        <v>-1.03240226380963E-2</v>
      </c>
      <c r="E49" s="1">
        <v>-1.0675045815459999E-2</v>
      </c>
      <c r="F49" s="1">
        <f t="shared" si="0"/>
        <v>-5.7264511862548245E-3</v>
      </c>
      <c r="G49" s="1">
        <f t="shared" si="1"/>
        <v>6.363926811477124E-3</v>
      </c>
    </row>
    <row r="50" spans="1:7" x14ac:dyDescent="0.3">
      <c r="A50" s="1">
        <v>4.5312000000000001</v>
      </c>
      <c r="B50" s="1">
        <v>-1.64734417084774E-2</v>
      </c>
      <c r="C50" s="1">
        <v>1.2899401418344E-2</v>
      </c>
      <c r="D50" s="1">
        <v>-1.06830675151553E-2</v>
      </c>
      <c r="E50" s="1">
        <v>-1.20562050499278E-2</v>
      </c>
      <c r="F50" s="1">
        <f t="shared" si="0"/>
        <v>-6.5783282138041251E-3</v>
      </c>
      <c r="G50" s="1">
        <f t="shared" si="1"/>
        <v>6.6090294424832373E-3</v>
      </c>
    </row>
    <row r="51" spans="1:7" x14ac:dyDescent="0.3">
      <c r="A51" s="1">
        <v>4.6255999999999897</v>
      </c>
      <c r="B51" s="1">
        <v>-1.7983294160449598E-2</v>
      </c>
      <c r="C51" s="1">
        <v>1.27714508636459E-2</v>
      </c>
      <c r="D51" s="1">
        <v>-1.0811966279451199E-2</v>
      </c>
      <c r="E51" s="1">
        <v>-1.3020242982713801E-2</v>
      </c>
      <c r="F51" s="1">
        <f t="shared" si="0"/>
        <v>-7.2610131397421746E-3</v>
      </c>
      <c r="G51" s="1">
        <f t="shared" si="1"/>
        <v>6.8437618853391217E-3</v>
      </c>
    </row>
    <row r="52" spans="1:7" x14ac:dyDescent="0.3">
      <c r="A52" s="1">
        <v>4.71999999999999</v>
      </c>
      <c r="B52" s="1">
        <v>-1.83506361118283E-2</v>
      </c>
      <c r="C52" s="1">
        <v>1.3713321505100601E-2</v>
      </c>
      <c r="D52" s="1">
        <v>-1.08437089694105E-2</v>
      </c>
      <c r="E52" s="1">
        <v>-1.15915495523951E-2</v>
      </c>
      <c r="F52" s="1">
        <f t="shared" si="0"/>
        <v>-6.7681432821333244E-3</v>
      </c>
      <c r="G52" s="1">
        <f t="shared" si="1"/>
        <v>7.0327805294204846E-3</v>
      </c>
    </row>
    <row r="53" spans="1:7" x14ac:dyDescent="0.3">
      <c r="A53" s="1">
        <v>4.8144</v>
      </c>
      <c r="B53" s="1">
        <v>-1.9370949727435801E-2</v>
      </c>
      <c r="C53" s="1">
        <v>1.24670612712165E-2</v>
      </c>
      <c r="D53" s="1">
        <v>-1.1191555143119499E-2</v>
      </c>
      <c r="E53" s="1">
        <v>-1.36493280303419E-2</v>
      </c>
      <c r="F53" s="1">
        <f t="shared" si="0"/>
        <v>-7.9361929074201754E-3</v>
      </c>
      <c r="G53" s="1">
        <f t="shared" si="1"/>
        <v>7.013580521800354E-3</v>
      </c>
    </row>
    <row r="54" spans="1:7" x14ac:dyDescent="0.3">
      <c r="A54" s="1">
        <v>4.9088000000000003</v>
      </c>
      <c r="B54" s="1">
        <v>-1.9691353992092799E-2</v>
      </c>
      <c r="C54" s="1">
        <v>1.2542988857016E-2</v>
      </c>
      <c r="D54" s="1">
        <v>-1.1342193867150799E-2</v>
      </c>
      <c r="E54" s="1">
        <v>-1.25692206505808E-2</v>
      </c>
      <c r="F54" s="1">
        <f t="shared" si="0"/>
        <v>-7.7649449132020992E-3</v>
      </c>
      <c r="G54" s="1">
        <f t="shared" si="1"/>
        <v>7.0150385064986403E-3</v>
      </c>
    </row>
    <row r="55" spans="1:7" x14ac:dyDescent="0.3">
      <c r="A55" s="1">
        <v>5.0031999999999899</v>
      </c>
      <c r="B55" s="1">
        <v>-2.05351375511733E-2</v>
      </c>
      <c r="C55" s="1">
        <v>1.1635710264125399E-2</v>
      </c>
      <c r="D55" s="1">
        <v>-1.12950041940064E-2</v>
      </c>
      <c r="E55" s="1">
        <v>-1.3656815003100399E-2</v>
      </c>
      <c r="F55" s="1">
        <f t="shared" si="0"/>
        <v>-8.4628116210386743E-3</v>
      </c>
      <c r="G55" s="1">
        <f t="shared" si="1"/>
        <v>6.9802735215932039E-3</v>
      </c>
    </row>
    <row r="56" spans="1:7" x14ac:dyDescent="0.3">
      <c r="A56" s="1">
        <v>5.0975999999999901</v>
      </c>
      <c r="B56" s="1">
        <v>-2.0584334786569201E-2</v>
      </c>
      <c r="C56" s="1">
        <v>1.11714329956955E-2</v>
      </c>
      <c r="D56" s="1">
        <v>-1.14383935666855E-2</v>
      </c>
      <c r="E56" s="1">
        <v>-1.33183366969331E-2</v>
      </c>
      <c r="F56" s="1">
        <f t="shared" si="0"/>
        <v>-8.5424080136230762E-3</v>
      </c>
      <c r="G56" s="1">
        <f t="shared" si="1"/>
        <v>6.8607564868199073E-3</v>
      </c>
    </row>
    <row r="57" spans="1:7" x14ac:dyDescent="0.3">
      <c r="A57" s="1">
        <v>5.1920000000000002</v>
      </c>
      <c r="B57" s="1">
        <v>-2.1112061107156601E-2</v>
      </c>
      <c r="C57" s="1">
        <v>1.05996606248109E-2</v>
      </c>
      <c r="D57" s="1">
        <v>-1.0892479178538E-2</v>
      </c>
      <c r="E57" s="1">
        <v>-1.25245941982337E-2</v>
      </c>
      <c r="F57" s="1">
        <f t="shared" si="0"/>
        <v>-8.482368464779351E-3</v>
      </c>
      <c r="G57" s="1">
        <f t="shared" si="1"/>
        <v>6.7440170580402936E-3</v>
      </c>
    </row>
    <row r="58" spans="1:7" x14ac:dyDescent="0.3">
      <c r="A58" s="1">
        <v>5.2863999999999898</v>
      </c>
      <c r="B58" s="1">
        <v>-2.10003512893981E-2</v>
      </c>
      <c r="C58" s="1">
        <v>9.5332493050126303E-3</v>
      </c>
      <c r="D58" s="1">
        <v>-1.05529708299365E-2</v>
      </c>
      <c r="E58" s="1">
        <v>-1.2868180512391501E-2</v>
      </c>
      <c r="F58" s="1">
        <f t="shared" si="0"/>
        <v>-8.7220633316783674E-3</v>
      </c>
      <c r="G58" s="1">
        <f t="shared" si="1"/>
        <v>6.4843099387380072E-3</v>
      </c>
    </row>
    <row r="59" spans="1:7" x14ac:dyDescent="0.3">
      <c r="A59" s="1">
        <v>5.38079999999999</v>
      </c>
      <c r="B59" s="1">
        <v>-2.16151223939604E-2</v>
      </c>
      <c r="C59" s="1">
        <v>9.1326139807849597E-3</v>
      </c>
      <c r="D59" s="1">
        <v>-1.0051026330342199E-2</v>
      </c>
      <c r="E59" s="1">
        <v>-1.1360376648359E-2</v>
      </c>
      <c r="F59" s="1">
        <f t="shared" si="0"/>
        <v>-8.4734778479691603E-3</v>
      </c>
      <c r="G59" s="1">
        <f t="shared" si="1"/>
        <v>6.4128785447308658E-3</v>
      </c>
    </row>
    <row r="60" spans="1:7" x14ac:dyDescent="0.3">
      <c r="A60" s="1">
        <v>5.4752000000000001</v>
      </c>
      <c r="B60" s="1">
        <v>-2.1470687043205001E-2</v>
      </c>
      <c r="C60" s="1">
        <v>8.0577826087107497E-3</v>
      </c>
      <c r="D60" s="1">
        <v>-8.9894450517217193E-3</v>
      </c>
      <c r="E60" s="1">
        <v>-1.1202462812333299E-2</v>
      </c>
      <c r="F60" s="1">
        <f t="shared" si="0"/>
        <v>-8.4012030746373183E-3</v>
      </c>
      <c r="G60" s="1">
        <f t="shared" si="1"/>
        <v>6.1230623171126897E-3</v>
      </c>
    </row>
    <row r="61" spans="1:7" x14ac:dyDescent="0.3">
      <c r="A61" s="1">
        <v>5.5695999999999897</v>
      </c>
      <c r="B61" s="1">
        <v>-2.14881986332436E-2</v>
      </c>
      <c r="C61" s="1">
        <v>7.3751110541842597E-3</v>
      </c>
      <c r="D61" s="1">
        <v>-8.8627813422023794E-3</v>
      </c>
      <c r="E61" s="1">
        <v>-1.0665043748950101E-2</v>
      </c>
      <c r="F61" s="1">
        <f t="shared" si="0"/>
        <v>-8.4102281675529546E-3</v>
      </c>
      <c r="G61" s="1">
        <f t="shared" si="1"/>
        <v>5.9546847350691644E-3</v>
      </c>
    </row>
    <row r="62" spans="1:7" x14ac:dyDescent="0.3">
      <c r="A62" s="1">
        <v>5.6639999999999899</v>
      </c>
      <c r="B62" s="1">
        <v>-2.18402595898592E-2</v>
      </c>
      <c r="C62" s="1">
        <v>6.2490284675268204E-3</v>
      </c>
      <c r="D62" s="1">
        <v>-7.7836268190444998E-3</v>
      </c>
      <c r="E62" s="1">
        <v>-9.8235308251589902E-3</v>
      </c>
      <c r="F62" s="1">
        <f t="shared" si="0"/>
        <v>-8.2995971916339679E-3</v>
      </c>
      <c r="G62" s="1">
        <f t="shared" si="1"/>
        <v>5.7561608002345433E-3</v>
      </c>
    </row>
    <row r="63" spans="1:7" x14ac:dyDescent="0.3">
      <c r="A63" s="1">
        <v>5.7583999999999902</v>
      </c>
      <c r="B63" s="1">
        <v>-2.1436451653499E-2</v>
      </c>
      <c r="C63" s="1">
        <v>5.1716667741251504E-3</v>
      </c>
      <c r="D63" s="1">
        <v>-6.8043940357097998E-3</v>
      </c>
      <c r="E63" s="1">
        <v>-9.1418168687585708E-3</v>
      </c>
      <c r="F63" s="1">
        <f t="shared" si="0"/>
        <v>-8.0527489459605549E-3</v>
      </c>
      <c r="G63" s="1">
        <f t="shared" si="1"/>
        <v>5.4524698396218917E-3</v>
      </c>
    </row>
    <row r="64" spans="1:7" x14ac:dyDescent="0.3">
      <c r="A64" s="1">
        <v>5.8528000000000002</v>
      </c>
      <c r="B64" s="1">
        <v>-2.22056155158088E-2</v>
      </c>
      <c r="C64" s="1">
        <v>4.1091639090277497E-3</v>
      </c>
      <c r="D64" s="1">
        <v>-6.4127055549994599E-3</v>
      </c>
      <c r="E64" s="1">
        <v>-8.4348036595159204E-3</v>
      </c>
      <c r="F64" s="1">
        <f t="shared" si="0"/>
        <v>-8.235990205324107E-3</v>
      </c>
      <c r="G64" s="1">
        <f t="shared" si="1"/>
        <v>5.4076886246044037E-3</v>
      </c>
    </row>
    <row r="65" spans="1:7" x14ac:dyDescent="0.3">
      <c r="A65" s="1">
        <v>5.9471999999999898</v>
      </c>
      <c r="B65" s="1">
        <v>-2.1676000537942601E-2</v>
      </c>
      <c r="C65" s="1">
        <v>3.32528302758562E-3</v>
      </c>
      <c r="D65" s="1">
        <v>-5.0271749335769299E-3</v>
      </c>
      <c r="E65" s="1">
        <v>-7.4810335289796602E-3</v>
      </c>
      <c r="F65" s="1">
        <f t="shared" si="0"/>
        <v>-7.7147314932283929E-3</v>
      </c>
      <c r="G65" s="1">
        <f t="shared" si="1"/>
        <v>5.196766053345893E-3</v>
      </c>
    </row>
    <row r="66" spans="1:7" x14ac:dyDescent="0.3">
      <c r="A66" s="1">
        <v>6.0415999999999901</v>
      </c>
      <c r="B66" s="1">
        <v>-2.2319882321728501E-2</v>
      </c>
      <c r="C66" s="1">
        <v>2.39290587342558E-3</v>
      </c>
      <c r="D66" s="1">
        <v>-4.7783881595126797E-3</v>
      </c>
      <c r="E66" s="1">
        <v>-6.90319038788782E-3</v>
      </c>
      <c r="F66" s="1">
        <f t="shared" si="0"/>
        <v>-7.9021387489258549E-3</v>
      </c>
      <c r="G66" s="1">
        <f t="shared" si="1"/>
        <v>5.2010815307986583E-3</v>
      </c>
    </row>
    <row r="67" spans="1:7" x14ac:dyDescent="0.3">
      <c r="A67" s="1">
        <v>6.1360000000000001</v>
      </c>
      <c r="B67" s="1">
        <v>-2.1348652002039E-2</v>
      </c>
      <c r="C67" s="1">
        <v>2.0345952746724902E-3</v>
      </c>
      <c r="D67" s="1">
        <v>-3.66442211563755E-3</v>
      </c>
      <c r="E67" s="1">
        <v>-5.5078916360730501E-3</v>
      </c>
      <c r="F67" s="1">
        <f t="shared" ref="F67:F130" si="2">AVERAGE(B67:E67)</f>
        <v>-7.1215926197692771E-3</v>
      </c>
      <c r="G67" s="1">
        <f t="shared" ref="G67:G130" si="3">STDEV(B67:E67)/SQRT(COUNT(B67:E67))</f>
        <v>5.0066710013105808E-3</v>
      </c>
    </row>
    <row r="68" spans="1:7" x14ac:dyDescent="0.3">
      <c r="A68" s="1">
        <v>6.2303999999999897</v>
      </c>
      <c r="B68" s="1">
        <v>-2.1406741026282702E-2</v>
      </c>
      <c r="C68" s="1">
        <v>1.72293561404032E-3</v>
      </c>
      <c r="D68" s="1">
        <v>-3.1598761709305599E-3</v>
      </c>
      <c r="E68" s="1">
        <v>-4.7709932849176401E-3</v>
      </c>
      <c r="F68" s="1">
        <f t="shared" si="2"/>
        <v>-6.9036687170226452E-3</v>
      </c>
      <c r="G68" s="1">
        <f t="shared" si="3"/>
        <v>5.0276045971153031E-3</v>
      </c>
    </row>
    <row r="69" spans="1:7" x14ac:dyDescent="0.3">
      <c r="A69" s="1">
        <v>6.32479999999999</v>
      </c>
      <c r="B69" s="1">
        <v>-2.1477565373065801E-2</v>
      </c>
      <c r="C69" s="1">
        <v>1.3953796665306501E-3</v>
      </c>
      <c r="D69" s="1">
        <v>-2.6573716291643599E-3</v>
      </c>
      <c r="E69" s="1">
        <v>-3.9147924358063496E-3</v>
      </c>
      <c r="F69" s="1">
        <f t="shared" si="2"/>
        <v>-6.663587442876465E-3</v>
      </c>
      <c r="G69" s="1">
        <f t="shared" si="3"/>
        <v>5.0662817736775896E-3</v>
      </c>
    </row>
    <row r="70" spans="1:7" x14ac:dyDescent="0.3">
      <c r="A70" s="1">
        <v>6.4192</v>
      </c>
      <c r="B70" s="1">
        <v>-2.0652388386292402E-2</v>
      </c>
      <c r="C70" s="1">
        <v>1.54165432839576E-3</v>
      </c>
      <c r="D70" s="1">
        <v>-2.1712660821237898E-3</v>
      </c>
      <c r="E70" s="1">
        <v>-2.6311799613556101E-3</v>
      </c>
      <c r="F70" s="1">
        <f t="shared" si="2"/>
        <v>-5.9782950253440105E-3</v>
      </c>
      <c r="G70" s="1">
        <f t="shared" si="3"/>
        <v>4.9797531973209226E-3</v>
      </c>
    </row>
    <row r="71" spans="1:7" x14ac:dyDescent="0.3">
      <c r="A71" s="1">
        <v>6.5136000000000003</v>
      </c>
      <c r="B71" s="1">
        <v>-2.0733340458431299E-2</v>
      </c>
      <c r="C71" s="1">
        <v>1.2643738463009699E-3</v>
      </c>
      <c r="D71" s="1">
        <v>-2.3151079220777599E-3</v>
      </c>
      <c r="E71" s="1">
        <v>-2.4662552097994002E-3</v>
      </c>
      <c r="F71" s="1">
        <f t="shared" si="2"/>
        <v>-6.0625824360018721E-3</v>
      </c>
      <c r="G71" s="1">
        <f t="shared" si="3"/>
        <v>4.9656533983109949E-3</v>
      </c>
    </row>
    <row r="72" spans="1:7" x14ac:dyDescent="0.3">
      <c r="A72" s="1">
        <v>6.6079999999999899</v>
      </c>
      <c r="B72" s="1">
        <v>-1.9861721158928699E-2</v>
      </c>
      <c r="C72" s="1">
        <v>1.54212829045584E-3</v>
      </c>
      <c r="D72" s="1">
        <v>-1.8380742219036301E-3</v>
      </c>
      <c r="E72" s="1">
        <v>-1.3800743963209301E-3</v>
      </c>
      <c r="F72" s="1">
        <f t="shared" si="2"/>
        <v>-5.3844353716743544E-3</v>
      </c>
      <c r="G72" s="1">
        <f t="shared" si="3"/>
        <v>4.8834812732731596E-3</v>
      </c>
    </row>
    <row r="73" spans="1:7" x14ac:dyDescent="0.3">
      <c r="A73" s="1">
        <v>6.7023999999999901</v>
      </c>
      <c r="B73" s="1">
        <v>-1.93452202074678E-2</v>
      </c>
      <c r="C73" s="1">
        <v>1.3852757210770701E-3</v>
      </c>
      <c r="D73" s="1">
        <v>-2.21434270183846E-3</v>
      </c>
      <c r="E73" s="1">
        <v>-1.1223018884054499E-3</v>
      </c>
      <c r="F73" s="1">
        <f t="shared" si="2"/>
        <v>-5.3241472691586593E-3</v>
      </c>
      <c r="G73" s="1">
        <f t="shared" si="3"/>
        <v>4.7340366166550652E-3</v>
      </c>
    </row>
    <row r="74" spans="1:7" x14ac:dyDescent="0.3">
      <c r="A74" s="1">
        <v>6.7968000000000002</v>
      </c>
      <c r="B74" s="1">
        <v>-1.8500303726760502E-2</v>
      </c>
      <c r="C74" s="1">
        <v>1.47482679310034E-3</v>
      </c>
      <c r="D74" s="1">
        <v>-1.6895641943063199E-3</v>
      </c>
      <c r="E74" s="1">
        <v>-4.1906170759165799E-4</v>
      </c>
      <c r="F74" s="1">
        <f t="shared" si="2"/>
        <v>-4.7835257088895342E-3</v>
      </c>
      <c r="G74" s="1">
        <f t="shared" si="3"/>
        <v>4.6182438861456336E-3</v>
      </c>
    </row>
    <row r="75" spans="1:7" x14ac:dyDescent="0.3">
      <c r="A75" s="1">
        <v>6.8911999999999898</v>
      </c>
      <c r="B75" s="1">
        <v>-1.7765951615569198E-2</v>
      </c>
      <c r="C75" s="1">
        <v>1.5668436050829499E-3</v>
      </c>
      <c r="D75" s="1">
        <v>-1.7926835729403701E-3</v>
      </c>
      <c r="E75" s="1">
        <v>1.7007061159311901E-4</v>
      </c>
      <c r="F75" s="1">
        <f t="shared" si="2"/>
        <v>-4.4554302429583746E-3</v>
      </c>
      <c r="G75" s="1">
        <f t="shared" si="3"/>
        <v>4.4900189262377706E-3</v>
      </c>
    </row>
    <row r="76" spans="1:7" x14ac:dyDescent="0.3">
      <c r="A76" s="1">
        <v>6.98559999999999</v>
      </c>
      <c r="B76" s="1">
        <v>-1.7328893105067099E-2</v>
      </c>
      <c r="C76" s="1">
        <v>1.5499731541375301E-3</v>
      </c>
      <c r="D76" s="1">
        <v>-2.5392664037224401E-3</v>
      </c>
      <c r="E76" s="1">
        <v>-1.74259795197215E-4</v>
      </c>
      <c r="F76" s="1">
        <f t="shared" si="2"/>
        <v>-4.6231115374623065E-3</v>
      </c>
      <c r="G76" s="1">
        <f t="shared" si="3"/>
        <v>4.3173926566410468E-3</v>
      </c>
    </row>
    <row r="77" spans="1:7" x14ac:dyDescent="0.3">
      <c r="A77" s="1">
        <v>7.08</v>
      </c>
      <c r="B77" s="1">
        <v>-1.63739446105572E-2</v>
      </c>
      <c r="C77" s="1">
        <v>1.87110612360042E-3</v>
      </c>
      <c r="D77" s="1">
        <v>-2.6287503566548901E-3</v>
      </c>
      <c r="E77" s="1">
        <v>1.1678481787378301E-3</v>
      </c>
      <c r="F77" s="1">
        <f t="shared" si="2"/>
        <v>-3.9909351662184601E-3</v>
      </c>
      <c r="G77" s="1">
        <f t="shared" si="3"/>
        <v>4.2443201657993077E-3</v>
      </c>
    </row>
    <row r="78" spans="1:7" x14ac:dyDescent="0.3">
      <c r="A78" s="1">
        <v>7.1743999999999897</v>
      </c>
      <c r="B78" s="1">
        <v>-1.5816160850104202E-2</v>
      </c>
      <c r="C78" s="1">
        <v>1.5739329719196499E-3</v>
      </c>
      <c r="D78" s="1">
        <v>-3.4000313206293E-3</v>
      </c>
      <c r="E78" s="1">
        <v>1.33679074309852E-3</v>
      </c>
      <c r="F78" s="1">
        <f t="shared" si="2"/>
        <v>-4.0763671139288325E-3</v>
      </c>
      <c r="G78" s="1">
        <f t="shared" si="3"/>
        <v>4.0774619977636097E-3</v>
      </c>
    </row>
    <row r="79" spans="1:7" x14ac:dyDescent="0.3">
      <c r="A79" s="1">
        <v>7.2687999999999899</v>
      </c>
      <c r="B79" s="1">
        <v>-1.49654264382416E-2</v>
      </c>
      <c r="C79" s="1">
        <v>1.44061928627937E-3</v>
      </c>
      <c r="D79" s="1">
        <v>-3.6007155506466602E-3</v>
      </c>
      <c r="E79" s="1">
        <v>2.1059757043699699E-3</v>
      </c>
      <c r="F79" s="1">
        <f t="shared" si="2"/>
        <v>-3.7548867495597296E-3</v>
      </c>
      <c r="G79" s="1">
        <f t="shared" si="3"/>
        <v>3.9480265169492068E-3</v>
      </c>
    </row>
    <row r="80" spans="1:7" x14ac:dyDescent="0.3">
      <c r="A80" s="1">
        <v>7.3631999999999902</v>
      </c>
      <c r="B80" s="1">
        <v>-1.3983439861148E-2</v>
      </c>
      <c r="C80" s="1">
        <v>1.4974455778506001E-3</v>
      </c>
      <c r="D80" s="1">
        <v>-4.5097224557808999E-3</v>
      </c>
      <c r="E80" s="1">
        <v>3.2487790037704599E-3</v>
      </c>
      <c r="F80" s="1">
        <f t="shared" si="2"/>
        <v>-3.4367344338269599E-3</v>
      </c>
      <c r="G80" s="1">
        <f t="shared" si="3"/>
        <v>3.888299981760171E-3</v>
      </c>
    </row>
    <row r="81" spans="1:7" x14ac:dyDescent="0.3">
      <c r="A81" s="1">
        <v>7.4576000000000002</v>
      </c>
      <c r="B81" s="1">
        <v>-1.3423967044580499E-2</v>
      </c>
      <c r="C81" s="1">
        <v>1.13160455556227E-3</v>
      </c>
      <c r="D81" s="1">
        <v>-5.5566128015441096E-3</v>
      </c>
      <c r="E81" s="1">
        <v>3.2658835176018102E-3</v>
      </c>
      <c r="F81" s="1">
        <f t="shared" si="2"/>
        <v>-3.645772943240133E-3</v>
      </c>
      <c r="G81" s="1">
        <f t="shared" si="3"/>
        <v>3.7622989386625074E-3</v>
      </c>
    </row>
    <row r="82" spans="1:7" x14ac:dyDescent="0.3">
      <c r="A82" s="1">
        <v>7.5519999999999898</v>
      </c>
      <c r="B82" s="1">
        <v>-1.2134723852695701E-2</v>
      </c>
      <c r="C82" s="1">
        <v>1.4724324117195301E-3</v>
      </c>
      <c r="D82" s="1">
        <v>-5.6590695502900601E-3</v>
      </c>
      <c r="E82" s="1">
        <v>4.3888381013052298E-3</v>
      </c>
      <c r="F82" s="1">
        <f t="shared" si="2"/>
        <v>-2.9831307224902496E-3</v>
      </c>
      <c r="G82" s="1">
        <f t="shared" si="3"/>
        <v>3.7093381329298715E-3</v>
      </c>
    </row>
    <row r="83" spans="1:7" x14ac:dyDescent="0.3">
      <c r="A83" s="1">
        <v>7.6463999999999901</v>
      </c>
      <c r="B83" s="1">
        <v>-1.18902629512679E-2</v>
      </c>
      <c r="C83" s="1">
        <v>6.7013473210037497E-4</v>
      </c>
      <c r="D83" s="1">
        <v>-6.8943493443351404E-3</v>
      </c>
      <c r="E83" s="1">
        <v>4.1023514077717102E-3</v>
      </c>
      <c r="F83" s="1">
        <f t="shared" si="2"/>
        <v>-3.5030315389327389E-3</v>
      </c>
      <c r="G83" s="1">
        <f t="shared" si="3"/>
        <v>3.6182852028851581E-3</v>
      </c>
    </row>
    <row r="84" spans="1:7" x14ac:dyDescent="0.3">
      <c r="A84" s="1">
        <v>7.7408000000000001</v>
      </c>
      <c r="B84" s="1">
        <v>-1.06737084949878E-2</v>
      </c>
      <c r="C84" s="1">
        <v>9.2045010286253702E-4</v>
      </c>
      <c r="D84" s="1">
        <v>-7.0615869737204098E-3</v>
      </c>
      <c r="E84" s="1">
        <v>4.4784449282499203E-3</v>
      </c>
      <c r="F84" s="1">
        <f t="shared" si="2"/>
        <v>-3.084100109398938E-3</v>
      </c>
      <c r="G84" s="1">
        <f t="shared" si="3"/>
        <v>3.4958435683375166E-3</v>
      </c>
    </row>
    <row r="85" spans="1:7" x14ac:dyDescent="0.3">
      <c r="A85" s="1">
        <v>7.8351999999999897</v>
      </c>
      <c r="B85" s="1">
        <v>-1.0491231561355001E-2</v>
      </c>
      <c r="C85" s="1">
        <v>9.4067019202371995E-4</v>
      </c>
      <c r="D85" s="1">
        <v>-8.5915355840857008E-3</v>
      </c>
      <c r="E85" s="1">
        <v>4.9834248112526304E-3</v>
      </c>
      <c r="F85" s="1">
        <f t="shared" si="2"/>
        <v>-3.2896680355410874E-3</v>
      </c>
      <c r="G85" s="1">
        <f t="shared" si="3"/>
        <v>3.7228141628109475E-3</v>
      </c>
    </row>
    <row r="86" spans="1:7" x14ac:dyDescent="0.3">
      <c r="A86" s="1">
        <v>7.92959999999999</v>
      </c>
      <c r="B86" s="1">
        <v>-9.6603560172949503E-3</v>
      </c>
      <c r="C86" s="1">
        <v>8.0256169656518295E-4</v>
      </c>
      <c r="D86" s="1">
        <v>-8.9444920875777698E-3</v>
      </c>
      <c r="E86" s="1">
        <v>4.6322803598878104E-3</v>
      </c>
      <c r="F86" s="1">
        <f t="shared" si="2"/>
        <v>-3.292501512104932E-3</v>
      </c>
      <c r="G86" s="1">
        <f t="shared" si="3"/>
        <v>3.5598019475125641E-3</v>
      </c>
    </row>
    <row r="87" spans="1:7" x14ac:dyDescent="0.3">
      <c r="A87" s="1">
        <v>8.0239999999999903</v>
      </c>
      <c r="B87" s="1">
        <v>-8.2316465962711596E-3</v>
      </c>
      <c r="C87" s="1">
        <v>1.5818195362612001E-3</v>
      </c>
      <c r="D87" s="1">
        <v>-8.6103226581074003E-3</v>
      </c>
      <c r="E87" s="1">
        <v>4.9515630864989304E-3</v>
      </c>
      <c r="F87" s="1">
        <f t="shared" si="2"/>
        <v>-2.5771466579046073E-3</v>
      </c>
      <c r="G87" s="1">
        <f t="shared" si="3"/>
        <v>3.444210751658754E-3</v>
      </c>
    </row>
    <row r="88" spans="1:7" x14ac:dyDescent="0.3">
      <c r="A88" s="1">
        <v>8.1183999999999905</v>
      </c>
      <c r="B88" s="1">
        <v>-7.9829147633357807E-3</v>
      </c>
      <c r="C88" s="1">
        <v>6.6986454662639296E-4</v>
      </c>
      <c r="D88" s="1">
        <v>-9.55444138996853E-3</v>
      </c>
      <c r="E88" s="1">
        <v>3.9408331119678902E-3</v>
      </c>
      <c r="F88" s="1">
        <f t="shared" si="2"/>
        <v>-3.2316646236775068E-3</v>
      </c>
      <c r="G88" s="1">
        <f t="shared" si="3"/>
        <v>3.2814953090591049E-3</v>
      </c>
    </row>
    <row r="89" spans="1:7" x14ac:dyDescent="0.3">
      <c r="A89" s="1">
        <v>8.2127999999999908</v>
      </c>
      <c r="B89" s="1">
        <v>-6.5288775370901699E-3</v>
      </c>
      <c r="C89" s="1">
        <v>1.74393724991637E-3</v>
      </c>
      <c r="D89" s="1">
        <v>-9.2093217576713904E-3</v>
      </c>
      <c r="E89" s="1">
        <v>4.64147953650078E-3</v>
      </c>
      <c r="F89" s="1">
        <f t="shared" si="2"/>
        <v>-2.3381956270861026E-3</v>
      </c>
      <c r="G89" s="1">
        <f t="shared" si="3"/>
        <v>3.2933501609043354E-3</v>
      </c>
    </row>
    <row r="90" spans="1:7" x14ac:dyDescent="0.3">
      <c r="A90" s="1">
        <v>8.3071999999999893</v>
      </c>
      <c r="B90" s="1">
        <v>-5.9952892682822601E-3</v>
      </c>
      <c r="C90" s="1">
        <v>1.0977744553217999E-3</v>
      </c>
      <c r="D90" s="1">
        <v>-9.4886439377016296E-3</v>
      </c>
      <c r="E90" s="1">
        <v>3.7483678178870899E-3</v>
      </c>
      <c r="F90" s="1">
        <f t="shared" si="2"/>
        <v>-2.6594477331937498E-3</v>
      </c>
      <c r="G90" s="1">
        <f t="shared" si="3"/>
        <v>3.0678789939391016E-3</v>
      </c>
    </row>
    <row r="91" spans="1:7" x14ac:dyDescent="0.3">
      <c r="A91" s="1">
        <v>8.4016000000000002</v>
      </c>
      <c r="B91" s="1">
        <v>-4.7003817340634801E-3</v>
      </c>
      <c r="C91" s="1">
        <v>1.63221117757353E-3</v>
      </c>
      <c r="D91" s="1">
        <v>-8.7366472060945305E-3</v>
      </c>
      <c r="E91" s="1">
        <v>3.9882273781867098E-3</v>
      </c>
      <c r="F91" s="1">
        <f t="shared" si="2"/>
        <v>-1.9541475960994426E-3</v>
      </c>
      <c r="G91" s="1">
        <f t="shared" si="3"/>
        <v>2.9114414025906204E-3</v>
      </c>
    </row>
    <row r="92" spans="1:7" x14ac:dyDescent="0.3">
      <c r="A92" s="1">
        <v>8.4960000000000004</v>
      </c>
      <c r="B92" s="1">
        <v>-3.4892596843211698E-3</v>
      </c>
      <c r="C92" s="1">
        <v>1.6539019469950899E-3</v>
      </c>
      <c r="D92" s="1">
        <v>-7.76609273642552E-3</v>
      </c>
      <c r="E92" s="1">
        <v>3.90929678926283E-3</v>
      </c>
      <c r="F92" s="1">
        <f t="shared" si="2"/>
        <v>-1.4230384211221924E-3</v>
      </c>
      <c r="G92" s="1">
        <f t="shared" si="3"/>
        <v>2.6205115464390622E-3</v>
      </c>
    </row>
    <row r="93" spans="1:7" x14ac:dyDescent="0.3">
      <c r="A93" s="1">
        <v>8.59039999999999</v>
      </c>
      <c r="B93" s="1">
        <v>-2.7126812656735398E-3</v>
      </c>
      <c r="C93" s="1">
        <v>8.5802546575444597E-4</v>
      </c>
      <c r="D93" s="1">
        <v>-9.0282671566275993E-3</v>
      </c>
      <c r="E93" s="1">
        <v>2.9991833173465699E-3</v>
      </c>
      <c r="F93" s="1">
        <f t="shared" si="2"/>
        <v>-1.9709349098000306E-3</v>
      </c>
      <c r="G93" s="1">
        <f t="shared" si="3"/>
        <v>2.6309253457170423E-3</v>
      </c>
    </row>
    <row r="94" spans="1:7" x14ac:dyDescent="0.3">
      <c r="A94" s="1">
        <v>8.6847999999999903</v>
      </c>
      <c r="B94" s="1">
        <v>-7.1921047110627603E-4</v>
      </c>
      <c r="C94" s="1">
        <v>1.88868242282519E-3</v>
      </c>
      <c r="D94" s="1">
        <v>-7.1692752834907796E-3</v>
      </c>
      <c r="E94" s="1">
        <v>3.60918495901856E-3</v>
      </c>
      <c r="F94" s="1">
        <f t="shared" si="2"/>
        <v>-5.9765459318832646E-4</v>
      </c>
      <c r="G94" s="1">
        <f t="shared" si="3"/>
        <v>2.3643241653074094E-3</v>
      </c>
    </row>
    <row r="95" spans="1:7" x14ac:dyDescent="0.3">
      <c r="A95" s="1">
        <v>8.7791999999999906</v>
      </c>
      <c r="B95" s="1">
        <v>1.20308593710454E-4</v>
      </c>
      <c r="C95" s="1">
        <v>6.2167937325329598E-4</v>
      </c>
      <c r="D95" s="1">
        <v>-7.4509949197482401E-3</v>
      </c>
      <c r="E95" s="1">
        <v>2.7726707568967298E-3</v>
      </c>
      <c r="F95" s="1">
        <f t="shared" si="2"/>
        <v>-9.8408404897194009E-4</v>
      </c>
      <c r="G95" s="1">
        <f t="shared" si="3"/>
        <v>2.2310741463726531E-3</v>
      </c>
    </row>
    <row r="96" spans="1:7" x14ac:dyDescent="0.3">
      <c r="A96" s="1">
        <v>8.8735999999999908</v>
      </c>
      <c r="B96" s="1">
        <v>1.14295836170555E-3</v>
      </c>
      <c r="C96" s="1">
        <v>7.5229630766209899E-4</v>
      </c>
      <c r="D96" s="1">
        <v>-6.0298697090886101E-3</v>
      </c>
      <c r="E96" s="1">
        <v>2.73582704439123E-3</v>
      </c>
      <c r="F96" s="1">
        <f t="shared" si="2"/>
        <v>-3.4969699883243281E-4</v>
      </c>
      <c r="G96" s="1">
        <f t="shared" si="3"/>
        <v>1.941374725818276E-3</v>
      </c>
    </row>
    <row r="97" spans="1:7" x14ac:dyDescent="0.3">
      <c r="A97" s="1">
        <v>8.9679999999999893</v>
      </c>
      <c r="B97" s="1">
        <v>2.31179138806122E-3</v>
      </c>
      <c r="C97" s="1">
        <v>9.3063029895045001E-4</v>
      </c>
      <c r="D97" s="1">
        <v>-5.5537872512557897E-3</v>
      </c>
      <c r="E97" s="1">
        <v>2.5680150276302599E-3</v>
      </c>
      <c r="F97" s="1">
        <f t="shared" si="2"/>
        <v>6.4162365846535019E-5</v>
      </c>
      <c r="G97" s="1">
        <f t="shared" si="3"/>
        <v>1.9068569023574877E-3</v>
      </c>
    </row>
    <row r="98" spans="1:7" x14ac:dyDescent="0.3">
      <c r="A98" s="1">
        <v>9.0624000000000002</v>
      </c>
      <c r="B98" s="1">
        <v>2.8245186029143602E-3</v>
      </c>
      <c r="C98" s="1">
        <v>6.5664547464359599E-4</v>
      </c>
      <c r="D98" s="1">
        <v>-5.2497261417416103E-3</v>
      </c>
      <c r="E98" s="1">
        <v>2.21168230846331E-3</v>
      </c>
      <c r="F98" s="1">
        <f t="shared" si="2"/>
        <v>1.1078006106991398E-4</v>
      </c>
      <c r="G98" s="1">
        <f t="shared" si="3"/>
        <v>1.8441611219990025E-3</v>
      </c>
    </row>
    <row r="99" spans="1:7" x14ac:dyDescent="0.3">
      <c r="A99" s="1">
        <v>9.1568000000000005</v>
      </c>
      <c r="B99" s="1">
        <v>2.9864758126506501E-3</v>
      </c>
      <c r="C99" s="1">
        <v>9.7404977975555597E-4</v>
      </c>
      <c r="D99" s="1">
        <v>-3.7978198486164501E-3</v>
      </c>
      <c r="E99" s="1">
        <v>2.0991974333546201E-3</v>
      </c>
      <c r="F99" s="1">
        <f t="shared" si="2"/>
        <v>5.65475794286094E-4</v>
      </c>
      <c r="G99" s="1">
        <f t="shared" si="3"/>
        <v>1.5115892498747511E-3</v>
      </c>
    </row>
    <row r="100" spans="1:7" x14ac:dyDescent="0.3">
      <c r="A100" s="1">
        <v>9.2511999999999901</v>
      </c>
      <c r="B100" s="1">
        <v>3.8315352254730999E-3</v>
      </c>
      <c r="C100" s="1">
        <v>7.5702146507037097E-4</v>
      </c>
      <c r="D100" s="1">
        <v>-4.3235936159517303E-3</v>
      </c>
      <c r="E100" s="1">
        <v>2.2482824374796301E-3</v>
      </c>
      <c r="F100" s="1">
        <f t="shared" si="2"/>
        <v>6.2831137801784272E-4</v>
      </c>
      <c r="G100" s="1">
        <f t="shared" si="3"/>
        <v>1.7659482487276175E-3</v>
      </c>
    </row>
    <row r="101" spans="1:7" x14ac:dyDescent="0.3">
      <c r="A101" s="1">
        <v>9.3455999999999904</v>
      </c>
      <c r="B101" s="1">
        <v>3.8303283405622598E-3</v>
      </c>
      <c r="C101" s="1">
        <v>1.1574520092283501E-3</v>
      </c>
      <c r="D101" s="1">
        <v>-3.0259659991550502E-3</v>
      </c>
      <c r="E101" s="1">
        <v>2.1638987266722298E-3</v>
      </c>
      <c r="F101" s="1">
        <f t="shared" si="2"/>
        <v>1.0314282693269475E-3</v>
      </c>
      <c r="G101" s="1">
        <f t="shared" si="3"/>
        <v>1.4604411770206679E-3</v>
      </c>
    </row>
    <row r="102" spans="1:7" x14ac:dyDescent="0.3">
      <c r="A102" s="1">
        <v>9.4399999999999906</v>
      </c>
      <c r="B102" s="1">
        <v>3.8620206026065101E-3</v>
      </c>
      <c r="C102" s="1">
        <v>1.4412397700901899E-3</v>
      </c>
      <c r="D102" s="1">
        <v>-3.27478633615932E-3</v>
      </c>
      <c r="E102" s="1">
        <v>2.5612370282966199E-3</v>
      </c>
      <c r="F102" s="1">
        <f t="shared" si="2"/>
        <v>1.1474277662085002E-3</v>
      </c>
      <c r="G102" s="1">
        <f t="shared" si="3"/>
        <v>1.5548358422942743E-3</v>
      </c>
    </row>
    <row r="103" spans="1:7" x14ac:dyDescent="0.3">
      <c r="A103" s="1">
        <v>9.5343999999999909</v>
      </c>
      <c r="B103" s="1">
        <v>4.1198963251314197E-3</v>
      </c>
      <c r="C103" s="1">
        <v>1.3077754901185E-3</v>
      </c>
      <c r="D103" s="1">
        <v>-2.22455648772538E-3</v>
      </c>
      <c r="E103" s="1">
        <v>2.4779873843864399E-3</v>
      </c>
      <c r="F103" s="1">
        <f t="shared" si="2"/>
        <v>1.420275677977745E-3</v>
      </c>
      <c r="G103" s="1">
        <f t="shared" si="3"/>
        <v>1.3448718495586891E-3</v>
      </c>
    </row>
    <row r="104" spans="1:7" x14ac:dyDescent="0.3">
      <c r="A104" s="1">
        <v>9.6288</v>
      </c>
      <c r="B104" s="1">
        <v>3.2355976883377E-3</v>
      </c>
      <c r="C104" s="1">
        <v>1.22748942307977E-3</v>
      </c>
      <c r="D104" s="1">
        <v>-1.2382618571798001E-3</v>
      </c>
      <c r="E104" s="1">
        <v>2.4468535234261298E-3</v>
      </c>
      <c r="F104" s="1">
        <f t="shared" si="2"/>
        <v>1.4179196944159498E-3</v>
      </c>
      <c r="G104" s="1">
        <f t="shared" si="3"/>
        <v>9.7699463651494895E-4</v>
      </c>
    </row>
    <row r="105" spans="1:7" x14ac:dyDescent="0.3">
      <c r="A105" s="1">
        <v>9.7232000000000003</v>
      </c>
      <c r="B105" s="1">
        <v>3.7766181317550299E-3</v>
      </c>
      <c r="C105" s="1">
        <v>1.1403706630437301E-3</v>
      </c>
      <c r="D105" s="1">
        <v>-1.69058181434639E-3</v>
      </c>
      <c r="E105" s="1">
        <v>3.4532996790222902E-3</v>
      </c>
      <c r="F105" s="1">
        <f t="shared" si="2"/>
        <v>1.6699266648686653E-3</v>
      </c>
      <c r="G105" s="1">
        <f t="shared" si="3"/>
        <v>1.264648009072363E-3</v>
      </c>
    </row>
    <row r="106" spans="1:7" x14ac:dyDescent="0.3">
      <c r="A106" s="1">
        <v>9.8176000000000005</v>
      </c>
      <c r="B106" s="1">
        <v>3.2321353181873598E-3</v>
      </c>
      <c r="C106" s="1">
        <v>1.35629962703301E-3</v>
      </c>
      <c r="D106" s="1">
        <v>-4.0114380069630003E-4</v>
      </c>
      <c r="E106" s="1">
        <v>3.1820884056945001E-3</v>
      </c>
      <c r="F106" s="1">
        <f t="shared" si="2"/>
        <v>1.8423448875546425E-3</v>
      </c>
      <c r="G106" s="1">
        <f t="shared" si="3"/>
        <v>8.6582867940976588E-4</v>
      </c>
    </row>
    <row r="107" spans="1:7" x14ac:dyDescent="0.3">
      <c r="A107" s="1">
        <v>9.9119999999999902</v>
      </c>
      <c r="B107" s="1">
        <v>2.9793572349852901E-3</v>
      </c>
      <c r="C107" s="1">
        <v>1.2069953359221601E-3</v>
      </c>
      <c r="D107" s="1">
        <v>-5.0755451184949596E-4</v>
      </c>
      <c r="E107" s="1">
        <v>3.77925706354032E-3</v>
      </c>
      <c r="F107" s="1">
        <f t="shared" si="2"/>
        <v>1.8645137806495688E-3</v>
      </c>
      <c r="G107" s="1">
        <f t="shared" si="3"/>
        <v>9.5604028229666436E-4</v>
      </c>
    </row>
    <row r="108" spans="1:7" x14ac:dyDescent="0.3">
      <c r="A108" s="1">
        <v>10.0063999999999</v>
      </c>
      <c r="B108" s="1">
        <v>2.8303369437853399E-3</v>
      </c>
      <c r="C108" s="1">
        <v>1.13020683620238E-3</v>
      </c>
      <c r="D108" s="1">
        <v>5.11517394107946E-4</v>
      </c>
      <c r="E108" s="1">
        <v>3.46783942488686E-3</v>
      </c>
      <c r="F108" s="1">
        <f t="shared" si="2"/>
        <v>1.9849751497456316E-3</v>
      </c>
      <c r="G108" s="1">
        <f t="shared" si="3"/>
        <v>6.9613394597104264E-4</v>
      </c>
    </row>
    <row r="109" spans="1:7" x14ac:dyDescent="0.3">
      <c r="A109" s="1">
        <v>10.1007999999999</v>
      </c>
      <c r="B109" s="1">
        <v>1.9637730308019498E-3</v>
      </c>
      <c r="C109" s="1">
        <v>1.5448725343794E-3</v>
      </c>
      <c r="D109" s="1">
        <v>6.5458663224968899E-4</v>
      </c>
      <c r="E109" s="1">
        <v>3.3983390110797701E-3</v>
      </c>
      <c r="F109" s="1">
        <f t="shared" si="2"/>
        <v>1.8903928021277022E-3</v>
      </c>
      <c r="G109" s="1">
        <f t="shared" si="3"/>
        <v>5.7197665832230582E-4</v>
      </c>
    </row>
    <row r="110" spans="1:7" x14ac:dyDescent="0.3">
      <c r="A110" s="1">
        <v>10.1951999999999</v>
      </c>
      <c r="B110" s="1">
        <v>1.20282136047154E-3</v>
      </c>
      <c r="C110" s="1">
        <v>1.49713553206794E-3</v>
      </c>
      <c r="D110" s="1">
        <v>2.2694404674007099E-4</v>
      </c>
      <c r="E110" s="1">
        <v>3.7763846282301101E-3</v>
      </c>
      <c r="F110" s="1">
        <f t="shared" si="2"/>
        <v>1.6758213918774151E-3</v>
      </c>
      <c r="G110" s="1">
        <f t="shared" si="3"/>
        <v>7.5095878367671621E-4</v>
      </c>
    </row>
    <row r="111" spans="1:7" x14ac:dyDescent="0.3">
      <c r="A111" s="1">
        <v>10.2896</v>
      </c>
      <c r="B111" s="1">
        <v>7.4585428234063503E-4</v>
      </c>
      <c r="C111" s="1">
        <v>1.8054085231484201E-3</v>
      </c>
      <c r="D111" s="1">
        <v>1.0415933110018E-3</v>
      </c>
      <c r="E111" s="1">
        <v>3.35277908529653E-3</v>
      </c>
      <c r="F111" s="1">
        <f t="shared" si="2"/>
        <v>1.7364088004468464E-3</v>
      </c>
      <c r="G111" s="1">
        <f t="shared" si="3"/>
        <v>5.8319384121628963E-4</v>
      </c>
    </row>
    <row r="112" spans="1:7" x14ac:dyDescent="0.3">
      <c r="A112" s="1">
        <v>10.384</v>
      </c>
      <c r="B112" s="1">
        <v>1.02665914639928E-4</v>
      </c>
      <c r="C112" s="1">
        <v>1.45393192439854E-3</v>
      </c>
      <c r="D112" s="1">
        <v>5.7551019723401503E-4</v>
      </c>
      <c r="E112" s="1">
        <v>3.8930591762426901E-3</v>
      </c>
      <c r="F112" s="1">
        <f t="shared" si="2"/>
        <v>1.5062918031287934E-3</v>
      </c>
      <c r="G112" s="1">
        <f t="shared" si="3"/>
        <v>8.4340184584859844E-4</v>
      </c>
    </row>
    <row r="113" spans="1:7" x14ac:dyDescent="0.3">
      <c r="A113" s="1">
        <v>10.478400000000001</v>
      </c>
      <c r="B113" s="1">
        <v>-4.5597236848334899E-4</v>
      </c>
      <c r="C113" s="1">
        <v>1.6476552951352301E-3</v>
      </c>
      <c r="D113" s="1">
        <v>1.4702521720017601E-3</v>
      </c>
      <c r="E113" s="1">
        <v>3.2135910743761099E-3</v>
      </c>
      <c r="F113" s="1">
        <f t="shared" si="2"/>
        <v>1.4688815432574377E-3</v>
      </c>
      <c r="G113" s="1">
        <f t="shared" si="3"/>
        <v>7.5172223718293293E-4</v>
      </c>
    </row>
    <row r="114" spans="1:7" x14ac:dyDescent="0.3">
      <c r="A114" s="1">
        <v>10.5727999999999</v>
      </c>
      <c r="B114" s="1">
        <v>-6.8340255674760304E-4</v>
      </c>
      <c r="C114" s="1">
        <v>1.3999820077259201E-3</v>
      </c>
      <c r="D114" s="1">
        <v>1.3341215297955301E-3</v>
      </c>
      <c r="E114" s="1">
        <v>4.0486536038883102E-3</v>
      </c>
      <c r="F114" s="1">
        <f t="shared" si="2"/>
        <v>1.5248386461655392E-3</v>
      </c>
      <c r="G114" s="1">
        <f t="shared" si="3"/>
        <v>9.7030636698361948E-4</v>
      </c>
    </row>
    <row r="115" spans="1:7" x14ac:dyDescent="0.3">
      <c r="A115" s="1">
        <v>10.6671999999999</v>
      </c>
      <c r="B115" s="1">
        <v>-1.04840566785446E-3</v>
      </c>
      <c r="C115" s="1">
        <v>8.2124926207300297E-4</v>
      </c>
      <c r="D115" s="1">
        <v>1.5144806528211701E-3</v>
      </c>
      <c r="E115" s="1">
        <v>3.7426552419216799E-3</v>
      </c>
      <c r="F115" s="1">
        <f t="shared" si="2"/>
        <v>1.2574948722403482E-3</v>
      </c>
      <c r="G115" s="1">
        <f t="shared" si="3"/>
        <v>9.89509612874613E-4</v>
      </c>
    </row>
    <row r="116" spans="1:7" x14ac:dyDescent="0.3">
      <c r="A116" s="1">
        <v>10.7615999999999</v>
      </c>
      <c r="B116" s="1">
        <v>-1.07025983019193E-3</v>
      </c>
      <c r="C116" s="1">
        <v>6.9670623268085598E-4</v>
      </c>
      <c r="D116" s="1">
        <v>2.0672639009497902E-3</v>
      </c>
      <c r="E116" s="1">
        <v>3.3322422585656099E-3</v>
      </c>
      <c r="F116" s="1">
        <f t="shared" si="2"/>
        <v>1.2564881405010815E-3</v>
      </c>
      <c r="G116" s="1">
        <f t="shared" si="3"/>
        <v>9.4398200882573008E-4</v>
      </c>
    </row>
    <row r="117" spans="1:7" x14ac:dyDescent="0.3">
      <c r="A117" s="1">
        <v>10.8559999999999</v>
      </c>
      <c r="B117" s="1">
        <v>-7.2346967018515804E-4</v>
      </c>
      <c r="C117" s="1">
        <v>4.4683498782129401E-5</v>
      </c>
      <c r="D117" s="1">
        <v>1.4605031076581701E-3</v>
      </c>
      <c r="E117" s="1">
        <v>3.51757226442817E-3</v>
      </c>
      <c r="F117" s="1">
        <f t="shared" si="2"/>
        <v>1.0748223001708279E-3</v>
      </c>
      <c r="G117" s="1">
        <f t="shared" si="3"/>
        <v>9.3143335035831968E-4</v>
      </c>
    </row>
    <row r="118" spans="1:7" x14ac:dyDescent="0.3">
      <c r="A118" s="1">
        <v>10.9504</v>
      </c>
      <c r="B118" s="1">
        <v>-7.9493780559149099E-4</v>
      </c>
      <c r="C118" s="1">
        <v>-6.3783542985923101E-4</v>
      </c>
      <c r="D118" s="1">
        <v>2.2925515840019998E-3</v>
      </c>
      <c r="E118" s="1">
        <v>2.8831134738364701E-3</v>
      </c>
      <c r="F118" s="1">
        <f t="shared" si="2"/>
        <v>9.3572295559693703E-4</v>
      </c>
      <c r="G118" s="1">
        <f t="shared" si="3"/>
        <v>9.6196787975420177E-4</v>
      </c>
    </row>
    <row r="119" spans="1:7" x14ac:dyDescent="0.3">
      <c r="A119" s="1">
        <v>11.0448</v>
      </c>
      <c r="B119" s="1">
        <v>9.5698833627407302E-5</v>
      </c>
      <c r="C119" s="1">
        <v>-1.3783975213246E-3</v>
      </c>
      <c r="D119" s="1">
        <v>2.0582316947612201E-3</v>
      </c>
      <c r="E119" s="1">
        <v>3.2236939402402599E-3</v>
      </c>
      <c r="F119" s="1">
        <f t="shared" si="2"/>
        <v>9.9980673682607173E-4</v>
      </c>
      <c r="G119" s="1">
        <f t="shared" si="3"/>
        <v>1.0222199811848098E-3</v>
      </c>
    </row>
    <row r="120" spans="1:7" x14ac:dyDescent="0.3">
      <c r="A120" s="1">
        <v>11.139199999999899</v>
      </c>
      <c r="B120" s="1">
        <v>3.3044495706066899E-4</v>
      </c>
      <c r="C120" s="1">
        <v>-1.80102227329E-3</v>
      </c>
      <c r="D120" s="1">
        <v>2.2999084408206901E-3</v>
      </c>
      <c r="E120" s="1">
        <v>2.9476137650706002E-3</v>
      </c>
      <c r="F120" s="1">
        <f t="shared" si="2"/>
        <v>9.4423622241548988E-4</v>
      </c>
      <c r="G120" s="1">
        <f t="shared" si="3"/>
        <v>1.0710023602463702E-3</v>
      </c>
    </row>
    <row r="121" spans="1:7" x14ac:dyDescent="0.3">
      <c r="A121" s="1">
        <v>11.2335999999999</v>
      </c>
      <c r="B121" s="1">
        <v>2.5631537510330802E-4</v>
      </c>
      <c r="C121" s="1">
        <v>-2.4529381970818001E-3</v>
      </c>
      <c r="D121" s="1">
        <v>2.2673498831474299E-3</v>
      </c>
      <c r="E121" s="1">
        <v>2.7167779031721699E-3</v>
      </c>
      <c r="F121" s="1">
        <f t="shared" si="2"/>
        <v>6.9687624108527699E-4</v>
      </c>
      <c r="G121" s="1">
        <f t="shared" si="3"/>
        <v>1.1783397591680254E-3</v>
      </c>
    </row>
    <row r="122" spans="1:7" x14ac:dyDescent="0.3">
      <c r="A122" s="1">
        <v>11.3279999999999</v>
      </c>
      <c r="B122" s="1">
        <v>6.49370106523787E-4</v>
      </c>
      <c r="C122" s="1">
        <v>-2.9816844366256198E-3</v>
      </c>
      <c r="D122" s="1">
        <v>1.0040307992348601E-3</v>
      </c>
      <c r="E122" s="1">
        <v>2.3101840922859699E-3</v>
      </c>
      <c r="F122" s="1">
        <f t="shared" si="2"/>
        <v>2.454751403547493E-4</v>
      </c>
      <c r="G122" s="1">
        <f t="shared" si="3"/>
        <v>1.1334357731692299E-3</v>
      </c>
    </row>
    <row r="123" spans="1:7" x14ac:dyDescent="0.3">
      <c r="A123" s="1">
        <v>11.4223999999999</v>
      </c>
      <c r="B123" s="1">
        <v>1.1227077159200701E-3</v>
      </c>
      <c r="C123" s="1">
        <v>-3.4875623775551599E-3</v>
      </c>
      <c r="D123" s="1">
        <v>1.6607739731248801E-3</v>
      </c>
      <c r="E123" s="1">
        <v>3.3407561224453701E-3</v>
      </c>
      <c r="F123" s="1">
        <f t="shared" si="2"/>
        <v>6.5916885848379004E-4</v>
      </c>
      <c r="G123" s="1">
        <f t="shared" si="3"/>
        <v>1.4607181817006601E-3</v>
      </c>
    </row>
    <row r="124" spans="1:7" x14ac:dyDescent="0.3">
      <c r="A124" s="1">
        <v>11.5167999999999</v>
      </c>
      <c r="B124" s="1">
        <v>8.8236244650952004E-4</v>
      </c>
      <c r="C124" s="1">
        <v>-3.7426364148851299E-3</v>
      </c>
      <c r="D124" s="1">
        <v>2.9364736345599898E-4</v>
      </c>
      <c r="E124" s="1">
        <v>2.4801587573464699E-3</v>
      </c>
      <c r="F124" s="1">
        <f t="shared" si="2"/>
        <v>-2.1616961893285202E-5</v>
      </c>
      <c r="G124" s="1">
        <f t="shared" si="3"/>
        <v>1.3235507131883143E-3</v>
      </c>
    </row>
    <row r="125" spans="1:7" x14ac:dyDescent="0.3">
      <c r="A125" s="1">
        <v>11.6112</v>
      </c>
      <c r="B125" s="1">
        <v>1.1979608650633999E-3</v>
      </c>
      <c r="C125" s="1">
        <v>-3.9856084082512903E-3</v>
      </c>
      <c r="D125" s="1">
        <v>2.2854873302471099E-4</v>
      </c>
      <c r="E125" s="1">
        <v>3.2488422140967001E-3</v>
      </c>
      <c r="F125" s="1">
        <f t="shared" si="2"/>
        <v>1.724358509833802E-4</v>
      </c>
      <c r="G125" s="1">
        <f t="shared" si="3"/>
        <v>1.5222915397188029E-3</v>
      </c>
    </row>
    <row r="126" spans="1:7" x14ac:dyDescent="0.3">
      <c r="A126" s="1">
        <v>11.7056</v>
      </c>
      <c r="B126" s="1">
        <v>1.2088565653424501E-3</v>
      </c>
      <c r="C126" s="1">
        <v>-4.2009347369039501E-3</v>
      </c>
      <c r="D126" s="1">
        <v>-3.5328684948283099E-4</v>
      </c>
      <c r="E126" s="1">
        <v>3.12377606035759E-3</v>
      </c>
      <c r="F126" s="1">
        <f t="shared" si="2"/>
        <v>-5.5397240171685164E-5</v>
      </c>
      <c r="G126" s="1">
        <f t="shared" si="3"/>
        <v>1.5540189808928744E-3</v>
      </c>
    </row>
    <row r="127" spans="1:7" x14ac:dyDescent="0.3">
      <c r="A127" s="1">
        <v>11.799999999999899</v>
      </c>
      <c r="B127" s="1">
        <v>1.5724723505292999E-3</v>
      </c>
      <c r="C127" s="1">
        <v>-4.0501537318676298E-3</v>
      </c>
      <c r="D127" s="1">
        <v>-7.7945853475428698E-4</v>
      </c>
      <c r="E127" s="1">
        <v>3.9209087804669097E-3</v>
      </c>
      <c r="F127" s="1">
        <f t="shared" si="2"/>
        <v>1.6594221609357324E-4</v>
      </c>
      <c r="G127" s="1">
        <f t="shared" si="3"/>
        <v>1.7016498988911726E-3</v>
      </c>
    </row>
    <row r="128" spans="1:7" x14ac:dyDescent="0.3">
      <c r="A128" s="1">
        <v>11.8943999999999</v>
      </c>
      <c r="B128" s="1">
        <v>1.20079269434626E-3</v>
      </c>
      <c r="C128" s="1">
        <v>-4.1550676732428401E-3</v>
      </c>
      <c r="D128" s="1">
        <v>-6.1452316532422595E-4</v>
      </c>
      <c r="E128" s="1">
        <v>4.34079296534027E-3</v>
      </c>
      <c r="F128" s="1">
        <f t="shared" si="2"/>
        <v>1.9299870527986597E-4</v>
      </c>
      <c r="G128" s="1">
        <f t="shared" si="3"/>
        <v>1.774298423596678E-3</v>
      </c>
    </row>
    <row r="129" spans="1:7" x14ac:dyDescent="0.3">
      <c r="A129" s="1">
        <v>11.9887999999999</v>
      </c>
      <c r="B129" s="1">
        <v>1.3005595053706899E-3</v>
      </c>
      <c r="C129" s="1">
        <v>-3.4005024427323301E-3</v>
      </c>
      <c r="D129" s="1">
        <v>-2.0557611694208499E-3</v>
      </c>
      <c r="E129" s="1">
        <v>3.4445078678715501E-3</v>
      </c>
      <c r="F129" s="1">
        <f t="shared" si="2"/>
        <v>-1.777990597277351E-4</v>
      </c>
      <c r="G129" s="1">
        <f t="shared" si="3"/>
        <v>1.5604275670737897E-3</v>
      </c>
    </row>
    <row r="130" spans="1:7" x14ac:dyDescent="0.3">
      <c r="A130" s="1">
        <v>12.0831999999999</v>
      </c>
      <c r="B130" s="1">
        <v>1.10644281293736E-3</v>
      </c>
      <c r="C130" s="1">
        <v>-3.5898731659690201E-3</v>
      </c>
      <c r="D130" s="1">
        <v>-1.2431545341947299E-3</v>
      </c>
      <c r="E130" s="1">
        <v>4.6502328865315598E-3</v>
      </c>
      <c r="F130" s="1">
        <f t="shared" si="2"/>
        <v>2.3091199982629238E-4</v>
      </c>
      <c r="G130" s="1">
        <f t="shared" si="3"/>
        <v>1.7575604004381239E-3</v>
      </c>
    </row>
    <row r="131" spans="1:7" x14ac:dyDescent="0.3">
      <c r="A131" s="1">
        <v>12.177599999999901</v>
      </c>
      <c r="B131" s="1">
        <v>7.6084283310557603E-4</v>
      </c>
      <c r="C131" s="1">
        <v>-2.6319716233740502E-3</v>
      </c>
      <c r="D131" s="1">
        <v>-1.9743108115650998E-3</v>
      </c>
      <c r="E131" s="1">
        <v>4.3821851731664302E-3</v>
      </c>
      <c r="F131" s="1">
        <f t="shared" ref="F131:F194" si="4">AVERAGE(B131:E131)</f>
        <v>1.341863928332141E-4</v>
      </c>
      <c r="G131" s="1">
        <f t="shared" ref="G131:G194" si="5">STDEV(B131:E131)/SQRT(COUNT(B131:E131))</f>
        <v>1.5951902332593056E-3</v>
      </c>
    </row>
    <row r="132" spans="1:7" x14ac:dyDescent="0.3">
      <c r="A132" s="1">
        <v>12.272</v>
      </c>
      <c r="B132" s="1">
        <v>4.0634502146695702E-4</v>
      </c>
      <c r="C132" s="1">
        <v>-2.25599561768881E-3</v>
      </c>
      <c r="D132" s="1">
        <v>-1.6686424159776301E-3</v>
      </c>
      <c r="E132" s="1">
        <v>4.8314347371690696E-3</v>
      </c>
      <c r="F132" s="1">
        <f t="shared" si="4"/>
        <v>3.282854312423966E-4</v>
      </c>
      <c r="G132" s="1">
        <f t="shared" si="5"/>
        <v>1.6059959614405867E-3</v>
      </c>
    </row>
    <row r="133" spans="1:7" x14ac:dyDescent="0.3">
      <c r="A133" s="1">
        <v>12.366400000000001</v>
      </c>
      <c r="B133" s="1">
        <v>-6.5182096785716499E-5</v>
      </c>
      <c r="C133" s="1">
        <v>-1.6242864940337299E-3</v>
      </c>
      <c r="D133" s="1">
        <v>-1.39958216668942E-3</v>
      </c>
      <c r="E133" s="1">
        <v>4.9166462092709402E-3</v>
      </c>
      <c r="F133" s="1">
        <f t="shared" si="4"/>
        <v>4.5689886294051837E-4</v>
      </c>
      <c r="G133" s="1">
        <f t="shared" si="5"/>
        <v>1.5258814180955044E-3</v>
      </c>
    </row>
    <row r="134" spans="1:7" x14ac:dyDescent="0.3">
      <c r="A134" s="1">
        <v>12.4607999999999</v>
      </c>
      <c r="B134" s="1">
        <v>1.1788818700892E-5</v>
      </c>
      <c r="C134" s="1">
        <v>-2.6030824081016603E-4</v>
      </c>
      <c r="D134" s="1">
        <v>-2.8629458435362599E-3</v>
      </c>
      <c r="E134" s="1">
        <v>3.8557436449252499E-3</v>
      </c>
      <c r="F134" s="1">
        <f t="shared" si="4"/>
        <v>1.8606959481992896E-4</v>
      </c>
      <c r="G134" s="1">
        <f t="shared" si="5"/>
        <v>1.3842154739062255E-3</v>
      </c>
    </row>
    <row r="135" spans="1:7" x14ac:dyDescent="0.3">
      <c r="A135" s="1">
        <v>12.5551999999999</v>
      </c>
      <c r="B135" s="1">
        <v>-3.6695699293494102E-4</v>
      </c>
      <c r="C135" s="1">
        <v>9.9712032625379202E-5</v>
      </c>
      <c r="D135" s="1">
        <v>-1.8066104596455299E-3</v>
      </c>
      <c r="E135" s="1">
        <v>4.8560526099132896E-3</v>
      </c>
      <c r="F135" s="1">
        <f t="shared" si="4"/>
        <v>6.9554929748954944E-4</v>
      </c>
      <c r="G135" s="1">
        <f t="shared" si="5"/>
        <v>1.4449490454195844E-3</v>
      </c>
    </row>
    <row r="136" spans="1:7" x14ac:dyDescent="0.3">
      <c r="A136" s="1">
        <v>12.6495999999999</v>
      </c>
      <c r="B136" s="1">
        <v>-6.4161991921789403E-4</v>
      </c>
      <c r="C136" s="1">
        <v>7.5282544258517396E-4</v>
      </c>
      <c r="D136" s="1">
        <v>-2.3606646723198098E-3</v>
      </c>
      <c r="E136" s="1">
        <v>4.1848120241256498E-3</v>
      </c>
      <c r="F136" s="1">
        <f t="shared" si="4"/>
        <v>4.8383821879328004E-4</v>
      </c>
      <c r="G136" s="1">
        <f t="shared" si="5"/>
        <v>1.3882667236607769E-3</v>
      </c>
    </row>
    <row r="137" spans="1:7" x14ac:dyDescent="0.3">
      <c r="A137" s="1">
        <v>12.7439999999999</v>
      </c>
      <c r="B137" s="1">
        <v>-1.06155631053886E-3</v>
      </c>
      <c r="C137" s="1">
        <v>1.46873950086766E-3</v>
      </c>
      <c r="D137" s="1">
        <v>-1.92456629221696E-3</v>
      </c>
      <c r="E137" s="1">
        <v>4.0102401646947604E-3</v>
      </c>
      <c r="F137" s="1">
        <f t="shared" si="4"/>
        <v>6.2321426570165011E-4</v>
      </c>
      <c r="G137" s="1">
        <f t="shared" si="5"/>
        <v>1.3390449030816227E-3</v>
      </c>
    </row>
    <row r="138" spans="1:7" x14ac:dyDescent="0.3">
      <c r="A138" s="1">
        <v>12.8384</v>
      </c>
      <c r="B138" s="1">
        <v>-1.2673365022857501E-3</v>
      </c>
      <c r="C138" s="1">
        <v>1.86006152696043E-3</v>
      </c>
      <c r="D138" s="1">
        <v>-1.7016250007552E-3</v>
      </c>
      <c r="E138" s="1">
        <v>3.5793193407272698E-3</v>
      </c>
      <c r="F138" s="1">
        <f t="shared" si="4"/>
        <v>6.1760484116168751E-4</v>
      </c>
      <c r="G138" s="1">
        <f t="shared" si="5"/>
        <v>1.2664676045632548E-3</v>
      </c>
    </row>
    <row r="139" spans="1:7" x14ac:dyDescent="0.3">
      <c r="A139" s="1">
        <v>12.9328</v>
      </c>
      <c r="B139" s="1">
        <v>-1.1797359184511299E-3</v>
      </c>
      <c r="C139" s="1">
        <v>2.3054189958950102E-3</v>
      </c>
      <c r="D139" s="1">
        <v>-2.0632352564688302E-3</v>
      </c>
      <c r="E139" s="1">
        <v>2.5834269882141101E-3</v>
      </c>
      <c r="F139" s="1">
        <f t="shared" si="4"/>
        <v>4.1146870229729005E-4</v>
      </c>
      <c r="G139" s="1">
        <f t="shared" si="5"/>
        <v>1.1888559745614497E-3</v>
      </c>
    </row>
    <row r="140" spans="1:7" x14ac:dyDescent="0.3">
      <c r="A140" s="1">
        <v>13.027200000000001</v>
      </c>
      <c r="B140" s="1">
        <v>-1.91536207358345E-3</v>
      </c>
      <c r="C140" s="1">
        <v>1.6989244469827901E-3</v>
      </c>
      <c r="D140" s="1">
        <v>-7.3878118183503904E-5</v>
      </c>
      <c r="E140" s="1">
        <v>2.7776727134477901E-3</v>
      </c>
      <c r="F140" s="1">
        <f t="shared" si="4"/>
        <v>6.2183924216590658E-4</v>
      </c>
      <c r="G140" s="1">
        <f t="shared" si="5"/>
        <v>1.0299329936322129E-3</v>
      </c>
    </row>
    <row r="141" spans="1:7" x14ac:dyDescent="0.3">
      <c r="A141" s="1">
        <v>13.1215999999999</v>
      </c>
      <c r="B141" s="1">
        <v>-1.1404516862204999E-3</v>
      </c>
      <c r="C141" s="1">
        <v>2.13298810842483E-3</v>
      </c>
      <c r="D141" s="1">
        <v>-8.4525781955931503E-4</v>
      </c>
      <c r="E141" s="1">
        <v>1.1178800657798899E-3</v>
      </c>
      <c r="F141" s="1">
        <f t="shared" si="4"/>
        <v>3.1628966710622625E-4</v>
      </c>
      <c r="G141" s="1">
        <f t="shared" si="5"/>
        <v>7.8603585203467147E-4</v>
      </c>
    </row>
    <row r="142" spans="1:7" x14ac:dyDescent="0.3">
      <c r="A142" s="1">
        <v>13.2159999999999</v>
      </c>
      <c r="B142" s="1">
        <v>-1.6947307162744E-3</v>
      </c>
      <c r="C142" s="1">
        <v>2.0414642754292599E-3</v>
      </c>
      <c r="D142" s="1">
        <v>6.4832909358315501E-4</v>
      </c>
      <c r="E142" s="1">
        <v>7.4609073708147E-4</v>
      </c>
      <c r="F142" s="1">
        <f t="shared" si="4"/>
        <v>4.3528834745487123E-4</v>
      </c>
      <c r="G142" s="1">
        <f t="shared" si="5"/>
        <v>7.7775139603233803E-4</v>
      </c>
    </row>
    <row r="143" spans="1:7" x14ac:dyDescent="0.3">
      <c r="A143" s="1">
        <v>13.3103999999999</v>
      </c>
      <c r="B143" s="1">
        <v>-1.3222671630850401E-3</v>
      </c>
      <c r="C143" s="1">
        <v>1.66538354651106E-3</v>
      </c>
      <c r="D143" s="1">
        <v>9.7436600871120401E-4</v>
      </c>
      <c r="E143" s="1">
        <v>-3.3207571586740201E-4</v>
      </c>
      <c r="F143" s="1">
        <f t="shared" si="4"/>
        <v>2.4635166906745548E-4</v>
      </c>
      <c r="G143" s="1">
        <f t="shared" si="5"/>
        <v>6.6700822259762292E-4</v>
      </c>
    </row>
    <row r="144" spans="1:7" x14ac:dyDescent="0.3">
      <c r="A144" s="1">
        <v>13.4047999999999</v>
      </c>
      <c r="B144" s="1">
        <v>-1.68014416886151E-3</v>
      </c>
      <c r="C144" s="1">
        <v>1.2733458675256201E-3</v>
      </c>
      <c r="D144" s="1">
        <v>1.67266527164043E-3</v>
      </c>
      <c r="E144" s="1">
        <v>-9.0588543468647902E-4</v>
      </c>
      <c r="F144" s="1">
        <f t="shared" si="4"/>
        <v>8.9995383904515269E-5</v>
      </c>
      <c r="G144" s="1">
        <f t="shared" si="5"/>
        <v>8.1804314177882703E-4</v>
      </c>
    </row>
    <row r="145" spans="1:7" x14ac:dyDescent="0.3">
      <c r="A145" s="1">
        <v>13.4992</v>
      </c>
      <c r="B145" s="1">
        <v>-1.84849951496555E-3</v>
      </c>
      <c r="C145" s="1">
        <v>8.2000923588761805E-4</v>
      </c>
      <c r="D145" s="1">
        <v>2.8339155827863199E-3</v>
      </c>
      <c r="E145" s="1">
        <v>-1.82302758373212E-3</v>
      </c>
      <c r="F145" s="1">
        <f t="shared" si="4"/>
        <v>-4.4005700059330231E-6</v>
      </c>
      <c r="G145" s="1">
        <f t="shared" si="5"/>
        <v>1.1344527037706572E-3</v>
      </c>
    </row>
    <row r="146" spans="1:7" x14ac:dyDescent="0.3">
      <c r="A146" s="1">
        <v>13.5936</v>
      </c>
      <c r="B146" s="1">
        <v>-9.2226500670988798E-4</v>
      </c>
      <c r="C146" s="1">
        <v>4.8026257487983402E-4</v>
      </c>
      <c r="D146" s="1">
        <v>2.2964407849000701E-3</v>
      </c>
      <c r="E146" s="1">
        <v>-3.0610185547758702E-3</v>
      </c>
      <c r="F146" s="1">
        <f t="shared" si="4"/>
        <v>-3.0164505042646348E-4</v>
      </c>
      <c r="G146" s="1">
        <f t="shared" si="5"/>
        <v>1.1313981324331734E-3</v>
      </c>
    </row>
    <row r="147" spans="1:7" x14ac:dyDescent="0.3">
      <c r="A147" s="1">
        <v>13.687999999999899</v>
      </c>
      <c r="B147" s="1">
        <v>-1.32637247154646E-3</v>
      </c>
      <c r="C147" s="1">
        <v>-1.08879380324302E-5</v>
      </c>
      <c r="D147" s="1">
        <v>3.5448354192133599E-3</v>
      </c>
      <c r="E147" s="1">
        <v>-3.8000927059902E-3</v>
      </c>
      <c r="F147" s="1">
        <f t="shared" si="4"/>
        <v>-3.9812942408893259E-4</v>
      </c>
      <c r="G147" s="1">
        <f t="shared" si="5"/>
        <v>1.5311193359380036E-3</v>
      </c>
    </row>
    <row r="148" spans="1:7" x14ac:dyDescent="0.3">
      <c r="A148" s="1">
        <v>13.7823999999999</v>
      </c>
      <c r="B148" s="1">
        <v>-7.0471858790792504E-4</v>
      </c>
      <c r="C148" s="1">
        <v>-8.29954469161883E-4</v>
      </c>
      <c r="D148" s="1">
        <v>3.5784668439934201E-3</v>
      </c>
      <c r="E148" s="1">
        <v>-4.1031621448406096E-3</v>
      </c>
      <c r="F148" s="1">
        <f t="shared" si="4"/>
        <v>-5.1484208947924937E-4</v>
      </c>
      <c r="G148" s="1">
        <f t="shared" si="5"/>
        <v>1.5749753368714621E-3</v>
      </c>
    </row>
    <row r="149" spans="1:7" x14ac:dyDescent="0.3">
      <c r="A149" s="1">
        <v>13.8767999999999</v>
      </c>
      <c r="B149" s="1">
        <v>-1.1618893272029201E-3</v>
      </c>
      <c r="C149" s="1">
        <v>-9.5042118729427895E-4</v>
      </c>
      <c r="D149" s="1">
        <v>4.1375071273043297E-3</v>
      </c>
      <c r="E149" s="1">
        <v>-5.0484499667121999E-3</v>
      </c>
      <c r="F149" s="1">
        <f t="shared" si="4"/>
        <v>-7.5581333847626734E-4</v>
      </c>
      <c r="G149" s="1">
        <f t="shared" si="5"/>
        <v>1.8835711721430894E-3</v>
      </c>
    </row>
    <row r="150" spans="1:7" x14ac:dyDescent="0.3">
      <c r="A150" s="1">
        <v>13.9711999999999</v>
      </c>
      <c r="B150" s="1">
        <v>-7.0167833454567801E-4</v>
      </c>
      <c r="C150" s="1">
        <v>-1.4766493447396301E-3</v>
      </c>
      <c r="D150" s="1">
        <v>4.3616491409977096E-3</v>
      </c>
      <c r="E150" s="1">
        <v>-5.8361809316507304E-3</v>
      </c>
      <c r="F150" s="1">
        <f t="shared" si="4"/>
        <v>-9.1321486748458219E-4</v>
      </c>
      <c r="G150" s="1">
        <f t="shared" si="5"/>
        <v>2.0900955179895668E-3</v>
      </c>
    </row>
    <row r="151" spans="1:7" x14ac:dyDescent="0.3">
      <c r="A151" s="1">
        <v>14.0655999999999</v>
      </c>
      <c r="B151" s="1">
        <v>-3.5327100332475697E-4</v>
      </c>
      <c r="C151" s="1">
        <v>-1.7552178215062401E-3</v>
      </c>
      <c r="D151" s="1">
        <v>4.0014284657294502E-3</v>
      </c>
      <c r="E151" s="1">
        <v>-6.71260760727073E-3</v>
      </c>
      <c r="F151" s="1">
        <f t="shared" si="4"/>
        <v>-1.2049169915930693E-3</v>
      </c>
      <c r="G151" s="1">
        <f t="shared" si="5"/>
        <v>2.207351747225304E-3</v>
      </c>
    </row>
    <row r="152" spans="1:7" x14ac:dyDescent="0.3">
      <c r="A152" s="1">
        <v>14.16</v>
      </c>
      <c r="B152" s="1">
        <v>-6.4869173336579101E-4</v>
      </c>
      <c r="C152" s="1">
        <v>-1.8972243399302E-3</v>
      </c>
      <c r="D152" s="1">
        <v>4.4627551945245602E-3</v>
      </c>
      <c r="E152" s="1">
        <v>-7.3195219362522396E-3</v>
      </c>
      <c r="F152" s="1">
        <f t="shared" si="4"/>
        <v>-1.3506707037559177E-3</v>
      </c>
      <c r="G152" s="1">
        <f t="shared" si="5"/>
        <v>2.4189288445948614E-3</v>
      </c>
    </row>
    <row r="153" spans="1:7" x14ac:dyDescent="0.3">
      <c r="A153" s="1">
        <v>14.2544</v>
      </c>
      <c r="B153" s="1">
        <v>-6.3586065386861596E-4</v>
      </c>
      <c r="C153" s="1">
        <v>-2.31127256615692E-3</v>
      </c>
      <c r="D153" s="1">
        <v>4.2374919142958304E-3</v>
      </c>
      <c r="E153" s="1">
        <v>-7.6270109881809304E-3</v>
      </c>
      <c r="F153" s="1">
        <f t="shared" si="4"/>
        <v>-1.584163073477659E-3</v>
      </c>
      <c r="G153" s="1">
        <f t="shared" si="5"/>
        <v>2.4466923831008105E-3</v>
      </c>
    </row>
    <row r="154" spans="1:7" x14ac:dyDescent="0.3">
      <c r="A154" s="1">
        <v>14.348799999999899</v>
      </c>
      <c r="B154" s="1">
        <v>-7.9763488563693095E-4</v>
      </c>
      <c r="C154" s="1">
        <v>-2.3201373483633398E-3</v>
      </c>
      <c r="D154" s="1">
        <v>4.3510269548366698E-3</v>
      </c>
      <c r="E154" s="1">
        <v>-8.3201474826440792E-3</v>
      </c>
      <c r="F154" s="1">
        <f t="shared" si="4"/>
        <v>-1.7717231904519201E-3</v>
      </c>
      <c r="G154" s="1">
        <f t="shared" si="5"/>
        <v>2.6079931008085328E-3</v>
      </c>
    </row>
    <row r="155" spans="1:7" x14ac:dyDescent="0.3">
      <c r="A155" s="1">
        <v>14.4431999999999</v>
      </c>
      <c r="B155" s="1">
        <v>-9.8612253919436307E-4</v>
      </c>
      <c r="C155" s="1">
        <v>-2.46505499768419E-3</v>
      </c>
      <c r="D155" s="1">
        <v>3.89140333595065E-3</v>
      </c>
      <c r="E155" s="1">
        <v>-8.2497981358949299E-3</v>
      </c>
      <c r="F155" s="1">
        <f t="shared" si="4"/>
        <v>-1.9523930842057081E-3</v>
      </c>
      <c r="G155" s="1">
        <f t="shared" si="5"/>
        <v>2.5000627990272753E-3</v>
      </c>
    </row>
    <row r="156" spans="1:7" x14ac:dyDescent="0.3">
      <c r="A156" s="1">
        <v>14.5375999999999</v>
      </c>
      <c r="B156" s="1">
        <v>-9.804136055481371E-4</v>
      </c>
      <c r="C156" s="1">
        <v>-2.4114906707873602E-3</v>
      </c>
      <c r="D156" s="1">
        <v>3.6817279813783801E-3</v>
      </c>
      <c r="E156" s="1">
        <v>-8.5398727066853808E-3</v>
      </c>
      <c r="F156" s="1">
        <f t="shared" si="4"/>
        <v>-2.0625122504106244E-3</v>
      </c>
      <c r="G156" s="1">
        <f t="shared" si="5"/>
        <v>2.520668194085932E-3</v>
      </c>
    </row>
    <row r="157" spans="1:7" x14ac:dyDescent="0.3">
      <c r="A157" s="1">
        <v>14.6319999999999</v>
      </c>
      <c r="B157" s="1">
        <v>-9.8401470825654398E-4</v>
      </c>
      <c r="C157" s="1">
        <v>-1.79314016190482E-3</v>
      </c>
      <c r="D157" s="1">
        <v>3.49152790111904E-3</v>
      </c>
      <c r="E157" s="1">
        <v>-8.3852056680379199E-3</v>
      </c>
      <c r="F157" s="1">
        <f t="shared" si="4"/>
        <v>-1.9177081592700609E-3</v>
      </c>
      <c r="G157" s="1">
        <f t="shared" si="5"/>
        <v>2.4490756662695792E-3</v>
      </c>
    </row>
    <row r="158" spans="1:7" x14ac:dyDescent="0.3">
      <c r="A158" s="1">
        <v>14.7263999999999</v>
      </c>
      <c r="B158" s="1">
        <v>-1.32153132016128E-3</v>
      </c>
      <c r="C158" s="1">
        <v>-1.5995908500241599E-3</v>
      </c>
      <c r="D158" s="1">
        <v>2.38569582822792E-3</v>
      </c>
      <c r="E158" s="1">
        <v>-8.1511474385204796E-3</v>
      </c>
      <c r="F158" s="1">
        <f t="shared" si="4"/>
        <v>-2.1716434451194999E-3</v>
      </c>
      <c r="G158" s="1">
        <f t="shared" si="5"/>
        <v>2.1903908337716307E-3</v>
      </c>
    </row>
    <row r="159" spans="1:7" x14ac:dyDescent="0.3">
      <c r="A159" s="1">
        <v>14.8208</v>
      </c>
      <c r="B159" s="1">
        <v>-1.1107747628243301E-3</v>
      </c>
      <c r="C159" s="1">
        <v>-1.24965456251863E-3</v>
      </c>
      <c r="D159" s="1">
        <v>2.10056454419531E-3</v>
      </c>
      <c r="E159" s="1">
        <v>-8.1547203603387197E-3</v>
      </c>
      <c r="F159" s="1">
        <f t="shared" si="4"/>
        <v>-2.1036462853715925E-3</v>
      </c>
      <c r="G159" s="1">
        <f t="shared" si="5"/>
        <v>2.1603622744648947E-3</v>
      </c>
    </row>
    <row r="160" spans="1:7" x14ac:dyDescent="0.3">
      <c r="A160" s="1">
        <v>14.9152</v>
      </c>
      <c r="B160" s="1">
        <v>-1.39651112885323E-3</v>
      </c>
      <c r="C160" s="1">
        <v>-8.9587782996401104E-4</v>
      </c>
      <c r="D160" s="1">
        <v>1.2036513530029099E-3</v>
      </c>
      <c r="E160" s="1">
        <v>-7.6170389511286702E-3</v>
      </c>
      <c r="F160" s="1">
        <f t="shared" si="4"/>
        <v>-2.1764441392357501E-3</v>
      </c>
      <c r="G160" s="1">
        <f t="shared" si="5"/>
        <v>1.8989747895679231E-3</v>
      </c>
    </row>
    <row r="161" spans="1:7" x14ac:dyDescent="0.3">
      <c r="A161" s="1">
        <v>15.009599999999899</v>
      </c>
      <c r="B161" s="1">
        <v>-1.12052387804361E-3</v>
      </c>
      <c r="C161" s="1">
        <v>1.30229750674742E-4</v>
      </c>
      <c r="D161" s="1">
        <v>8.0760622268625799E-4</v>
      </c>
      <c r="E161" s="1">
        <v>-7.4271565758095301E-3</v>
      </c>
      <c r="F161" s="1">
        <f t="shared" si="4"/>
        <v>-1.902461120123035E-3</v>
      </c>
      <c r="G161" s="1">
        <f t="shared" si="5"/>
        <v>1.8843651209231329E-3</v>
      </c>
    </row>
    <row r="162" spans="1:7" x14ac:dyDescent="0.3">
      <c r="A162" s="1">
        <v>15.1039999999999</v>
      </c>
      <c r="B162" s="1">
        <v>-9.0039467344213702E-4</v>
      </c>
      <c r="C162" s="1">
        <v>3.9649278084996701E-4</v>
      </c>
      <c r="D162" s="1">
        <v>1.97749773268234E-5</v>
      </c>
      <c r="E162" s="1">
        <v>-7.2186366860494096E-3</v>
      </c>
      <c r="F162" s="1">
        <f t="shared" si="4"/>
        <v>-1.9256909003286891E-3</v>
      </c>
      <c r="G162" s="1">
        <f t="shared" si="5"/>
        <v>1.7852143189194614E-3</v>
      </c>
    </row>
    <row r="163" spans="1:7" x14ac:dyDescent="0.3">
      <c r="A163" s="1">
        <v>15.1983999999999</v>
      </c>
      <c r="B163" s="1">
        <v>-1.21612229713708E-3</v>
      </c>
      <c r="C163" s="1">
        <v>6.8606622450990496E-4</v>
      </c>
      <c r="D163" s="1">
        <v>-9.2896851577807895E-4</v>
      </c>
      <c r="E163" s="1">
        <v>-6.6021697120684803E-3</v>
      </c>
      <c r="F163" s="1">
        <f t="shared" si="4"/>
        <v>-2.0152985751184333E-3</v>
      </c>
      <c r="G163" s="1">
        <f t="shared" si="5"/>
        <v>1.5852327465488841E-3</v>
      </c>
    </row>
    <row r="164" spans="1:7" x14ac:dyDescent="0.3">
      <c r="A164" s="1">
        <v>15.2927999999999</v>
      </c>
      <c r="B164" s="1">
        <v>-5.0661660070316699E-4</v>
      </c>
      <c r="C164" s="1">
        <v>8.4511004018525101E-4</v>
      </c>
      <c r="D164" s="1">
        <v>-9.4997221288845501E-4</v>
      </c>
      <c r="E164" s="1">
        <v>-6.4322646833236104E-3</v>
      </c>
      <c r="F164" s="1">
        <f t="shared" si="4"/>
        <v>-1.7609358641824955E-3</v>
      </c>
      <c r="G164" s="1">
        <f t="shared" si="5"/>
        <v>1.6032198604336242E-3</v>
      </c>
    </row>
    <row r="165" spans="1:7" x14ac:dyDescent="0.3">
      <c r="A165" s="1">
        <v>15.387199999999901</v>
      </c>
      <c r="B165" s="1">
        <v>-1.0050348179844401E-3</v>
      </c>
      <c r="C165" s="1">
        <v>1.4308892856825699E-3</v>
      </c>
      <c r="D165" s="1">
        <v>-1.7090070237869501E-3</v>
      </c>
      <c r="E165" s="1">
        <v>-5.4192224469259299E-3</v>
      </c>
      <c r="F165" s="1">
        <f t="shared" si="4"/>
        <v>-1.6755937507536875E-3</v>
      </c>
      <c r="G165" s="1">
        <f t="shared" si="5"/>
        <v>1.4176200243013507E-3</v>
      </c>
    </row>
    <row r="166" spans="1:7" x14ac:dyDescent="0.3">
      <c r="A166" s="1">
        <v>15.4816</v>
      </c>
      <c r="B166" s="1">
        <v>-2.49371764441716E-4</v>
      </c>
      <c r="C166" s="1">
        <v>1.3051047246417601E-3</v>
      </c>
      <c r="D166" s="1">
        <v>-1.7812634412288099E-3</v>
      </c>
      <c r="E166" s="1">
        <v>-5.1490429085350401E-3</v>
      </c>
      <c r="F166" s="1">
        <f t="shared" si="4"/>
        <v>-1.4686433473909515E-3</v>
      </c>
      <c r="G166" s="1">
        <f t="shared" si="5"/>
        <v>1.3791112419729331E-3</v>
      </c>
    </row>
    <row r="167" spans="1:7" x14ac:dyDescent="0.3">
      <c r="A167" s="1">
        <v>15.576000000000001</v>
      </c>
      <c r="B167" s="1">
        <v>-2.2566377176077101E-4</v>
      </c>
      <c r="C167" s="1">
        <v>1.16845790785342E-3</v>
      </c>
      <c r="D167" s="1">
        <v>-2.0598898239183598E-3</v>
      </c>
      <c r="E167" s="1">
        <v>-4.6107433397511704E-3</v>
      </c>
      <c r="F167" s="1">
        <f t="shared" si="4"/>
        <v>-1.4319597568942203E-3</v>
      </c>
      <c r="G167" s="1">
        <f t="shared" si="5"/>
        <v>1.2488756033126511E-3</v>
      </c>
    </row>
    <row r="168" spans="1:7" x14ac:dyDescent="0.3">
      <c r="A168" s="1">
        <v>15.6703999999999</v>
      </c>
      <c r="B168" s="1">
        <v>-1.47931936516913E-4</v>
      </c>
      <c r="C168" s="1">
        <v>1.4120063818966601E-3</v>
      </c>
      <c r="D168" s="1">
        <v>-2.7352240819164498E-3</v>
      </c>
      <c r="E168" s="1">
        <v>-3.9747627037439301E-3</v>
      </c>
      <c r="F168" s="1">
        <f t="shared" si="4"/>
        <v>-1.3614780850701581E-3</v>
      </c>
      <c r="G168" s="1">
        <f t="shared" si="5"/>
        <v>1.2207014685971466E-3</v>
      </c>
    </row>
    <row r="169" spans="1:7" x14ac:dyDescent="0.3">
      <c r="A169" s="1">
        <v>15.7647999999999</v>
      </c>
      <c r="B169" s="1">
        <v>2.5802748185251202E-4</v>
      </c>
      <c r="C169" s="1">
        <v>1.1116259612425101E-3</v>
      </c>
      <c r="D169" s="1">
        <v>-2.3531767549462399E-3</v>
      </c>
      <c r="E169" s="1">
        <v>-3.7734590439565999E-3</v>
      </c>
      <c r="F169" s="1">
        <f t="shared" si="4"/>
        <v>-1.1892455889519545E-3</v>
      </c>
      <c r="G169" s="1">
        <f t="shared" si="5"/>
        <v>1.1336336920190876E-3</v>
      </c>
    </row>
    <row r="170" spans="1:7" x14ac:dyDescent="0.3">
      <c r="A170" s="1">
        <v>15.8591999999999</v>
      </c>
      <c r="B170" s="1">
        <v>-1.45356940937132E-4</v>
      </c>
      <c r="C170" s="1">
        <v>1.60238335528278E-3</v>
      </c>
      <c r="D170" s="1">
        <v>-3.0717745173730799E-3</v>
      </c>
      <c r="E170" s="1">
        <v>-2.87011302213451E-3</v>
      </c>
      <c r="F170" s="1">
        <f t="shared" si="4"/>
        <v>-1.1212152812904855E-3</v>
      </c>
      <c r="G170" s="1">
        <f t="shared" si="5"/>
        <v>1.1267066194214517E-3</v>
      </c>
    </row>
    <row r="171" spans="1:7" x14ac:dyDescent="0.3">
      <c r="A171" s="1">
        <v>15.9535999999999</v>
      </c>
      <c r="B171" s="1">
        <v>6.8647352124636795E-4</v>
      </c>
      <c r="C171" s="1">
        <v>9.3752921779238698E-4</v>
      </c>
      <c r="D171" s="1">
        <v>-2.7023849903284E-3</v>
      </c>
      <c r="E171" s="1">
        <v>-2.8569710992199702E-3</v>
      </c>
      <c r="F171" s="1">
        <f t="shared" si="4"/>
        <v>-9.838383376274038E-4</v>
      </c>
      <c r="G171" s="1">
        <f t="shared" si="5"/>
        <v>1.0385736985956337E-3</v>
      </c>
    </row>
    <row r="172" spans="1:7" x14ac:dyDescent="0.3">
      <c r="A172" s="1">
        <v>16.047999999999899</v>
      </c>
      <c r="B172" s="1">
        <v>7.2387713387262202E-4</v>
      </c>
      <c r="C172" s="1">
        <v>8.0761221386055305E-4</v>
      </c>
      <c r="D172" s="1">
        <v>-3.00557327759741E-3</v>
      </c>
      <c r="E172" s="1">
        <v>-2.4218892138919302E-3</v>
      </c>
      <c r="F172" s="1">
        <f t="shared" si="4"/>
        <v>-9.7399328593904125E-4</v>
      </c>
      <c r="G172" s="1">
        <f t="shared" si="5"/>
        <v>1.0116241891168862E-3</v>
      </c>
    </row>
    <row r="173" spans="1:7" x14ac:dyDescent="0.3">
      <c r="A173" s="1">
        <v>16.142399999999899</v>
      </c>
      <c r="B173" s="1">
        <v>1.0898296188679799E-3</v>
      </c>
      <c r="C173" s="1">
        <v>5.1786800305426105E-4</v>
      </c>
      <c r="D173" s="1">
        <v>-2.6742029680309398E-3</v>
      </c>
      <c r="E173" s="1">
        <v>-2.3747510423661601E-3</v>
      </c>
      <c r="F173" s="1">
        <f t="shared" si="4"/>
        <v>-8.603140971187147E-4</v>
      </c>
      <c r="G173" s="1">
        <f t="shared" si="5"/>
        <v>9.6980060284701606E-4</v>
      </c>
    </row>
    <row r="174" spans="1:7" x14ac:dyDescent="0.3">
      <c r="A174" s="1">
        <v>16.236799999999899</v>
      </c>
      <c r="B174" s="1">
        <v>1.4522109984667099E-3</v>
      </c>
      <c r="C174" s="1">
        <v>2.1093982455039801E-4</v>
      </c>
      <c r="D174" s="1">
        <v>-1.45193348426582E-3</v>
      </c>
      <c r="E174" s="1">
        <v>-2.2911177536297199E-3</v>
      </c>
      <c r="F174" s="1">
        <f t="shared" si="4"/>
        <v>-5.1997510371960798E-4</v>
      </c>
      <c r="G174" s="1">
        <f t="shared" si="5"/>
        <v>8.3811531443201684E-4</v>
      </c>
    </row>
    <row r="175" spans="1:7" x14ac:dyDescent="0.3">
      <c r="A175" s="1">
        <v>16.3311999999999</v>
      </c>
      <c r="B175" s="1">
        <v>1.3130361777554599E-3</v>
      </c>
      <c r="C175" s="1">
        <v>7.7157198991401499E-4</v>
      </c>
      <c r="D175" s="1">
        <v>-2.0117388217468098E-3</v>
      </c>
      <c r="E175" s="1">
        <v>-2.2710511798899099E-3</v>
      </c>
      <c r="F175" s="1">
        <f t="shared" si="4"/>
        <v>-5.4954545849181117E-4</v>
      </c>
      <c r="G175" s="1">
        <f t="shared" si="5"/>
        <v>9.2718898848981682E-4</v>
      </c>
    </row>
    <row r="176" spans="1:7" x14ac:dyDescent="0.3">
      <c r="A176" s="1">
        <v>16.4255999999999</v>
      </c>
      <c r="B176" s="1">
        <v>2.3634747156924202E-3</v>
      </c>
      <c r="C176" s="1">
        <v>-3.66465712228517E-4</v>
      </c>
      <c r="D176" s="1">
        <v>-1.1542486887836101E-3</v>
      </c>
      <c r="E176" s="1">
        <v>-2.83046491851524E-3</v>
      </c>
      <c r="F176" s="1">
        <f t="shared" si="4"/>
        <v>-4.9692615095873669E-4</v>
      </c>
      <c r="G176" s="1">
        <f t="shared" si="5"/>
        <v>1.0830662161364691E-3</v>
      </c>
    </row>
    <row r="177" spans="1:7" x14ac:dyDescent="0.3">
      <c r="A177" s="1">
        <v>16.5199999999999</v>
      </c>
      <c r="B177" s="1">
        <v>2.1233111475901499E-3</v>
      </c>
      <c r="C177" s="1">
        <v>-6.4794356475464696E-5</v>
      </c>
      <c r="D177" s="1">
        <v>-1.0141169533443601E-3</v>
      </c>
      <c r="E177" s="1">
        <v>-2.8667079065099999E-3</v>
      </c>
      <c r="F177" s="1">
        <f t="shared" si="4"/>
        <v>-4.5557701718491867E-4</v>
      </c>
      <c r="G177" s="1">
        <f t="shared" si="5"/>
        <v>1.0379825897733317E-3</v>
      </c>
    </row>
    <row r="178" spans="1:7" x14ac:dyDescent="0.3">
      <c r="A178" s="1">
        <v>16.6143999999999</v>
      </c>
      <c r="B178" s="1">
        <v>2.7262373956144599E-3</v>
      </c>
      <c r="C178" s="1">
        <v>-9.7333572677904404E-4</v>
      </c>
      <c r="D178" s="1">
        <v>2.4146416305668601E-4</v>
      </c>
      <c r="E178" s="1">
        <v>-2.6709100247265601E-3</v>
      </c>
      <c r="F178" s="1">
        <f t="shared" si="4"/>
        <v>-1.6913604820861458E-4</v>
      </c>
      <c r="G178" s="1">
        <f t="shared" si="5"/>
        <v>1.1349519103351984E-3</v>
      </c>
    </row>
    <row r="179" spans="1:7" x14ac:dyDescent="0.3">
      <c r="A179" s="1">
        <v>16.7088</v>
      </c>
      <c r="B179" s="1">
        <v>3.3223478596481502E-3</v>
      </c>
      <c r="C179" s="1">
        <v>-1.56871912882551E-3</v>
      </c>
      <c r="D179" s="1">
        <v>7.3806923338408902E-4</v>
      </c>
      <c r="E179" s="1">
        <v>-3.2757541524463599E-3</v>
      </c>
      <c r="F179" s="1">
        <f t="shared" si="4"/>
        <v>-1.9601404705990762E-4</v>
      </c>
      <c r="G179" s="1">
        <f t="shared" si="5"/>
        <v>1.4323785707582755E-3</v>
      </c>
    </row>
    <row r="180" spans="1:7" x14ac:dyDescent="0.3">
      <c r="A180" s="1">
        <v>16.8032</v>
      </c>
      <c r="B180" s="1">
        <v>3.3748761219350898E-3</v>
      </c>
      <c r="C180" s="1">
        <v>-1.3731193489560001E-3</v>
      </c>
      <c r="D180" s="1">
        <v>1.03336899037281E-3</v>
      </c>
      <c r="E180" s="1">
        <v>-3.2585647085406101E-3</v>
      </c>
      <c r="F180" s="1">
        <f t="shared" si="4"/>
        <v>-5.5859736297177534E-5</v>
      </c>
      <c r="G180" s="1">
        <f t="shared" si="5"/>
        <v>1.4418986260696547E-3</v>
      </c>
    </row>
    <row r="181" spans="1:7" x14ac:dyDescent="0.3">
      <c r="A181" s="1">
        <v>16.897600000000001</v>
      </c>
      <c r="B181" s="1">
        <v>4.2740057842031703E-3</v>
      </c>
      <c r="C181" s="1">
        <v>-2.1355513710593198E-3</v>
      </c>
      <c r="D181" s="1">
        <v>1.9874890829990298E-3</v>
      </c>
      <c r="E181" s="1">
        <v>-3.4395449725388599E-3</v>
      </c>
      <c r="F181" s="1">
        <f t="shared" si="4"/>
        <v>1.7159963090100509E-4</v>
      </c>
      <c r="G181" s="1">
        <f t="shared" si="5"/>
        <v>1.7909611442298173E-3</v>
      </c>
    </row>
    <row r="182" spans="1:7" x14ac:dyDescent="0.3">
      <c r="A182" s="1">
        <v>16.992000000000001</v>
      </c>
      <c r="B182" s="1">
        <v>4.1686612321684803E-3</v>
      </c>
      <c r="C182" s="1">
        <v>-1.8554399595145899E-3</v>
      </c>
      <c r="D182" s="1">
        <v>2.5959511912146301E-3</v>
      </c>
      <c r="E182" s="1">
        <v>-3.4362332154880201E-3</v>
      </c>
      <c r="F182" s="1">
        <f t="shared" si="4"/>
        <v>3.6823481209512514E-4</v>
      </c>
      <c r="G182" s="1">
        <f t="shared" si="5"/>
        <v>1.7987187037579648E-3</v>
      </c>
    </row>
    <row r="183" spans="1:7" x14ac:dyDescent="0.3">
      <c r="A183" s="1">
        <v>17.086400000000001</v>
      </c>
      <c r="B183" s="1">
        <v>5.21070656171819E-3</v>
      </c>
      <c r="C183" s="1">
        <v>-2.5228589841039799E-3</v>
      </c>
      <c r="D183" s="1">
        <v>3.1922377718058802E-3</v>
      </c>
      <c r="E183" s="1">
        <v>-3.5117198327536299E-3</v>
      </c>
      <c r="F183" s="1">
        <f t="shared" si="4"/>
        <v>5.9209137916661509E-4</v>
      </c>
      <c r="G183" s="1">
        <f t="shared" si="5"/>
        <v>2.1337867297438768E-3</v>
      </c>
    </row>
    <row r="184" spans="1:7" x14ac:dyDescent="0.3">
      <c r="A184" s="1">
        <v>17.180799999999898</v>
      </c>
      <c r="B184" s="1">
        <v>5.5989966960931503E-3</v>
      </c>
      <c r="C184" s="1">
        <v>-2.2268854779537999E-3</v>
      </c>
      <c r="D184" s="1">
        <v>3.46089518058274E-3</v>
      </c>
      <c r="E184" s="1">
        <v>-4.0413887422369602E-3</v>
      </c>
      <c r="F184" s="1">
        <f t="shared" si="4"/>
        <v>6.9790441412128268E-4</v>
      </c>
      <c r="G184" s="1">
        <f t="shared" si="5"/>
        <v>2.2852811473034001E-3</v>
      </c>
    </row>
    <row r="185" spans="1:7" x14ac:dyDescent="0.3">
      <c r="A185" s="1">
        <v>17.275199999999899</v>
      </c>
      <c r="B185" s="1">
        <v>6.0561921839174301E-3</v>
      </c>
      <c r="C185" s="1">
        <v>-2.0556013677444302E-3</v>
      </c>
      <c r="D185" s="1">
        <v>3.4938913338830898E-3</v>
      </c>
      <c r="E185" s="1">
        <v>-3.7865159895668801E-3</v>
      </c>
      <c r="F185" s="1">
        <f t="shared" si="4"/>
        <v>9.269915401223023E-4</v>
      </c>
      <c r="G185" s="1">
        <f t="shared" si="5"/>
        <v>2.3095938943533461E-3</v>
      </c>
    </row>
    <row r="186" spans="1:7" x14ac:dyDescent="0.3">
      <c r="A186" s="1">
        <v>17.369599999999899</v>
      </c>
      <c r="B186" s="1">
        <v>6.7075547931673097E-3</v>
      </c>
      <c r="C186" s="1">
        <v>-2.7831961611610402E-3</v>
      </c>
      <c r="D186" s="1">
        <v>3.8361047062801402E-3</v>
      </c>
      <c r="E186" s="1">
        <v>-4.0017339273114598E-3</v>
      </c>
      <c r="F186" s="1">
        <f t="shared" si="4"/>
        <v>9.3968235274373749E-4</v>
      </c>
      <c r="G186" s="1">
        <f t="shared" si="5"/>
        <v>2.5809403037967819E-3</v>
      </c>
    </row>
    <row r="187" spans="1:7" x14ac:dyDescent="0.3">
      <c r="A187" s="1">
        <v>17.463999999999899</v>
      </c>
      <c r="B187" s="1">
        <v>6.8385160590889501E-3</v>
      </c>
      <c r="C187" s="1">
        <v>-2.49704005428705E-3</v>
      </c>
      <c r="D187" s="1">
        <v>3.6839791815203998E-3</v>
      </c>
      <c r="E187" s="1">
        <v>-4.0953025630080398E-3</v>
      </c>
      <c r="F187" s="1">
        <f t="shared" si="4"/>
        <v>9.8253815582856514E-4</v>
      </c>
      <c r="G187" s="1">
        <f t="shared" si="5"/>
        <v>2.5736192366806335E-3</v>
      </c>
    </row>
    <row r="188" spans="1:7" x14ac:dyDescent="0.3">
      <c r="A188" s="1">
        <v>17.558399999999899</v>
      </c>
      <c r="B188" s="1">
        <v>7.2070410933404803E-3</v>
      </c>
      <c r="C188" s="1">
        <v>-3.0045496618547902E-3</v>
      </c>
      <c r="D188" s="1">
        <v>3.5908028198978498E-3</v>
      </c>
      <c r="E188" s="1">
        <v>-3.8761281107367101E-3</v>
      </c>
      <c r="F188" s="1">
        <f t="shared" si="4"/>
        <v>9.7929153516170746E-4</v>
      </c>
      <c r="G188" s="1">
        <f t="shared" si="5"/>
        <v>2.6622507140031328E-3</v>
      </c>
    </row>
    <row r="189" spans="1:7" x14ac:dyDescent="0.3">
      <c r="A189" s="1">
        <v>17.6527999999999</v>
      </c>
      <c r="B189" s="1">
        <v>7.33303457062139E-3</v>
      </c>
      <c r="C189" s="1">
        <v>-2.85275820160398E-3</v>
      </c>
      <c r="D189" s="1">
        <v>3.2951139291239298E-3</v>
      </c>
      <c r="E189" s="1">
        <v>-4.0534706577607903E-3</v>
      </c>
      <c r="F189" s="1">
        <f t="shared" si="4"/>
        <v>9.3047991009513739E-4</v>
      </c>
      <c r="G189" s="1">
        <f t="shared" si="5"/>
        <v>2.6729642424597145E-3</v>
      </c>
    </row>
    <row r="190" spans="1:7" x14ac:dyDescent="0.3">
      <c r="A190" s="1">
        <v>17.7471999999999</v>
      </c>
      <c r="B190" s="1">
        <v>7.2834919225160197E-3</v>
      </c>
      <c r="C190" s="1">
        <v>-2.9908524869311998E-3</v>
      </c>
      <c r="D190" s="1">
        <v>3.0504544590510699E-3</v>
      </c>
      <c r="E190" s="1">
        <v>-3.64047968461209E-3</v>
      </c>
      <c r="F190" s="1">
        <f t="shared" si="4"/>
        <v>9.2565355250594998E-4</v>
      </c>
      <c r="G190" s="1">
        <f t="shared" si="5"/>
        <v>2.6000878178709178E-3</v>
      </c>
    </row>
    <row r="191" spans="1:7" x14ac:dyDescent="0.3">
      <c r="A191" s="1">
        <v>17.8415999999999</v>
      </c>
      <c r="B191" s="1">
        <v>6.9408066315780996E-3</v>
      </c>
      <c r="C191" s="1">
        <v>-3.8114245097749101E-3</v>
      </c>
      <c r="D191" s="1">
        <v>3.06307255783107E-3</v>
      </c>
      <c r="E191" s="1">
        <v>-3.1431015786819801E-3</v>
      </c>
      <c r="F191" s="1">
        <f t="shared" si="4"/>
        <v>7.6233827523806985E-4</v>
      </c>
      <c r="G191" s="1">
        <f t="shared" si="5"/>
        <v>2.576150486280362E-3</v>
      </c>
    </row>
    <row r="192" spans="1:7" x14ac:dyDescent="0.3">
      <c r="A192" s="1">
        <v>17.9359999999999</v>
      </c>
      <c r="B192" s="1">
        <v>6.2498520803483896E-3</v>
      </c>
      <c r="C192" s="1">
        <v>-3.5301602314329098E-3</v>
      </c>
      <c r="D192" s="1">
        <v>2.7218054358786E-3</v>
      </c>
      <c r="E192" s="1">
        <v>-3.0930192305111399E-3</v>
      </c>
      <c r="F192" s="1">
        <f t="shared" si="4"/>
        <v>5.8711951357073497E-4</v>
      </c>
      <c r="G192" s="1">
        <f t="shared" si="5"/>
        <v>2.3650024274838393E-3</v>
      </c>
    </row>
    <row r="193" spans="1:7" x14ac:dyDescent="0.3">
      <c r="A193" s="1">
        <v>18.0304</v>
      </c>
      <c r="B193" s="1">
        <v>5.5884149467689097E-3</v>
      </c>
      <c r="C193" s="1">
        <v>-3.4924101342164501E-3</v>
      </c>
      <c r="D193" s="1">
        <v>2.19744826063875E-3</v>
      </c>
      <c r="E193" s="1">
        <v>-2.2630087522956701E-3</v>
      </c>
      <c r="F193" s="1">
        <f t="shared" si="4"/>
        <v>5.0761108022388476E-4</v>
      </c>
      <c r="G193" s="1">
        <f t="shared" si="5"/>
        <v>2.0885924606245942E-3</v>
      </c>
    </row>
    <row r="194" spans="1:7" x14ac:dyDescent="0.3">
      <c r="A194" s="1">
        <v>18.1248</v>
      </c>
      <c r="B194" s="1">
        <v>4.6664003901830302E-3</v>
      </c>
      <c r="C194" s="1">
        <v>-3.4782898685665302E-3</v>
      </c>
      <c r="D194" s="1">
        <v>2.2695413936164601E-3</v>
      </c>
      <c r="E194" s="1">
        <v>-2.0870660085947901E-3</v>
      </c>
      <c r="F194" s="1">
        <f t="shared" si="4"/>
        <v>3.4264647665954251E-4</v>
      </c>
      <c r="G194" s="1">
        <f t="shared" si="5"/>
        <v>1.8910056680898318E-3</v>
      </c>
    </row>
    <row r="195" spans="1:7" x14ac:dyDescent="0.3">
      <c r="A195" s="1">
        <v>18.219200000000001</v>
      </c>
      <c r="B195" s="1">
        <v>3.3272874598650999E-3</v>
      </c>
      <c r="C195" s="1">
        <v>-3.2363237121208299E-3</v>
      </c>
      <c r="D195" s="1">
        <v>2.0374811596299901E-3</v>
      </c>
      <c r="E195" s="1">
        <v>-1.3713734373285999E-3</v>
      </c>
      <c r="F195" s="1">
        <f t="shared" ref="F195:F258" si="6">AVERAGE(B195:E195)</f>
        <v>1.8926786751141504E-4</v>
      </c>
      <c r="G195" s="1">
        <f t="shared" ref="G195:G258" si="7">STDEV(B195:E195)/SQRT(COUNT(B195:E195))</f>
        <v>1.5119892605433042E-3</v>
      </c>
    </row>
    <row r="196" spans="1:7" x14ac:dyDescent="0.3">
      <c r="A196" s="1">
        <v>18.313600000000001</v>
      </c>
      <c r="B196" s="1">
        <v>2.2739861740381602E-3</v>
      </c>
      <c r="C196" s="1">
        <v>-3.1711869238868901E-3</v>
      </c>
      <c r="D196" s="1">
        <v>1.9828095091606501E-3</v>
      </c>
      <c r="E196" s="1">
        <v>-9.3317111798458098E-4</v>
      </c>
      <c r="F196" s="1">
        <f t="shared" si="6"/>
        <v>3.8109410331834819E-5</v>
      </c>
      <c r="G196" s="1">
        <f t="shared" si="7"/>
        <v>1.2917679165386428E-3</v>
      </c>
    </row>
    <row r="197" spans="1:7" x14ac:dyDescent="0.3">
      <c r="A197" s="1">
        <v>18.408000000000001</v>
      </c>
      <c r="B197" s="1">
        <v>1.3918009882002899E-3</v>
      </c>
      <c r="C197" s="1">
        <v>-2.58768300905045E-3</v>
      </c>
      <c r="D197" s="1">
        <v>2.0667762717423701E-3</v>
      </c>
      <c r="E197" s="1">
        <v>-6.1374556221896199E-4</v>
      </c>
      <c r="F197" s="1">
        <f t="shared" si="6"/>
        <v>6.4287172168312026E-5</v>
      </c>
      <c r="G197" s="1">
        <f t="shared" si="7"/>
        <v>1.0513851877659167E-3</v>
      </c>
    </row>
    <row r="198" spans="1:7" x14ac:dyDescent="0.3">
      <c r="A198" s="1">
        <v>18.502399999999898</v>
      </c>
      <c r="B198" s="1">
        <v>1.6604616625061301E-4</v>
      </c>
      <c r="C198" s="1">
        <v>-2.0790199815262601E-3</v>
      </c>
      <c r="D198" s="1">
        <v>1.71438661982249E-3</v>
      </c>
      <c r="E198" s="1">
        <v>-1.93754664102737E-4</v>
      </c>
      <c r="F198" s="1">
        <f t="shared" si="6"/>
        <v>-9.8085464888973488E-5</v>
      </c>
      <c r="G198" s="1">
        <f t="shared" si="7"/>
        <v>7.7931993490638896E-4</v>
      </c>
    </row>
    <row r="199" spans="1:7" x14ac:dyDescent="0.3">
      <c r="A199" s="1">
        <v>18.596799999999899</v>
      </c>
      <c r="B199" s="1">
        <v>-4.2100399375212901E-4</v>
      </c>
      <c r="C199" s="1">
        <v>-1.84174511860313E-3</v>
      </c>
      <c r="D199" s="1">
        <v>2.1994542426855101E-3</v>
      </c>
      <c r="E199" s="1">
        <v>-9.1397910006398204E-6</v>
      </c>
      <c r="F199" s="1">
        <f t="shared" si="6"/>
        <v>-1.810866516759714E-5</v>
      </c>
      <c r="G199" s="1">
        <f t="shared" si="7"/>
        <v>8.3694087062567322E-4</v>
      </c>
    </row>
    <row r="200" spans="1:7" x14ac:dyDescent="0.3">
      <c r="A200" s="1">
        <v>18.691199999999899</v>
      </c>
      <c r="B200" s="1">
        <v>-1.7123006106885201E-3</v>
      </c>
      <c r="C200" s="1">
        <v>-1.11191968021699E-3</v>
      </c>
      <c r="D200" s="1">
        <v>1.67504945032177E-3</v>
      </c>
      <c r="E200" s="1">
        <v>-6.26478734551181E-5</v>
      </c>
      <c r="F200" s="1">
        <f t="shared" si="6"/>
        <v>-3.0295467850971459E-4</v>
      </c>
      <c r="G200" s="1">
        <f t="shared" si="7"/>
        <v>7.4223356750453709E-4</v>
      </c>
    </row>
    <row r="201" spans="1:7" x14ac:dyDescent="0.3">
      <c r="A201" s="1">
        <v>18.785599999999899</v>
      </c>
      <c r="B201" s="1">
        <v>-2.0630593837368399E-3</v>
      </c>
      <c r="C201" s="1">
        <v>-1.2399523559751999E-3</v>
      </c>
      <c r="D201" s="1">
        <v>2.3165919724421401E-3</v>
      </c>
      <c r="E201" s="1">
        <v>3.7533306816710899E-4</v>
      </c>
      <c r="F201" s="1">
        <f t="shared" si="6"/>
        <v>-1.5277167477569767E-4</v>
      </c>
      <c r="G201" s="1">
        <f t="shared" si="7"/>
        <v>9.664286663752052E-4</v>
      </c>
    </row>
    <row r="202" spans="1:7" x14ac:dyDescent="0.3">
      <c r="A202" s="1">
        <v>18.8799999999999</v>
      </c>
      <c r="B202" s="1">
        <v>-2.5200843318280998E-3</v>
      </c>
      <c r="C202" s="1">
        <v>-9.2252891038156499E-4</v>
      </c>
      <c r="D202" s="1">
        <v>2.34106733961151E-3</v>
      </c>
      <c r="E202" s="1">
        <v>4.0850419081085802E-4</v>
      </c>
      <c r="F202" s="1">
        <f t="shared" si="6"/>
        <v>-1.732604279468242E-4</v>
      </c>
      <c r="G202" s="1">
        <f t="shared" si="7"/>
        <v>1.0299385049988728E-3</v>
      </c>
    </row>
    <row r="203" spans="1:7" x14ac:dyDescent="0.3">
      <c r="A203" s="1">
        <v>18.9743999999999</v>
      </c>
      <c r="B203" s="1">
        <v>-3.2204530282885198E-3</v>
      </c>
      <c r="C203" s="1">
        <v>-7.5145014989656399E-4</v>
      </c>
      <c r="D203" s="1">
        <v>2.3145900650999099E-3</v>
      </c>
      <c r="E203" s="1">
        <v>4.56411994060132E-4</v>
      </c>
      <c r="F203" s="1">
        <f t="shared" si="6"/>
        <v>-3.0022527975626041E-4</v>
      </c>
      <c r="G203" s="1">
        <f t="shared" si="7"/>
        <v>1.1597806271932967E-3</v>
      </c>
    </row>
    <row r="204" spans="1:7" x14ac:dyDescent="0.3">
      <c r="A204" s="1">
        <v>19.0687999999999</v>
      </c>
      <c r="B204" s="1">
        <v>-2.9163829178850101E-3</v>
      </c>
      <c r="C204" s="1">
        <v>-8.7482227318254704E-4</v>
      </c>
      <c r="D204" s="1">
        <v>3.0019617543975601E-3</v>
      </c>
      <c r="E204" s="1">
        <v>-2.8983510029162001E-4</v>
      </c>
      <c r="F204" s="1">
        <f t="shared" si="6"/>
        <v>-2.6976963424040433E-4</v>
      </c>
      <c r="G204" s="1">
        <f t="shared" si="7"/>
        <v>1.2273032588899157E-3</v>
      </c>
    </row>
    <row r="205" spans="1:7" x14ac:dyDescent="0.3">
      <c r="A205" s="1">
        <v>19.1631999999999</v>
      </c>
      <c r="B205" s="1">
        <v>-3.40154413662202E-3</v>
      </c>
      <c r="C205" s="1">
        <v>-4.9496430946046601E-4</v>
      </c>
      <c r="D205" s="1">
        <v>2.5881873086320002E-3</v>
      </c>
      <c r="E205" s="1">
        <v>-4.5240787538404601E-4</v>
      </c>
      <c r="F205" s="1">
        <f t="shared" si="6"/>
        <v>-4.4018225320863294E-4</v>
      </c>
      <c r="G205" s="1">
        <f t="shared" si="7"/>
        <v>1.2228326727705249E-3</v>
      </c>
    </row>
    <row r="206" spans="1:7" x14ac:dyDescent="0.3">
      <c r="A206" s="1">
        <v>19.2576</v>
      </c>
      <c r="B206" s="1">
        <v>-2.9581160576601798E-3</v>
      </c>
      <c r="C206" s="1">
        <v>-7.6933681314277297E-4</v>
      </c>
      <c r="D206" s="1">
        <v>3.4898367985729999E-3</v>
      </c>
      <c r="E206" s="1">
        <v>-3.0624360494947201E-4</v>
      </c>
      <c r="F206" s="1">
        <f t="shared" si="6"/>
        <v>-1.3596491929485622E-4</v>
      </c>
      <c r="G206" s="1">
        <f t="shared" si="7"/>
        <v>1.3398112408026907E-3</v>
      </c>
    </row>
    <row r="207" spans="1:7" x14ac:dyDescent="0.3">
      <c r="A207" s="1">
        <v>19.352</v>
      </c>
      <c r="B207" s="1">
        <v>-2.4649279903497601E-3</v>
      </c>
      <c r="C207" s="1">
        <v>-4.3389583096562498E-4</v>
      </c>
      <c r="D207" s="1">
        <v>3.01637055475748E-3</v>
      </c>
      <c r="E207" s="1">
        <v>-8.8409322683317396E-4</v>
      </c>
      <c r="F207" s="1">
        <f t="shared" si="6"/>
        <v>-1.9163662334776977E-4</v>
      </c>
      <c r="G207" s="1">
        <f t="shared" si="7"/>
        <v>1.1546048878818085E-3</v>
      </c>
    </row>
    <row r="208" spans="1:7" x14ac:dyDescent="0.3">
      <c r="A208" s="1">
        <v>19.446400000000001</v>
      </c>
      <c r="B208" s="1">
        <v>-1.97207643834782E-3</v>
      </c>
      <c r="C208" s="1">
        <v>-4.7765339657862901E-4</v>
      </c>
      <c r="D208" s="1">
        <v>3.0418365326074599E-3</v>
      </c>
      <c r="E208" s="1">
        <v>-5.9840095822832602E-4</v>
      </c>
      <c r="F208" s="1">
        <f t="shared" si="6"/>
        <v>-1.5735651368287932E-6</v>
      </c>
      <c r="G208" s="1">
        <f t="shared" si="7"/>
        <v>1.0695825330253356E-3</v>
      </c>
    </row>
    <row r="209" spans="1:7" x14ac:dyDescent="0.3">
      <c r="A209" s="1">
        <v>19.540800000000001</v>
      </c>
      <c r="B209" s="1">
        <v>-3.7397326008302098E-4</v>
      </c>
      <c r="C209" s="1">
        <v>-9.2478245384126196E-4</v>
      </c>
      <c r="D209" s="1">
        <v>3.1745389919583498E-3</v>
      </c>
      <c r="E209" s="1">
        <v>-6.4096238874095102E-4</v>
      </c>
      <c r="F209" s="1">
        <f t="shared" si="6"/>
        <v>3.0870522232327897E-4</v>
      </c>
      <c r="G209" s="1">
        <f t="shared" si="7"/>
        <v>9.6187375836071355E-4</v>
      </c>
    </row>
    <row r="210" spans="1:7" x14ac:dyDescent="0.3">
      <c r="A210" s="1">
        <v>19.635200000000001</v>
      </c>
      <c r="B210" s="1">
        <v>2.8029525740999199E-4</v>
      </c>
      <c r="C210" s="1">
        <v>-7.2664444363263001E-4</v>
      </c>
      <c r="D210" s="1">
        <v>2.2113314652162201E-3</v>
      </c>
      <c r="E210" s="1">
        <v>-8.6786932357200898E-4</v>
      </c>
      <c r="F210" s="1">
        <f t="shared" si="6"/>
        <v>2.2427823885539329E-4</v>
      </c>
      <c r="G210" s="1">
        <f t="shared" si="7"/>
        <v>7.099623626729009E-4</v>
      </c>
    </row>
    <row r="211" spans="1:7" x14ac:dyDescent="0.3">
      <c r="A211" s="1">
        <v>19.729599999999898</v>
      </c>
      <c r="B211" s="1">
        <v>1.6216964555179801E-3</v>
      </c>
      <c r="C211" s="1">
        <v>-1.12302584406024E-3</v>
      </c>
      <c r="D211" s="1">
        <v>2.4699980824572101E-3</v>
      </c>
      <c r="E211" s="1">
        <v>-9.0378148727315302E-4</v>
      </c>
      <c r="F211" s="1">
        <f t="shared" si="6"/>
        <v>5.1622180166044926E-4</v>
      </c>
      <c r="G211" s="1">
        <f t="shared" si="7"/>
        <v>9.0105762626984266E-4</v>
      </c>
    </row>
    <row r="212" spans="1:7" x14ac:dyDescent="0.3">
      <c r="A212" s="1">
        <v>19.823999999999899</v>
      </c>
      <c r="B212" s="1">
        <v>2.9347705040783699E-3</v>
      </c>
      <c r="C212" s="1">
        <v>-5.1608964810137602E-4</v>
      </c>
      <c r="D212" s="1">
        <v>1.5326473208551799E-3</v>
      </c>
      <c r="E212" s="1">
        <v>-8.2432455921201304E-4</v>
      </c>
      <c r="F212" s="1">
        <f t="shared" si="6"/>
        <v>7.8175090440504033E-4</v>
      </c>
      <c r="G212" s="1">
        <f t="shared" si="7"/>
        <v>8.88031874398758E-4</v>
      </c>
    </row>
    <row r="213" spans="1:7" x14ac:dyDescent="0.3">
      <c r="A213" s="1">
        <v>19.918399999999899</v>
      </c>
      <c r="B213" s="1">
        <v>3.5962471430346001E-3</v>
      </c>
      <c r="C213" s="1">
        <v>-1.0186456834731599E-3</v>
      </c>
      <c r="D213" s="1">
        <v>1.07485486715477E-3</v>
      </c>
      <c r="E213" s="1">
        <v>-8.3963399062746103E-4</v>
      </c>
      <c r="F213" s="1">
        <f t="shared" si="6"/>
        <v>7.0320558402218731E-4</v>
      </c>
      <c r="G213" s="1">
        <f t="shared" si="7"/>
        <v>1.0744354483598342E-3</v>
      </c>
    </row>
    <row r="214" spans="1:7" x14ac:dyDescent="0.3">
      <c r="A214" s="1">
        <v>20.012799999999899</v>
      </c>
      <c r="B214" s="1">
        <v>5.0057382696462897E-3</v>
      </c>
      <c r="C214" s="1">
        <v>-1.2003969324504301E-3</v>
      </c>
      <c r="D214" s="1">
        <v>5.3765027066687799E-4</v>
      </c>
      <c r="E214" s="1">
        <v>-7.2948200727057102E-4</v>
      </c>
      <c r="F214" s="1">
        <f t="shared" si="6"/>
        <v>9.0337740014804168E-4</v>
      </c>
      <c r="G214" s="1">
        <f t="shared" si="7"/>
        <v>1.4158394837140661E-3</v>
      </c>
    </row>
    <row r="215" spans="1:7" x14ac:dyDescent="0.3">
      <c r="A215" s="1">
        <v>20.107199999999899</v>
      </c>
      <c r="B215" s="1">
        <v>5.2320538526126796E-3</v>
      </c>
      <c r="C215" s="1">
        <v>-1.7731982741554201E-3</v>
      </c>
      <c r="D215" s="1">
        <v>-3.0186338539990798E-4</v>
      </c>
      <c r="E215" s="1">
        <v>-6.8290141774714501E-4</v>
      </c>
      <c r="F215" s="1">
        <f t="shared" si="6"/>
        <v>6.1852269382755166E-4</v>
      </c>
      <c r="G215" s="1">
        <f t="shared" si="7"/>
        <v>1.5691243363416196E-3</v>
      </c>
    </row>
    <row r="216" spans="1:7" x14ac:dyDescent="0.3">
      <c r="A216" s="1">
        <v>20.2015999999999</v>
      </c>
      <c r="B216" s="1">
        <v>6.7426344010871296E-3</v>
      </c>
      <c r="C216" s="1">
        <v>-1.50976905416208E-3</v>
      </c>
      <c r="D216" s="1">
        <v>-7.1635245134155502E-4</v>
      </c>
      <c r="E216" s="1">
        <v>-4.29487855059978E-4</v>
      </c>
      <c r="F216" s="1">
        <f t="shared" si="6"/>
        <v>1.021756260130879E-3</v>
      </c>
      <c r="G216" s="1">
        <f t="shared" si="7"/>
        <v>1.9205944933654783E-3</v>
      </c>
    </row>
    <row r="217" spans="1:7" x14ac:dyDescent="0.3">
      <c r="A217" s="1">
        <v>20.2959999999999</v>
      </c>
      <c r="B217" s="1">
        <v>7.1484292261086001E-3</v>
      </c>
      <c r="C217" s="1">
        <v>-1.9737335535013199E-3</v>
      </c>
      <c r="D217" s="1">
        <v>-1.4708806796470701E-3</v>
      </c>
      <c r="E217" s="1">
        <v>-2.7252375771664197E-4</v>
      </c>
      <c r="F217" s="1">
        <f t="shared" si="6"/>
        <v>8.5782280881089212E-4</v>
      </c>
      <c r="G217" s="1">
        <f t="shared" si="7"/>
        <v>2.1270085375928549E-3</v>
      </c>
    </row>
    <row r="218" spans="1:7" x14ac:dyDescent="0.3">
      <c r="A218" s="1">
        <v>20.3903999999999</v>
      </c>
      <c r="B218" s="1">
        <v>7.7638390528614902E-3</v>
      </c>
      <c r="C218" s="1">
        <v>-2.1763851086148201E-3</v>
      </c>
      <c r="D218" s="1">
        <v>-2.03572537455048E-3</v>
      </c>
      <c r="E218" s="1">
        <v>2.96365612707619E-4</v>
      </c>
      <c r="F218" s="1">
        <f t="shared" si="6"/>
        <v>9.6202354560095211E-4</v>
      </c>
      <c r="G218" s="1">
        <f t="shared" si="7"/>
        <v>2.3370904658634724E-3</v>
      </c>
    </row>
    <row r="219" spans="1:7" x14ac:dyDescent="0.3">
      <c r="A219" s="1">
        <v>20.4847999999999</v>
      </c>
      <c r="B219" s="1">
        <v>7.9047526782280407E-3</v>
      </c>
      <c r="C219" s="1">
        <v>-2.6321360547994399E-3</v>
      </c>
      <c r="D219" s="1">
        <v>-2.7615722735607E-3</v>
      </c>
      <c r="E219" s="1">
        <v>7.4945808588745702E-4</v>
      </c>
      <c r="F219" s="1">
        <f t="shared" si="6"/>
        <v>8.1512560893883955E-4</v>
      </c>
      <c r="G219" s="1">
        <f t="shared" si="7"/>
        <v>2.4990582380525236E-3</v>
      </c>
    </row>
    <row r="220" spans="1:7" x14ac:dyDescent="0.3">
      <c r="A220" s="1">
        <v>20.5792</v>
      </c>
      <c r="B220" s="1">
        <v>7.5193300180544298E-3</v>
      </c>
      <c r="C220" s="1">
        <v>-2.8571900260496901E-3</v>
      </c>
      <c r="D220" s="1">
        <v>-3.5067312018699998E-3</v>
      </c>
      <c r="E220" s="1">
        <v>9.7372812013902404E-4</v>
      </c>
      <c r="F220" s="1">
        <f t="shared" si="6"/>
        <v>5.3228422756844093E-4</v>
      </c>
      <c r="G220" s="1">
        <f t="shared" si="7"/>
        <v>2.5300833804412096E-3</v>
      </c>
    </row>
    <row r="221" spans="1:7" x14ac:dyDescent="0.3">
      <c r="A221" s="1">
        <v>20.6736</v>
      </c>
      <c r="B221" s="1">
        <v>7.6923429167455402E-3</v>
      </c>
      <c r="C221" s="1">
        <v>-2.7086148716721102E-3</v>
      </c>
      <c r="D221" s="1">
        <v>-4.2839977482075397E-3</v>
      </c>
      <c r="E221" s="1">
        <v>1.25716476302706E-3</v>
      </c>
      <c r="F221" s="1">
        <f t="shared" si="6"/>
        <v>4.8922376497323753E-4</v>
      </c>
      <c r="G221" s="1">
        <f t="shared" si="7"/>
        <v>2.6690272018570489E-3</v>
      </c>
    </row>
    <row r="222" spans="1:7" x14ac:dyDescent="0.3">
      <c r="A222" s="1">
        <v>20.768000000000001</v>
      </c>
      <c r="B222" s="1">
        <v>7.3120223182082103E-3</v>
      </c>
      <c r="C222" s="1">
        <v>-3.1944859810546398E-3</v>
      </c>
      <c r="D222" s="1">
        <v>-5.0777148049338397E-3</v>
      </c>
      <c r="E222" s="1">
        <v>1.7792210770982101E-3</v>
      </c>
      <c r="F222" s="1">
        <f t="shared" si="6"/>
        <v>2.047606523294852E-4</v>
      </c>
      <c r="G222" s="1">
        <f t="shared" si="7"/>
        <v>2.775660861962949E-3</v>
      </c>
    </row>
    <row r="223" spans="1:7" x14ac:dyDescent="0.3">
      <c r="A223" s="1">
        <v>20.862400000000001</v>
      </c>
      <c r="B223" s="1">
        <v>7.3482718704090001E-3</v>
      </c>
      <c r="C223" s="1">
        <v>-3.0121679320539701E-3</v>
      </c>
      <c r="D223" s="1">
        <v>-5.6160800704952302E-3</v>
      </c>
      <c r="E223" s="1">
        <v>1.8772103290944299E-3</v>
      </c>
      <c r="F223" s="1">
        <f t="shared" si="6"/>
        <v>1.4930854923855743E-4</v>
      </c>
      <c r="G223" s="1">
        <f t="shared" si="7"/>
        <v>2.8583992743420241E-3</v>
      </c>
    </row>
    <row r="224" spans="1:7" x14ac:dyDescent="0.3">
      <c r="A224" s="1">
        <v>20.956800000000001</v>
      </c>
      <c r="B224" s="1">
        <v>6.2118838737960204E-3</v>
      </c>
      <c r="C224" s="1">
        <v>-3.4316829817597799E-3</v>
      </c>
      <c r="D224" s="1">
        <v>-6.5652318094494696E-3</v>
      </c>
      <c r="E224" s="1">
        <v>2.66836224688071E-3</v>
      </c>
      <c r="F224" s="1">
        <f t="shared" si="6"/>
        <v>-2.791671676331298E-4</v>
      </c>
      <c r="G224" s="1">
        <f t="shared" si="7"/>
        <v>2.8907126847785443E-3</v>
      </c>
    </row>
    <row r="225" spans="1:7" x14ac:dyDescent="0.3">
      <c r="A225" s="1">
        <v>21.051199999999898</v>
      </c>
      <c r="B225" s="1">
        <v>5.6767172475425901E-3</v>
      </c>
      <c r="C225" s="1">
        <v>-3.6293202499488599E-3</v>
      </c>
      <c r="D225" s="1">
        <v>-6.8424222073132004E-3</v>
      </c>
      <c r="E225" s="1">
        <v>2.4213979511013201E-3</v>
      </c>
      <c r="F225" s="1">
        <f t="shared" si="6"/>
        <v>-5.9340681465453761E-4</v>
      </c>
      <c r="G225" s="1">
        <f t="shared" si="7"/>
        <v>2.8382868555881426E-3</v>
      </c>
    </row>
    <row r="226" spans="1:7" x14ac:dyDescent="0.3">
      <c r="A226" s="1">
        <v>21.145599999999899</v>
      </c>
      <c r="B226" s="1">
        <v>4.7756970557780096E-3</v>
      </c>
      <c r="C226" s="1">
        <v>-3.9091001219257702E-3</v>
      </c>
      <c r="D226" s="1">
        <v>-7.6656832669580403E-3</v>
      </c>
      <c r="E226" s="1">
        <v>3.26963082070977E-3</v>
      </c>
      <c r="F226" s="1">
        <f t="shared" si="6"/>
        <v>-8.8236387809900773E-4</v>
      </c>
      <c r="G226" s="1">
        <f t="shared" si="7"/>
        <v>2.9499614083826993E-3</v>
      </c>
    </row>
    <row r="227" spans="1:7" x14ac:dyDescent="0.3">
      <c r="A227" s="1">
        <v>21.239999999999899</v>
      </c>
      <c r="B227" s="1">
        <v>3.7031229087689001E-3</v>
      </c>
      <c r="C227" s="1">
        <v>-4.43690483870851E-3</v>
      </c>
      <c r="D227" s="1">
        <v>-8.4411953557249498E-3</v>
      </c>
      <c r="E227" s="1">
        <v>3.4302527835510101E-3</v>
      </c>
      <c r="F227" s="1">
        <f t="shared" si="6"/>
        <v>-1.4361811255283871E-3</v>
      </c>
      <c r="G227" s="1">
        <f t="shared" si="7"/>
        <v>3.0023489708959549E-3</v>
      </c>
    </row>
    <row r="228" spans="1:7" x14ac:dyDescent="0.3">
      <c r="A228" s="1">
        <v>21.334399999999899</v>
      </c>
      <c r="B228" s="1">
        <v>2.8898618937040601E-3</v>
      </c>
      <c r="C228" s="1">
        <v>-4.1996834660285396E-3</v>
      </c>
      <c r="D228" s="1">
        <v>-8.5569947017222099E-3</v>
      </c>
      <c r="E228" s="1">
        <v>2.9459414360391602E-3</v>
      </c>
      <c r="F228" s="1">
        <f t="shared" si="6"/>
        <v>-1.7302187095018821E-3</v>
      </c>
      <c r="G228" s="1">
        <f t="shared" si="7"/>
        <v>2.8271709227681613E-3</v>
      </c>
    </row>
    <row r="229" spans="1:7" x14ac:dyDescent="0.3">
      <c r="A229" s="1">
        <v>21.428799999999899</v>
      </c>
      <c r="B229" s="1">
        <v>1.33602238127659E-3</v>
      </c>
      <c r="C229" s="1">
        <v>-4.48817184513098E-3</v>
      </c>
      <c r="D229" s="1">
        <v>-8.8029971394613295E-3</v>
      </c>
      <c r="E229" s="1">
        <v>2.84668155204233E-3</v>
      </c>
      <c r="F229" s="1">
        <f t="shared" si="6"/>
        <v>-2.2771162628183474E-3</v>
      </c>
      <c r="G229" s="1">
        <f t="shared" si="7"/>
        <v>2.689237235618334E-3</v>
      </c>
    </row>
    <row r="230" spans="1:7" x14ac:dyDescent="0.3">
      <c r="A230" s="1">
        <v>21.5231999999999</v>
      </c>
      <c r="B230" s="1">
        <v>5.2487504217395796E-4</v>
      </c>
      <c r="C230" s="1">
        <v>-4.6072169129660803E-3</v>
      </c>
      <c r="D230" s="1">
        <v>-8.6287815924133201E-3</v>
      </c>
      <c r="E230" s="1">
        <v>2.5484084769512899E-3</v>
      </c>
      <c r="F230" s="1">
        <f t="shared" si="6"/>
        <v>-2.5406787465635382E-3</v>
      </c>
      <c r="G230" s="1">
        <f t="shared" si="7"/>
        <v>2.5270537036739585E-3</v>
      </c>
    </row>
    <row r="231" spans="1:7" x14ac:dyDescent="0.3">
      <c r="A231" s="1">
        <v>21.6175999999999</v>
      </c>
      <c r="B231" s="1">
        <v>-6.5310153689993001E-4</v>
      </c>
      <c r="C231" s="1">
        <v>-4.4762379443882196E-3</v>
      </c>
      <c r="D231" s="1">
        <v>-9.3585847756177398E-3</v>
      </c>
      <c r="E231" s="1">
        <v>2.5746656314432899E-3</v>
      </c>
      <c r="F231" s="1">
        <f t="shared" si="6"/>
        <v>-2.9783146563656499E-3</v>
      </c>
      <c r="G231" s="1">
        <f t="shared" si="7"/>
        <v>2.5689463971823086E-3</v>
      </c>
    </row>
    <row r="232" spans="1:7" x14ac:dyDescent="0.3">
      <c r="A232" s="1">
        <v>21.7119999999999</v>
      </c>
      <c r="B232" s="1">
        <v>-1.53839010139842E-3</v>
      </c>
      <c r="C232" s="1">
        <v>-4.7861116044168499E-3</v>
      </c>
      <c r="D232" s="1">
        <v>-9.3436261191311102E-3</v>
      </c>
      <c r="E232" s="1">
        <v>1.8426127145806501E-3</v>
      </c>
      <c r="F232" s="1">
        <f t="shared" si="6"/>
        <v>-3.4563787775914322E-3</v>
      </c>
      <c r="G232" s="1">
        <f t="shared" si="7"/>
        <v>2.3837271594312104E-3</v>
      </c>
    </row>
    <row r="233" spans="1:7" x14ac:dyDescent="0.3">
      <c r="A233" s="1">
        <v>21.8064</v>
      </c>
      <c r="B233" s="1">
        <v>-2.8027194128406501E-3</v>
      </c>
      <c r="C233" s="1">
        <v>-4.2482736416956197E-3</v>
      </c>
      <c r="D233" s="1">
        <v>-9.1471680610185693E-3</v>
      </c>
      <c r="E233" s="1">
        <v>7.9116931410814703E-4</v>
      </c>
      <c r="F233" s="1">
        <f t="shared" si="6"/>
        <v>-3.851747950361673E-3</v>
      </c>
      <c r="G233" s="1">
        <f t="shared" si="7"/>
        <v>2.0586372589952713E-3</v>
      </c>
    </row>
    <row r="234" spans="1:7" x14ac:dyDescent="0.3">
      <c r="A234" s="1">
        <v>21.9008</v>
      </c>
      <c r="B234" s="1">
        <v>-3.4087562630023098E-3</v>
      </c>
      <c r="C234" s="1">
        <v>-4.2565749274520396E-3</v>
      </c>
      <c r="D234" s="1">
        <v>-9.8009976311576995E-3</v>
      </c>
      <c r="E234" s="1">
        <v>6.30989339434819E-4</v>
      </c>
      <c r="F234" s="1">
        <f t="shared" si="6"/>
        <v>-4.2088348705443075E-3</v>
      </c>
      <c r="G234" s="1">
        <f t="shared" si="7"/>
        <v>2.1474517382231426E-3</v>
      </c>
    </row>
    <row r="235" spans="1:7" x14ac:dyDescent="0.3">
      <c r="A235" s="1">
        <v>21.995200000000001</v>
      </c>
      <c r="B235" s="1">
        <v>-4.3075081604687596E-3</v>
      </c>
      <c r="C235" s="1">
        <v>-3.85744687652765E-3</v>
      </c>
      <c r="D235" s="1">
        <v>-9.19326707303246E-3</v>
      </c>
      <c r="E235" s="1">
        <v>-3.5931881736292201E-5</v>
      </c>
      <c r="F235" s="1">
        <f t="shared" si="6"/>
        <v>-4.3485384979412896E-3</v>
      </c>
      <c r="G235" s="1">
        <f t="shared" si="7"/>
        <v>1.8777829405457528E-3</v>
      </c>
    </row>
    <row r="236" spans="1:7" x14ac:dyDescent="0.3">
      <c r="A236" s="1">
        <v>22.089600000000001</v>
      </c>
      <c r="B236" s="1">
        <v>-4.9335140947675601E-3</v>
      </c>
      <c r="C236" s="1">
        <v>-3.4064004133509398E-3</v>
      </c>
      <c r="D236" s="1">
        <v>-9.6661877337178397E-3</v>
      </c>
      <c r="E236" s="1">
        <v>-5.8241113697379701E-4</v>
      </c>
      <c r="F236" s="1">
        <f t="shared" si="6"/>
        <v>-4.6471283447025342E-3</v>
      </c>
      <c r="G236" s="1">
        <f t="shared" si="7"/>
        <v>1.9003136961816131E-3</v>
      </c>
    </row>
    <row r="237" spans="1:7" x14ac:dyDescent="0.3">
      <c r="A237" s="1">
        <v>22.184000000000001</v>
      </c>
      <c r="B237" s="1">
        <v>-5.8129765491872296E-3</v>
      </c>
      <c r="C237" s="1">
        <v>-3.1992724092015702E-3</v>
      </c>
      <c r="D237" s="1">
        <v>-9.1280960750692898E-3</v>
      </c>
      <c r="E237" s="1">
        <v>-2.0058614144994099E-3</v>
      </c>
      <c r="F237" s="1">
        <f t="shared" si="6"/>
        <v>-5.0365516119893743E-3</v>
      </c>
      <c r="G237" s="1">
        <f t="shared" si="7"/>
        <v>1.5786135720577987E-3</v>
      </c>
    </row>
    <row r="238" spans="1:7" x14ac:dyDescent="0.3">
      <c r="A238" s="1">
        <v>22.278399999999898</v>
      </c>
      <c r="B238" s="1">
        <v>-6.3246654576443904E-3</v>
      </c>
      <c r="C238" s="1">
        <v>-2.5072476851348501E-3</v>
      </c>
      <c r="D238" s="1">
        <v>-8.8336067066363093E-3</v>
      </c>
      <c r="E238" s="1">
        <v>-1.81489986639178E-3</v>
      </c>
      <c r="F238" s="1">
        <f t="shared" si="6"/>
        <v>-4.8701049289518322E-3</v>
      </c>
      <c r="G238" s="1">
        <f t="shared" si="7"/>
        <v>1.6518289106898392E-3</v>
      </c>
    </row>
    <row r="239" spans="1:7" x14ac:dyDescent="0.3">
      <c r="A239" s="1">
        <v>22.372799999999899</v>
      </c>
      <c r="B239" s="1">
        <v>-6.2975060871458604E-3</v>
      </c>
      <c r="C239" s="1">
        <v>-2.2779439692411098E-3</v>
      </c>
      <c r="D239" s="1">
        <v>-9.0629879928402109E-3</v>
      </c>
      <c r="E239" s="1">
        <v>-2.65759126978032E-3</v>
      </c>
      <c r="F239" s="1">
        <f t="shared" si="6"/>
        <v>-5.0740073297518753E-3</v>
      </c>
      <c r="G239" s="1">
        <f t="shared" si="7"/>
        <v>1.6089839659113165E-3</v>
      </c>
    </row>
    <row r="240" spans="1:7" x14ac:dyDescent="0.3">
      <c r="A240" s="1">
        <v>22.467199999999899</v>
      </c>
      <c r="B240" s="1">
        <v>-6.9108303118183096E-3</v>
      </c>
      <c r="C240" s="1">
        <v>-1.85015751097757E-3</v>
      </c>
      <c r="D240" s="1">
        <v>-7.585269728458E-3</v>
      </c>
      <c r="E240" s="1">
        <v>-3.1790058581279402E-3</v>
      </c>
      <c r="F240" s="1">
        <f t="shared" si="6"/>
        <v>-4.8813158523454544E-3</v>
      </c>
      <c r="G240" s="1">
        <f t="shared" si="7"/>
        <v>1.3998832008483902E-3</v>
      </c>
    </row>
    <row r="241" spans="1:7" x14ac:dyDescent="0.3">
      <c r="A241" s="1">
        <v>22.561599999999899</v>
      </c>
      <c r="B241" s="1">
        <v>-7.0366798220644396E-3</v>
      </c>
      <c r="C241" s="1">
        <v>-9.1456276992076403E-4</v>
      </c>
      <c r="D241" s="1">
        <v>-7.7875728644762696E-3</v>
      </c>
      <c r="E241" s="1">
        <v>-3.43911861723901E-3</v>
      </c>
      <c r="F241" s="1">
        <f t="shared" si="6"/>
        <v>-4.794483518425121E-3</v>
      </c>
      <c r="G241" s="1">
        <f t="shared" si="7"/>
        <v>1.604078840735407E-3</v>
      </c>
    </row>
    <row r="242" spans="1:7" x14ac:dyDescent="0.3">
      <c r="A242" s="1">
        <v>22.655999999999899</v>
      </c>
      <c r="B242" s="1">
        <v>-7.2837220807479702E-3</v>
      </c>
      <c r="C242" s="1">
        <v>-6.1054448336545896E-4</v>
      </c>
      <c r="D242" s="1">
        <v>-6.8033310711206304E-3</v>
      </c>
      <c r="E242" s="1">
        <v>-3.95477412882605E-3</v>
      </c>
      <c r="F242" s="1">
        <f t="shared" si="6"/>
        <v>-4.6630929410150269E-3</v>
      </c>
      <c r="G242" s="1">
        <f t="shared" si="7"/>
        <v>1.5376708816386897E-3</v>
      </c>
    </row>
    <row r="243" spans="1:7" x14ac:dyDescent="0.3">
      <c r="A243" s="1">
        <v>22.7503999999999</v>
      </c>
      <c r="B243" s="1">
        <v>-7.1706162913851802E-3</v>
      </c>
      <c r="C243" s="1">
        <v>2.21092190311706E-4</v>
      </c>
      <c r="D243" s="1">
        <v>-5.8280117739707999E-3</v>
      </c>
      <c r="E243" s="1">
        <v>-3.8190876949507702E-3</v>
      </c>
      <c r="F243" s="1">
        <f t="shared" si="6"/>
        <v>-4.1491558924987614E-3</v>
      </c>
      <c r="G243" s="1">
        <f t="shared" si="7"/>
        <v>1.6113088192815303E-3</v>
      </c>
    </row>
    <row r="244" spans="1:7" x14ac:dyDescent="0.3">
      <c r="A244" s="1">
        <v>22.8447999999999</v>
      </c>
      <c r="B244" s="1">
        <v>-6.7781981167351303E-3</v>
      </c>
      <c r="C244" s="1">
        <v>4.4774128132965102E-4</v>
      </c>
      <c r="D244" s="1">
        <v>-5.8743184259078098E-3</v>
      </c>
      <c r="E244" s="1">
        <v>-3.72156751592485E-3</v>
      </c>
      <c r="F244" s="1">
        <f t="shared" si="6"/>
        <v>-3.9815856943095345E-3</v>
      </c>
      <c r="G244" s="1">
        <f t="shared" si="7"/>
        <v>1.6096072280928275E-3</v>
      </c>
    </row>
    <row r="245" spans="1:7" x14ac:dyDescent="0.3">
      <c r="A245" s="1">
        <v>22.9391999999999</v>
      </c>
      <c r="B245" s="1">
        <v>-7.0493655745268299E-3</v>
      </c>
      <c r="C245" s="1">
        <v>8.8171137977773701E-4</v>
      </c>
      <c r="D245" s="1">
        <v>-3.4409839740904202E-3</v>
      </c>
      <c r="E245" s="1">
        <v>-3.6599947815215998E-3</v>
      </c>
      <c r="F245" s="1">
        <f t="shared" si="6"/>
        <v>-3.3171582375902779E-3</v>
      </c>
      <c r="G245" s="1">
        <f t="shared" si="7"/>
        <v>1.6251345425947006E-3</v>
      </c>
    </row>
    <row r="246" spans="1:7" x14ac:dyDescent="0.3">
      <c r="A246" s="1">
        <v>23.0335999999999</v>
      </c>
      <c r="B246" s="1">
        <v>-6.5251320148679796E-3</v>
      </c>
      <c r="C246" s="1">
        <v>1.44222553664491E-3</v>
      </c>
      <c r="D246" s="1">
        <v>-4.3909103023337002E-3</v>
      </c>
      <c r="E246" s="1">
        <v>-3.6246600747188301E-3</v>
      </c>
      <c r="F246" s="1">
        <f t="shared" si="6"/>
        <v>-3.2746192138189E-3</v>
      </c>
      <c r="G246" s="1">
        <f t="shared" si="7"/>
        <v>1.6877769468633154E-3</v>
      </c>
    </row>
    <row r="247" spans="1:7" x14ac:dyDescent="0.3">
      <c r="A247" s="1">
        <v>23.128</v>
      </c>
      <c r="B247" s="1">
        <v>-6.6543999425733701E-3</v>
      </c>
      <c r="C247" s="1">
        <v>1.7594909221168801E-3</v>
      </c>
      <c r="D247" s="1">
        <v>-2.02171168759099E-3</v>
      </c>
      <c r="E247" s="1">
        <v>-3.2326917791230501E-3</v>
      </c>
      <c r="F247" s="1">
        <f t="shared" si="6"/>
        <v>-2.5373281217926326E-3</v>
      </c>
      <c r="G247" s="1">
        <f t="shared" si="7"/>
        <v>1.7359513529264252E-3</v>
      </c>
    </row>
    <row r="248" spans="1:7" x14ac:dyDescent="0.3">
      <c r="A248" s="1">
        <v>23.2224</v>
      </c>
      <c r="B248" s="1">
        <v>-6.0990746118969597E-3</v>
      </c>
      <c r="C248" s="1">
        <v>2.0897420188891501E-3</v>
      </c>
      <c r="D248" s="1">
        <v>-1.870418307884E-3</v>
      </c>
      <c r="E248" s="1">
        <v>-2.7276899842369E-3</v>
      </c>
      <c r="F248" s="1">
        <f t="shared" si="6"/>
        <v>-2.1518602212821773E-3</v>
      </c>
      <c r="G248" s="1">
        <f t="shared" si="7"/>
        <v>1.6828170943347885E-3</v>
      </c>
    </row>
    <row r="249" spans="1:7" x14ac:dyDescent="0.3">
      <c r="A249" s="1">
        <v>23.316800000000001</v>
      </c>
      <c r="B249" s="1">
        <v>-6.1296738412064799E-3</v>
      </c>
      <c r="C249" s="1">
        <v>2.36175241476982E-3</v>
      </c>
      <c r="D249" s="1">
        <v>-1.0526692572057901E-3</v>
      </c>
      <c r="E249" s="1">
        <v>-2.56641684257326E-3</v>
      </c>
      <c r="F249" s="1">
        <f t="shared" si="6"/>
        <v>-1.8467518815539273E-3</v>
      </c>
      <c r="G249" s="1">
        <f t="shared" si="7"/>
        <v>1.7607624720335435E-3</v>
      </c>
    </row>
    <row r="250" spans="1:7" x14ac:dyDescent="0.3">
      <c r="A250" s="1">
        <v>23.411200000000001</v>
      </c>
      <c r="B250" s="1">
        <v>-6.1164625347043403E-3</v>
      </c>
      <c r="C250" s="1">
        <v>2.1037370885831101E-3</v>
      </c>
      <c r="D250" s="1">
        <v>-2.7866069706071998E-4</v>
      </c>
      <c r="E250" s="1">
        <v>-2.10221173341509E-3</v>
      </c>
      <c r="F250" s="1">
        <f t="shared" si="6"/>
        <v>-1.5983994691492602E-3</v>
      </c>
      <c r="G250" s="1">
        <f t="shared" si="7"/>
        <v>1.7347969665211036E-3</v>
      </c>
    </row>
    <row r="251" spans="1:7" x14ac:dyDescent="0.3">
      <c r="A251" s="1">
        <v>23.505600000000001</v>
      </c>
      <c r="B251" s="1">
        <v>-5.95396089729481E-3</v>
      </c>
      <c r="C251" s="1">
        <v>2.4433103637138101E-3</v>
      </c>
      <c r="D251" s="1">
        <v>-1.7990582970222799E-4</v>
      </c>
      <c r="E251" s="1">
        <v>-2.1747025099755702E-3</v>
      </c>
      <c r="F251" s="1">
        <f t="shared" si="6"/>
        <v>-1.4663147183146996E-3</v>
      </c>
      <c r="G251" s="1">
        <f t="shared" si="7"/>
        <v>1.7696703459923581E-3</v>
      </c>
    </row>
    <row r="252" spans="1:7" x14ac:dyDescent="0.3">
      <c r="A252" s="1">
        <v>23.599999999999898</v>
      </c>
      <c r="B252" s="1">
        <v>-5.8269376580017502E-3</v>
      </c>
      <c r="C252" s="1">
        <v>1.7860467808738401E-3</v>
      </c>
      <c r="D252" s="1">
        <v>1.52350986486924E-3</v>
      </c>
      <c r="E252" s="1">
        <v>-2.0132415876010102E-3</v>
      </c>
      <c r="F252" s="1">
        <f t="shared" si="6"/>
        <v>-1.1326556499649202E-3</v>
      </c>
      <c r="G252" s="1">
        <f t="shared" si="7"/>
        <v>1.7885225347224227E-3</v>
      </c>
    </row>
    <row r="253" spans="1:7" x14ac:dyDescent="0.3">
      <c r="A253" s="1">
        <v>23.694399999999899</v>
      </c>
      <c r="B253" s="1">
        <v>-5.4678336952880303E-3</v>
      </c>
      <c r="C253" s="1">
        <v>1.67915236577768E-3</v>
      </c>
      <c r="D253" s="1">
        <v>1.35263176106134E-3</v>
      </c>
      <c r="E253" s="1">
        <v>-2.1314499318154001E-3</v>
      </c>
      <c r="F253" s="1">
        <f t="shared" si="6"/>
        <v>-1.1418748750661027E-3</v>
      </c>
      <c r="G253" s="1">
        <f t="shared" si="7"/>
        <v>1.6801273899733221E-3</v>
      </c>
    </row>
    <row r="254" spans="1:7" x14ac:dyDescent="0.3">
      <c r="A254" s="1">
        <v>23.788799999999899</v>
      </c>
      <c r="B254" s="1">
        <v>-5.7061465730790899E-3</v>
      </c>
      <c r="C254" s="1">
        <v>1.5390639194631001E-3</v>
      </c>
      <c r="D254" s="1">
        <v>1.9742653215806798E-3</v>
      </c>
      <c r="E254" s="1">
        <v>-2.1518923198902101E-3</v>
      </c>
      <c r="F254" s="1">
        <f t="shared" si="6"/>
        <v>-1.0861774129813802E-3</v>
      </c>
      <c r="G254" s="1">
        <f t="shared" si="7"/>
        <v>1.7967114656173514E-3</v>
      </c>
    </row>
    <row r="255" spans="1:7" x14ac:dyDescent="0.3">
      <c r="A255" s="1">
        <v>23.883199999999899</v>
      </c>
      <c r="B255" s="1">
        <v>-5.1056716904477797E-3</v>
      </c>
      <c r="C255" s="1">
        <v>8.4845060348332901E-4</v>
      </c>
      <c r="D255" s="1">
        <v>2.2010662423700401E-3</v>
      </c>
      <c r="E255" s="1">
        <v>-2.3801083748722402E-3</v>
      </c>
      <c r="F255" s="1">
        <f t="shared" si="6"/>
        <v>-1.1090658048666627E-3</v>
      </c>
      <c r="G255" s="1">
        <f t="shared" si="7"/>
        <v>1.642590750372992E-3</v>
      </c>
    </row>
    <row r="256" spans="1:7" x14ac:dyDescent="0.3">
      <c r="A256" s="1">
        <v>23.977599999999899</v>
      </c>
      <c r="B256" s="1">
        <v>-5.1692134385654996E-3</v>
      </c>
      <c r="C256" s="1">
        <v>9.0130403458575496E-4</v>
      </c>
      <c r="D256" s="1">
        <v>2.3714028876515802E-3</v>
      </c>
      <c r="E256" s="1">
        <v>-3.1994551922309902E-3</v>
      </c>
      <c r="F256" s="1">
        <f t="shared" si="6"/>
        <v>-1.2739904271397888E-3</v>
      </c>
      <c r="G256" s="1">
        <f t="shared" si="7"/>
        <v>1.7535909653500425E-3</v>
      </c>
    </row>
    <row r="257" spans="1:7" x14ac:dyDescent="0.3">
      <c r="A257" s="1">
        <v>24.0719999999999</v>
      </c>
      <c r="B257" s="1">
        <v>-5.1602997580614202E-3</v>
      </c>
      <c r="C257" s="1">
        <v>1.05501887641726E-4</v>
      </c>
      <c r="D257" s="1">
        <v>2.9439141672165802E-3</v>
      </c>
      <c r="E257" s="1">
        <v>-3.0918478926060399E-3</v>
      </c>
      <c r="F257" s="1">
        <f t="shared" si="6"/>
        <v>-1.3006828989522885E-3</v>
      </c>
      <c r="G257" s="1">
        <f t="shared" si="7"/>
        <v>1.7818266433117611E-3</v>
      </c>
    </row>
    <row r="258" spans="1:7" x14ac:dyDescent="0.3">
      <c r="A258" s="1">
        <v>24.1663999999999</v>
      </c>
      <c r="B258" s="1">
        <v>-4.7149277788611299E-3</v>
      </c>
      <c r="C258" s="1">
        <v>4.9364033689662404E-6</v>
      </c>
      <c r="D258" s="1">
        <v>2.5435024722151298E-3</v>
      </c>
      <c r="E258" s="1">
        <v>-3.6576210055404099E-3</v>
      </c>
      <c r="F258" s="1">
        <f t="shared" si="6"/>
        <v>-1.456027477204361E-3</v>
      </c>
      <c r="G258" s="1">
        <f t="shared" si="7"/>
        <v>1.6732727541356666E-3</v>
      </c>
    </row>
    <row r="259" spans="1:7" x14ac:dyDescent="0.3">
      <c r="A259" s="1">
        <v>24.2607999999999</v>
      </c>
      <c r="B259" s="1">
        <v>-4.8895640202627098E-3</v>
      </c>
      <c r="C259" s="1">
        <v>-4.1925348173239499E-4</v>
      </c>
      <c r="D259" s="1">
        <v>2.4686019154105902E-3</v>
      </c>
      <c r="E259" s="1">
        <v>-3.7761013627107798E-3</v>
      </c>
      <c r="F259" s="1">
        <f t="shared" ref="F259:F263" si="8">AVERAGE(B259:E259)</f>
        <v>-1.6540792373238235E-3</v>
      </c>
      <c r="G259" s="1">
        <f t="shared" ref="G259:G263" si="9">STDEV(B259:E259)/SQRT(COUNT(B259:E259))</f>
        <v>1.6706444419006988E-3</v>
      </c>
    </row>
    <row r="260" spans="1:7" x14ac:dyDescent="0.3">
      <c r="A260" s="1">
        <v>24.3551999999999</v>
      </c>
      <c r="B260" s="1">
        <v>-4.4465951587324302E-3</v>
      </c>
      <c r="C260" s="1">
        <v>-9.3714576363836805E-4</v>
      </c>
      <c r="D260" s="1">
        <v>2.1309223735638898E-3</v>
      </c>
      <c r="E260" s="1">
        <v>-4.3375140253623197E-3</v>
      </c>
      <c r="F260" s="1">
        <f t="shared" si="8"/>
        <v>-1.8975831435423069E-3</v>
      </c>
      <c r="G260" s="1">
        <f t="shared" si="9"/>
        <v>1.5706161642201233E-3</v>
      </c>
    </row>
    <row r="261" spans="1:7" x14ac:dyDescent="0.3">
      <c r="A261" s="1">
        <v>24.4496</v>
      </c>
      <c r="B261" s="1">
        <v>-4.3188055318708401E-3</v>
      </c>
      <c r="C261" s="1">
        <v>-1.34428334731365E-3</v>
      </c>
      <c r="D261" s="1">
        <v>1.83369473706469E-3</v>
      </c>
      <c r="E261" s="1">
        <v>-4.9698808987077899E-3</v>
      </c>
      <c r="F261" s="1">
        <f t="shared" si="8"/>
        <v>-2.1998187602068975E-3</v>
      </c>
      <c r="G261" s="1">
        <f t="shared" si="9"/>
        <v>1.5589665691580592E-3</v>
      </c>
    </row>
    <row r="262" spans="1:7" x14ac:dyDescent="0.3">
      <c r="A262" s="1">
        <v>24.544</v>
      </c>
      <c r="B262" s="1">
        <v>-4.3345182309722802E-3</v>
      </c>
      <c r="C262" s="1">
        <v>-1.5045054250113E-3</v>
      </c>
      <c r="D262" s="1">
        <v>1.9782818607922202E-3</v>
      </c>
      <c r="E262" s="1">
        <v>-4.6486212810890101E-3</v>
      </c>
      <c r="F262" s="1">
        <f t="shared" si="8"/>
        <v>-2.1273407690700925E-3</v>
      </c>
      <c r="G262" s="1">
        <f t="shared" si="9"/>
        <v>1.5403611268482282E-3</v>
      </c>
    </row>
    <row r="263" spans="1:7" x14ac:dyDescent="0.3">
      <c r="A263" s="1">
        <v>24.638400000000001</v>
      </c>
      <c r="B263" s="1">
        <v>-3.5789427258359299E-3</v>
      </c>
      <c r="C263" s="1">
        <v>-1.7694488254506801E-3</v>
      </c>
      <c r="D263" s="1">
        <v>1.1313803281178701E-3</v>
      </c>
      <c r="E263" s="1">
        <v>-5.3039842157626103E-3</v>
      </c>
      <c r="F263" s="1">
        <f t="shared" si="8"/>
        <v>-2.3802488597328376E-3</v>
      </c>
      <c r="G263" s="1">
        <f t="shared" si="9"/>
        <v>1.3750670181114756E-3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53AC-D6CF-413B-A3CE-658D5D114A1A}">
  <dimension ref="A1:G263"/>
  <sheetViews>
    <sheetView topLeftCell="A237" workbookViewId="0">
      <selection activeCell="A237" sqref="A1:A1048576"/>
    </sheetView>
  </sheetViews>
  <sheetFormatPr defaultRowHeight="14.4" x14ac:dyDescent="0.3"/>
  <sheetData>
    <row r="1" spans="1:7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0.94091890624140395</v>
      </c>
      <c r="C3" s="1">
        <v>0.94194378605157603</v>
      </c>
      <c r="D3" s="1">
        <v>0.94122025883024496</v>
      </c>
      <c r="E3" s="1">
        <v>0.94088215866652503</v>
      </c>
      <c r="F3" s="1">
        <f t="shared" ref="F3:F66" si="0">AVERAGE(B3:E3)</f>
        <v>0.94124127744743757</v>
      </c>
      <c r="G3" s="1">
        <f t="shared" ref="G3:G66" si="1">STDEV(B3:E3)/SQRT(COUNT(B3:E3))</f>
        <v>2.4611135935468542E-4</v>
      </c>
    </row>
    <row r="4" spans="1:7" x14ac:dyDescent="0.3">
      <c r="A4" s="1">
        <v>0.188799999999999</v>
      </c>
      <c r="B4" s="1">
        <v>0.855213789199465</v>
      </c>
      <c r="C4" s="1">
        <v>0.85735918015755397</v>
      </c>
      <c r="D4" s="1">
        <v>0.85617467748759002</v>
      </c>
      <c r="E4" s="1">
        <v>0.85614350900984304</v>
      </c>
      <c r="F4" s="1">
        <f t="shared" si="0"/>
        <v>0.85622278896361304</v>
      </c>
      <c r="G4" s="1">
        <f t="shared" si="1"/>
        <v>4.3951350898011575E-4</v>
      </c>
    </row>
    <row r="5" spans="1:7" x14ac:dyDescent="0.3">
      <c r="A5" s="1">
        <v>0.28320000000000001</v>
      </c>
      <c r="B5" s="1">
        <v>0.77301059292367502</v>
      </c>
      <c r="C5" s="1">
        <v>0.77690181505165201</v>
      </c>
      <c r="D5" s="1">
        <v>0.77480346297911995</v>
      </c>
      <c r="E5" s="1">
        <v>0.77553724876345298</v>
      </c>
      <c r="F5" s="1">
        <f t="shared" si="0"/>
        <v>0.77506327992947499</v>
      </c>
      <c r="G5" s="1">
        <f t="shared" si="1"/>
        <v>8.1065234238301173E-4</v>
      </c>
    </row>
    <row r="6" spans="1:7" x14ac:dyDescent="0.3">
      <c r="A6" s="1">
        <v>0.37759999999999899</v>
      </c>
      <c r="B6" s="1">
        <v>0.68489347542699897</v>
      </c>
      <c r="C6" s="1">
        <v>0.69123107719472299</v>
      </c>
      <c r="D6" s="1">
        <v>0.68775960253805002</v>
      </c>
      <c r="E6" s="1">
        <v>0.68986059575340697</v>
      </c>
      <c r="F6" s="1">
        <f t="shared" si="0"/>
        <v>0.68843618772829474</v>
      </c>
      <c r="G6" s="1">
        <f t="shared" si="1"/>
        <v>1.3798829455478757E-3</v>
      </c>
    </row>
    <row r="7" spans="1:7" x14ac:dyDescent="0.3">
      <c r="A7" s="1">
        <v>0.47199999999999898</v>
      </c>
      <c r="B7" s="1">
        <v>0.61170626987102705</v>
      </c>
      <c r="C7" s="1">
        <v>0.620955354106556</v>
      </c>
      <c r="D7" s="1">
        <v>0.61628983550211902</v>
      </c>
      <c r="E7" s="1">
        <v>0.62000822135389799</v>
      </c>
      <c r="F7" s="1">
        <f t="shared" si="0"/>
        <v>0.61723992020840002</v>
      </c>
      <c r="G7" s="1">
        <f t="shared" si="1"/>
        <v>2.101425851042353E-3</v>
      </c>
    </row>
    <row r="8" spans="1:7" x14ac:dyDescent="0.3">
      <c r="A8" s="1">
        <v>0.56640000000000001</v>
      </c>
      <c r="B8" s="1">
        <v>0.54202223999027199</v>
      </c>
      <c r="C8" s="1">
        <v>0.55358284268959002</v>
      </c>
      <c r="D8" s="1">
        <v>0.54796890236263196</v>
      </c>
      <c r="E8" s="1">
        <v>0.55340302575718303</v>
      </c>
      <c r="F8" s="1">
        <f t="shared" si="0"/>
        <v>0.54924425269991928</v>
      </c>
      <c r="G8" s="1">
        <f t="shared" si="1"/>
        <v>2.7371326618291E-3</v>
      </c>
    </row>
    <row r="9" spans="1:7" x14ac:dyDescent="0.3">
      <c r="A9" s="1">
        <v>0.66079999999999905</v>
      </c>
      <c r="B9" s="1">
        <v>0.47245159997035902</v>
      </c>
      <c r="C9" s="1">
        <v>0.486001637635601</v>
      </c>
      <c r="D9" s="1">
        <v>0.47962306055292903</v>
      </c>
      <c r="E9" s="1">
        <v>0.48686264047837402</v>
      </c>
      <c r="F9" s="1">
        <f t="shared" si="0"/>
        <v>0.48123473465931577</v>
      </c>
      <c r="G9" s="1">
        <f t="shared" si="1"/>
        <v>3.3433720039686941E-3</v>
      </c>
    </row>
    <row r="10" spans="1:7" x14ac:dyDescent="0.3">
      <c r="A10" s="1">
        <v>0.75519999999999898</v>
      </c>
      <c r="B10" s="1">
        <v>0.41196702660564299</v>
      </c>
      <c r="C10" s="1">
        <v>0.42744791370535901</v>
      </c>
      <c r="D10" s="1">
        <v>0.42067674839645702</v>
      </c>
      <c r="E10" s="1">
        <v>0.42915522969772402</v>
      </c>
      <c r="F10" s="1">
        <f t="shared" si="0"/>
        <v>0.42231172960129582</v>
      </c>
      <c r="G10" s="1">
        <f t="shared" si="1"/>
        <v>3.9040569105428516E-3</v>
      </c>
    </row>
    <row r="11" spans="1:7" x14ac:dyDescent="0.3">
      <c r="A11" s="1">
        <v>0.84960000000000002</v>
      </c>
      <c r="B11" s="1">
        <v>0.353386402720263</v>
      </c>
      <c r="C11" s="1">
        <v>0.37029341419426898</v>
      </c>
      <c r="D11" s="1">
        <v>0.36277919041736201</v>
      </c>
      <c r="E11" s="1">
        <v>0.37242239062010501</v>
      </c>
      <c r="F11" s="1">
        <f t="shared" si="0"/>
        <v>0.36472034948799975</v>
      </c>
      <c r="G11" s="1">
        <f t="shared" si="1"/>
        <v>4.3070381904923407E-3</v>
      </c>
    </row>
    <row r="12" spans="1:7" x14ac:dyDescent="0.3">
      <c r="A12" s="1">
        <v>0.94399999999999895</v>
      </c>
      <c r="B12" s="1">
        <v>0.30136684028193</v>
      </c>
      <c r="C12" s="1">
        <v>0.31981309467482699</v>
      </c>
      <c r="D12" s="1">
        <v>0.31209025637406101</v>
      </c>
      <c r="E12" s="1">
        <v>0.322252310627197</v>
      </c>
      <c r="F12" s="1">
        <f t="shared" si="0"/>
        <v>0.3138806254895038</v>
      </c>
      <c r="G12" s="1">
        <f t="shared" si="1"/>
        <v>4.6999959616144584E-3</v>
      </c>
    </row>
    <row r="13" spans="1:7" x14ac:dyDescent="0.3">
      <c r="A13" s="1">
        <v>1.03839999999999</v>
      </c>
      <c r="B13" s="1">
        <v>0.24863995917905801</v>
      </c>
      <c r="C13" s="1">
        <v>0.26845428753781098</v>
      </c>
      <c r="D13" s="1">
        <v>0.25972908427167801</v>
      </c>
      <c r="E13" s="1">
        <v>0.27088222946332502</v>
      </c>
      <c r="F13" s="1">
        <f t="shared" si="0"/>
        <v>0.26192639011296803</v>
      </c>
      <c r="G13" s="1">
        <f t="shared" si="1"/>
        <v>5.0346954821882568E-3</v>
      </c>
    </row>
    <row r="14" spans="1:7" x14ac:dyDescent="0.3">
      <c r="A14" s="1">
        <v>1.1328</v>
      </c>
      <c r="B14" s="1">
        <v>0.20062674936080599</v>
      </c>
      <c r="C14" s="1">
        <v>0.222217380319265</v>
      </c>
      <c r="D14" s="1">
        <v>0.21262990964776601</v>
      </c>
      <c r="E14" s="1">
        <v>0.224584603485533</v>
      </c>
      <c r="F14" s="1">
        <f t="shared" si="0"/>
        <v>0.21501466070334252</v>
      </c>
      <c r="G14" s="1">
        <f t="shared" si="1"/>
        <v>5.4479507241848796E-3</v>
      </c>
    </row>
    <row r="15" spans="1:7" x14ac:dyDescent="0.3">
      <c r="A15" s="1">
        <v>1.2272000000000001</v>
      </c>
      <c r="B15" s="1">
        <v>0.158686696124101</v>
      </c>
      <c r="C15" s="1">
        <v>0.18212250083445899</v>
      </c>
      <c r="D15" s="1">
        <v>0.171775208401133</v>
      </c>
      <c r="E15" s="1">
        <v>0.18437657941416899</v>
      </c>
      <c r="F15" s="1">
        <f t="shared" si="0"/>
        <v>0.17424024619346548</v>
      </c>
      <c r="G15" s="1">
        <f t="shared" si="1"/>
        <v>5.8656096618656265E-3</v>
      </c>
    </row>
    <row r="16" spans="1:7" x14ac:dyDescent="0.3">
      <c r="A16" s="1">
        <v>1.3215999999999899</v>
      </c>
      <c r="B16" s="1">
        <v>0.120751949870675</v>
      </c>
      <c r="C16" s="1">
        <v>0.14546276321372001</v>
      </c>
      <c r="D16" s="1">
        <v>0.133998352969668</v>
      </c>
      <c r="E16" s="1">
        <v>0.14772660597791001</v>
      </c>
      <c r="F16" s="1">
        <f t="shared" si="0"/>
        <v>0.13698491800799326</v>
      </c>
      <c r="G16" s="1">
        <f t="shared" si="1"/>
        <v>6.1892820332858142E-3</v>
      </c>
    </row>
    <row r="17" spans="1:7" x14ac:dyDescent="0.3">
      <c r="A17" s="1">
        <v>1.4159999999999899</v>
      </c>
      <c r="B17" s="1">
        <v>8.5421322611091893E-2</v>
      </c>
      <c r="C17" s="1">
        <v>0.111871999029119</v>
      </c>
      <c r="D17" s="1">
        <v>9.9347956690553504E-2</v>
      </c>
      <c r="E17" s="1">
        <v>0.114013738933401</v>
      </c>
      <c r="F17" s="1">
        <f t="shared" si="0"/>
        <v>0.10266375431604136</v>
      </c>
      <c r="G17" s="1">
        <f t="shared" si="1"/>
        <v>6.5948836640184801E-3</v>
      </c>
    </row>
    <row r="18" spans="1:7" x14ac:dyDescent="0.3">
      <c r="A18" s="1">
        <v>1.51039999999999</v>
      </c>
      <c r="B18" s="1">
        <v>5.2811045430251197E-2</v>
      </c>
      <c r="C18" s="1">
        <v>8.0161115474646397E-2</v>
      </c>
      <c r="D18" s="1">
        <v>6.6598227434234006E-2</v>
      </c>
      <c r="E18" s="1">
        <v>8.2546551482208005E-2</v>
      </c>
      <c r="F18" s="1">
        <f t="shared" si="0"/>
        <v>7.0529234955334905E-2</v>
      </c>
      <c r="G18" s="1">
        <f t="shared" si="1"/>
        <v>6.8712934191405206E-3</v>
      </c>
    </row>
    <row r="19" spans="1:7" x14ac:dyDescent="0.3">
      <c r="A19" s="1">
        <v>1.6048</v>
      </c>
      <c r="B19" s="1">
        <v>2.5527353521502701E-2</v>
      </c>
      <c r="C19" s="1">
        <v>5.3771054747427501E-2</v>
      </c>
      <c r="D19" s="1">
        <v>3.9124985424715999E-2</v>
      </c>
      <c r="E19" s="1">
        <v>5.6149573107868903E-2</v>
      </c>
      <c r="F19" s="1">
        <f t="shared" si="0"/>
        <v>4.3643241700378775E-2</v>
      </c>
      <c r="G19" s="1">
        <f t="shared" si="1"/>
        <v>7.1155988660597655E-3</v>
      </c>
    </row>
    <row r="20" spans="1:7" x14ac:dyDescent="0.3">
      <c r="A20" s="1">
        <v>1.6992</v>
      </c>
      <c r="B20" s="1">
        <v>2.9866713699980398E-3</v>
      </c>
      <c r="C20" s="1">
        <v>3.1541110293776903E-2</v>
      </c>
      <c r="D20" s="1">
        <v>1.6023262351848699E-2</v>
      </c>
      <c r="E20" s="1">
        <v>3.4117013379766199E-2</v>
      </c>
      <c r="F20" s="1">
        <f t="shared" si="0"/>
        <v>2.1167014348847463E-2</v>
      </c>
      <c r="G20" s="1">
        <f t="shared" si="1"/>
        <v>7.2589450393441349E-3</v>
      </c>
    </row>
    <row r="21" spans="1:7" x14ac:dyDescent="0.3">
      <c r="A21" s="1">
        <v>1.7935999999999901</v>
      </c>
      <c r="B21" s="1">
        <v>-1.51266374441952E-2</v>
      </c>
      <c r="C21" s="1">
        <v>1.32199787146111E-2</v>
      </c>
      <c r="D21" s="1">
        <v>-3.5778449156675298E-3</v>
      </c>
      <c r="E21" s="1">
        <v>1.55624473575497E-2</v>
      </c>
      <c r="F21" s="1">
        <f t="shared" si="0"/>
        <v>2.5194859280745175E-3</v>
      </c>
      <c r="G21" s="1">
        <f t="shared" si="1"/>
        <v>7.2639664452516942E-3</v>
      </c>
    </row>
    <row r="22" spans="1:7" x14ac:dyDescent="0.3">
      <c r="A22" s="1">
        <v>1.8879999999999899</v>
      </c>
      <c r="B22" s="1">
        <v>-2.78358812698664E-2</v>
      </c>
      <c r="C22" s="1">
        <v>2.4726232961184199E-4</v>
      </c>
      <c r="D22" s="1">
        <v>-1.6975936076432399E-2</v>
      </c>
      <c r="E22" s="1">
        <v>2.5069041866666699E-3</v>
      </c>
      <c r="F22" s="1">
        <f t="shared" si="0"/>
        <v>-1.0514412707505071E-2</v>
      </c>
      <c r="G22" s="1">
        <f t="shared" si="1"/>
        <v>7.2292974570321239E-3</v>
      </c>
    </row>
    <row r="23" spans="1:7" x14ac:dyDescent="0.3">
      <c r="A23" s="1">
        <v>1.9823999999999899</v>
      </c>
      <c r="B23" s="1">
        <v>-3.2648164248290201E-2</v>
      </c>
      <c r="C23" s="1">
        <v>-5.9799432154984599E-3</v>
      </c>
      <c r="D23" s="1">
        <v>-2.3534049961659202E-2</v>
      </c>
      <c r="E23" s="1">
        <v>-3.9560868592449601E-3</v>
      </c>
      <c r="F23" s="1">
        <f t="shared" si="0"/>
        <v>-1.6529561071173208E-2</v>
      </c>
      <c r="G23" s="1">
        <f t="shared" si="1"/>
        <v>6.9417752511941764E-3</v>
      </c>
    </row>
    <row r="24" spans="1:7" x14ac:dyDescent="0.3">
      <c r="A24" s="1">
        <v>2.0767999999999902</v>
      </c>
      <c r="B24" s="1">
        <v>-2.9783394091777E-2</v>
      </c>
      <c r="C24" s="1">
        <v>-4.7695657946719098E-3</v>
      </c>
      <c r="D24" s="1">
        <v>-2.17852307268568E-2</v>
      </c>
      <c r="E24" s="1">
        <v>-2.6299341085793699E-3</v>
      </c>
      <c r="F24" s="1">
        <f t="shared" si="0"/>
        <v>-1.4742031180471269E-2</v>
      </c>
      <c r="G24" s="1">
        <f t="shared" si="1"/>
        <v>6.5954670003325498E-3</v>
      </c>
    </row>
    <row r="25" spans="1:7" x14ac:dyDescent="0.3">
      <c r="A25" s="1">
        <v>2.17119999999999</v>
      </c>
      <c r="B25" s="1">
        <v>-2.4409937719665199E-2</v>
      </c>
      <c r="C25" s="1">
        <v>-1.4587431850787301E-3</v>
      </c>
      <c r="D25" s="1">
        <v>-1.8164723167933799E-2</v>
      </c>
      <c r="E25" s="1">
        <v>1.03383088271135E-4</v>
      </c>
      <c r="F25" s="1">
        <f t="shared" si="0"/>
        <v>-1.0982505246101648E-2</v>
      </c>
      <c r="G25" s="1">
        <f t="shared" si="1"/>
        <v>6.0928862965070312E-3</v>
      </c>
    </row>
    <row r="26" spans="1:7" x14ac:dyDescent="0.3">
      <c r="A26" s="1">
        <v>2.2656000000000001</v>
      </c>
      <c r="B26" s="1">
        <v>-1.9705390112334201E-2</v>
      </c>
      <c r="C26" s="1">
        <v>1.27491137414543E-3</v>
      </c>
      <c r="D26" s="1">
        <v>-1.5190121786450499E-2</v>
      </c>
      <c r="E26" s="1">
        <v>1.68884219515676E-3</v>
      </c>
      <c r="F26" s="1">
        <f t="shared" si="0"/>
        <v>-7.9829395823706271E-3</v>
      </c>
      <c r="G26" s="1">
        <f t="shared" si="1"/>
        <v>5.542340727191483E-3</v>
      </c>
    </row>
    <row r="27" spans="1:7" x14ac:dyDescent="0.3">
      <c r="A27" s="1">
        <v>2.3599999999999901</v>
      </c>
      <c r="B27" s="1">
        <v>-1.6053978283928599E-2</v>
      </c>
      <c r="C27" s="1">
        <v>3.1113838085300499E-3</v>
      </c>
      <c r="D27" s="1">
        <v>-1.27255657787062E-2</v>
      </c>
      <c r="E27" s="1">
        <v>2.0772384298082601E-3</v>
      </c>
      <c r="F27" s="1">
        <f t="shared" si="0"/>
        <v>-5.8977304560741215E-3</v>
      </c>
      <c r="G27" s="1">
        <f t="shared" si="1"/>
        <v>4.9542319762776853E-3</v>
      </c>
    </row>
    <row r="28" spans="1:7" x14ac:dyDescent="0.3">
      <c r="A28" s="1">
        <v>2.4544000000000001</v>
      </c>
      <c r="B28" s="1">
        <v>-1.35795178152887E-2</v>
      </c>
      <c r="C28" s="1">
        <v>4.0839335844126898E-3</v>
      </c>
      <c r="D28" s="1">
        <v>-1.09569631045248E-2</v>
      </c>
      <c r="E28" s="1">
        <v>1.5596475252633399E-3</v>
      </c>
      <c r="F28" s="1">
        <f t="shared" si="0"/>
        <v>-4.723224952534368E-3</v>
      </c>
      <c r="G28" s="1">
        <f t="shared" si="1"/>
        <v>4.4190302733899444E-3</v>
      </c>
    </row>
    <row r="29" spans="1:7" x14ac:dyDescent="0.3">
      <c r="A29" s="1">
        <v>2.5487999999999902</v>
      </c>
      <c r="B29" s="1">
        <v>-1.18684360832972E-2</v>
      </c>
      <c r="C29" s="1">
        <v>4.4881923657336302E-3</v>
      </c>
      <c r="D29" s="1">
        <v>-9.6939476162526891E-3</v>
      </c>
      <c r="E29" s="1">
        <v>5.0431593165751901E-4</v>
      </c>
      <c r="F29" s="1">
        <f t="shared" si="0"/>
        <v>-4.1424688505396845E-3</v>
      </c>
      <c r="G29" s="1">
        <f t="shared" si="1"/>
        <v>3.9432474773333408E-3</v>
      </c>
    </row>
    <row r="30" spans="1:7" x14ac:dyDescent="0.3">
      <c r="A30" s="1">
        <v>2.64319999999999</v>
      </c>
      <c r="B30" s="1">
        <v>-1.04884172799643E-2</v>
      </c>
      <c r="C30" s="1">
        <v>4.7094892508837503E-3</v>
      </c>
      <c r="D30" s="1">
        <v>-9.4462646544020892E-3</v>
      </c>
      <c r="E30" s="1">
        <v>-2.5798146277697599E-3</v>
      </c>
      <c r="F30" s="1">
        <f t="shared" si="0"/>
        <v>-4.4512518278131E-3</v>
      </c>
      <c r="G30" s="1">
        <f t="shared" si="1"/>
        <v>3.5215878774006964E-3</v>
      </c>
    </row>
    <row r="31" spans="1:7" x14ac:dyDescent="0.3">
      <c r="A31" s="1">
        <v>2.7376</v>
      </c>
      <c r="B31" s="1">
        <v>-9.6443958138146199E-3</v>
      </c>
      <c r="C31" s="1">
        <v>4.0311815078204203E-3</v>
      </c>
      <c r="D31" s="1">
        <v>-7.7614414687714999E-3</v>
      </c>
      <c r="E31" s="1">
        <v>-3.3488653287943502E-3</v>
      </c>
      <c r="F31" s="1">
        <f t="shared" si="0"/>
        <v>-4.1808802758900119E-3</v>
      </c>
      <c r="G31" s="1">
        <f t="shared" si="1"/>
        <v>3.0386486593657128E-3</v>
      </c>
    </row>
    <row r="32" spans="1:7" x14ac:dyDescent="0.3">
      <c r="A32" s="1">
        <v>2.8319999999999901</v>
      </c>
      <c r="B32" s="1">
        <v>-8.88577928400207E-3</v>
      </c>
      <c r="C32" s="1">
        <v>3.87930728158549E-3</v>
      </c>
      <c r="D32" s="1">
        <v>-7.0961371318033102E-3</v>
      </c>
      <c r="E32" s="1">
        <v>-6.4743053610042999E-3</v>
      </c>
      <c r="F32" s="1">
        <f t="shared" si="0"/>
        <v>-4.6442286238060479E-3</v>
      </c>
      <c r="G32" s="1">
        <f t="shared" si="1"/>
        <v>2.8867867449399458E-3</v>
      </c>
    </row>
    <row r="33" spans="1:7" x14ac:dyDescent="0.3">
      <c r="A33" s="1">
        <v>2.9264000000000001</v>
      </c>
      <c r="B33" s="1">
        <v>-8.1801488109828797E-3</v>
      </c>
      <c r="C33" s="1">
        <v>2.9242236519316702E-3</v>
      </c>
      <c r="D33" s="1">
        <v>-5.4926869645702103E-3</v>
      </c>
      <c r="E33" s="1">
        <v>-7.7336754583731604E-3</v>
      </c>
      <c r="F33" s="1">
        <f t="shared" si="0"/>
        <v>-4.6205718954986453E-3</v>
      </c>
      <c r="G33" s="1">
        <f t="shared" si="1"/>
        <v>2.5827396009640655E-3</v>
      </c>
    </row>
    <row r="34" spans="1:7" x14ac:dyDescent="0.3">
      <c r="A34" s="1">
        <v>3.0207999999999902</v>
      </c>
      <c r="B34" s="1">
        <v>-7.3451479425194104E-3</v>
      </c>
      <c r="C34" s="1">
        <v>2.1785847716022902E-3</v>
      </c>
      <c r="D34" s="1">
        <v>-4.0268169642804904E-3</v>
      </c>
      <c r="E34" s="1">
        <v>-9.6050917490002798E-3</v>
      </c>
      <c r="F34" s="1">
        <f t="shared" si="0"/>
        <v>-4.6996179710494732E-3</v>
      </c>
      <c r="G34" s="1">
        <f t="shared" si="1"/>
        <v>2.5629546097528447E-3</v>
      </c>
    </row>
    <row r="35" spans="1:7" x14ac:dyDescent="0.3">
      <c r="A35" s="1">
        <v>3.11519999999999</v>
      </c>
      <c r="B35" s="1">
        <v>-6.7251039730733897E-3</v>
      </c>
      <c r="C35" s="1">
        <v>2.1064259252203299E-3</v>
      </c>
      <c r="D35" s="1">
        <v>-2.5537097719545601E-3</v>
      </c>
      <c r="E35" s="1">
        <v>-1.2002920886259399E-2</v>
      </c>
      <c r="F35" s="1">
        <f t="shared" si="0"/>
        <v>-4.7938271765167548E-3</v>
      </c>
      <c r="G35" s="1">
        <f t="shared" si="1"/>
        <v>3.004614243612422E-3</v>
      </c>
    </row>
    <row r="36" spans="1:7" x14ac:dyDescent="0.3">
      <c r="A36" s="1">
        <v>3.2096</v>
      </c>
      <c r="B36" s="1">
        <v>-5.4723940308077498E-3</v>
      </c>
      <c r="C36" s="1">
        <v>9.5018131173908997E-4</v>
      </c>
      <c r="D36" s="1">
        <v>-2.24207562852007E-4</v>
      </c>
      <c r="E36" s="1">
        <v>-1.22273742633318E-2</v>
      </c>
      <c r="F36" s="1">
        <f t="shared" si="0"/>
        <v>-4.2434486363131171E-3</v>
      </c>
      <c r="G36" s="1">
        <f t="shared" si="1"/>
        <v>3.0052934693680748E-3</v>
      </c>
    </row>
    <row r="37" spans="1:7" x14ac:dyDescent="0.3">
      <c r="A37" s="1">
        <v>3.3039999999999901</v>
      </c>
      <c r="B37" s="1">
        <v>-5.0053308064001503E-3</v>
      </c>
      <c r="C37" s="1">
        <v>1.4349463129032999E-3</v>
      </c>
      <c r="D37" s="1">
        <v>1.52615911009028E-3</v>
      </c>
      <c r="E37" s="1">
        <v>-1.42232400749122E-2</v>
      </c>
      <c r="F37" s="1">
        <f t="shared" si="0"/>
        <v>-4.0668663645796925E-3</v>
      </c>
      <c r="G37" s="1">
        <f t="shared" si="1"/>
        <v>3.71466148245609E-3</v>
      </c>
    </row>
    <row r="38" spans="1:7" x14ac:dyDescent="0.3">
      <c r="A38" s="1">
        <v>3.3984000000000001</v>
      </c>
      <c r="B38" s="1">
        <v>-3.89456950108944E-3</v>
      </c>
      <c r="C38" s="1">
        <v>7.9123901386210201E-4</v>
      </c>
      <c r="D38" s="1">
        <v>3.5714766850967498E-3</v>
      </c>
      <c r="E38" s="1">
        <v>-1.4825852543898401E-2</v>
      </c>
      <c r="F38" s="1">
        <f t="shared" si="0"/>
        <v>-3.589426586507247E-3</v>
      </c>
      <c r="G38" s="1">
        <f t="shared" si="1"/>
        <v>4.049888344775503E-3</v>
      </c>
    </row>
    <row r="39" spans="1:7" x14ac:dyDescent="0.3">
      <c r="A39" s="1">
        <v>3.4927999999999901</v>
      </c>
      <c r="B39" s="1">
        <v>-3.11134049144427E-3</v>
      </c>
      <c r="C39" s="1">
        <v>4.4223406207196802E-4</v>
      </c>
      <c r="D39" s="1">
        <v>5.3266985208121299E-3</v>
      </c>
      <c r="E39" s="1">
        <v>-1.57049557217478E-2</v>
      </c>
      <c r="F39" s="1">
        <f t="shared" si="0"/>
        <v>-3.261840907576993E-3</v>
      </c>
      <c r="G39" s="1">
        <f t="shared" si="1"/>
        <v>4.4938563390076198E-3</v>
      </c>
    </row>
    <row r="40" spans="1:7" x14ac:dyDescent="0.3">
      <c r="A40" s="1">
        <v>3.58719999999999</v>
      </c>
      <c r="B40" s="1">
        <v>-2.8923191470844002E-3</v>
      </c>
      <c r="C40" s="1">
        <v>5.8747288521905205E-4</v>
      </c>
      <c r="D40" s="1">
        <v>7.0886793899999799E-3</v>
      </c>
      <c r="E40" s="1">
        <v>-1.6634405787141399E-2</v>
      </c>
      <c r="F40" s="1">
        <f t="shared" si="0"/>
        <v>-2.9626431647516915E-3</v>
      </c>
      <c r="G40" s="1">
        <f t="shared" si="1"/>
        <v>5.0046182649824611E-3</v>
      </c>
    </row>
    <row r="41" spans="1:7" x14ac:dyDescent="0.3">
      <c r="A41" s="1">
        <v>3.6815999999999902</v>
      </c>
      <c r="B41" s="1">
        <v>-2.0796391266168402E-3</v>
      </c>
      <c r="C41" s="1">
        <v>-4.49099251971168E-4</v>
      </c>
      <c r="D41" s="1">
        <v>9.0452024673535105E-3</v>
      </c>
      <c r="E41" s="1">
        <v>-1.6338562690836798E-2</v>
      </c>
      <c r="F41" s="1">
        <f t="shared" si="0"/>
        <v>-2.4555246505178242E-3</v>
      </c>
      <c r="G41" s="1">
        <f t="shared" si="1"/>
        <v>5.2374652128971714E-3</v>
      </c>
    </row>
    <row r="42" spans="1:7" x14ac:dyDescent="0.3">
      <c r="A42" s="1">
        <v>3.77599999999999</v>
      </c>
      <c r="B42" s="1">
        <v>-2.06591609588524E-3</v>
      </c>
      <c r="C42" s="1">
        <v>-6.19521425425652E-4</v>
      </c>
      <c r="D42" s="1">
        <v>9.9725299308257593E-3</v>
      </c>
      <c r="E42" s="1">
        <v>-1.694845857617E-2</v>
      </c>
      <c r="F42" s="1">
        <f t="shared" si="0"/>
        <v>-2.4153415416637829E-3</v>
      </c>
      <c r="G42" s="1">
        <f t="shared" si="1"/>
        <v>5.5378840603430386E-3</v>
      </c>
    </row>
    <row r="43" spans="1:7" x14ac:dyDescent="0.3">
      <c r="A43" s="1">
        <v>3.8704000000000001</v>
      </c>
      <c r="B43" s="1">
        <v>-1.51412044284763E-3</v>
      </c>
      <c r="C43" s="1">
        <v>-1.55610440384215E-3</v>
      </c>
      <c r="D43" s="1">
        <v>1.14597957856073E-2</v>
      </c>
      <c r="E43" s="1">
        <v>-1.6669831183749401E-2</v>
      </c>
      <c r="F43" s="1">
        <f t="shared" si="0"/>
        <v>-2.0700650612079704E-3</v>
      </c>
      <c r="G43" s="1">
        <f t="shared" si="1"/>
        <v>5.7502430045976967E-3</v>
      </c>
    </row>
    <row r="44" spans="1:7" x14ac:dyDescent="0.3">
      <c r="A44" s="1">
        <v>3.9647999999999901</v>
      </c>
      <c r="B44" s="1">
        <v>-1.4401214382916199E-3</v>
      </c>
      <c r="C44" s="1">
        <v>-1.92915990916011E-3</v>
      </c>
      <c r="D44" s="1">
        <v>1.19158385637096E-2</v>
      </c>
      <c r="E44" s="1">
        <v>-1.6725326476442301E-2</v>
      </c>
      <c r="F44" s="1">
        <f t="shared" si="0"/>
        <v>-2.044692315046108E-3</v>
      </c>
      <c r="G44" s="1">
        <f t="shared" si="1"/>
        <v>5.8508994713012148E-3</v>
      </c>
    </row>
    <row r="45" spans="1:7" x14ac:dyDescent="0.3">
      <c r="A45" s="1">
        <v>4.0591999999999899</v>
      </c>
      <c r="B45" s="1">
        <v>-1.04355682534798E-3</v>
      </c>
      <c r="C45" s="1">
        <v>-2.6644570693953799E-3</v>
      </c>
      <c r="D45" s="1">
        <v>1.26242514276166E-2</v>
      </c>
      <c r="E45" s="1">
        <v>-1.6337199015814399E-2</v>
      </c>
      <c r="F45" s="1">
        <f t="shared" si="0"/>
        <v>-1.8552403707352899E-3</v>
      </c>
      <c r="G45" s="1">
        <f t="shared" si="1"/>
        <v>5.9209829616061497E-3</v>
      </c>
    </row>
    <row r="46" spans="1:7" x14ac:dyDescent="0.3">
      <c r="A46" s="1">
        <v>4.1535999999999902</v>
      </c>
      <c r="B46" s="1">
        <v>-8.34934328123366E-4</v>
      </c>
      <c r="C46" s="1">
        <v>-3.2976944891035501E-3</v>
      </c>
      <c r="D46" s="1">
        <v>1.2732298330919401E-2</v>
      </c>
      <c r="E46" s="1">
        <v>-1.6083985192518E-2</v>
      </c>
      <c r="F46" s="1">
        <f t="shared" si="0"/>
        <v>-1.8710789197063787E-3</v>
      </c>
      <c r="G46" s="1">
        <f t="shared" si="1"/>
        <v>5.9046179628133404E-3</v>
      </c>
    </row>
    <row r="47" spans="1:7" x14ac:dyDescent="0.3">
      <c r="A47" s="1">
        <v>4.2480000000000002</v>
      </c>
      <c r="B47" s="1">
        <v>-8.0847005508308495E-4</v>
      </c>
      <c r="C47" s="1">
        <v>-3.4582407764764101E-3</v>
      </c>
      <c r="D47" s="1">
        <v>1.21186744532829E-2</v>
      </c>
      <c r="E47" s="1">
        <v>-1.5886190673496298E-2</v>
      </c>
      <c r="F47" s="1">
        <f t="shared" si="0"/>
        <v>-2.0085567629432232E-3</v>
      </c>
      <c r="G47" s="1">
        <f t="shared" si="1"/>
        <v>5.7424528487218388E-3</v>
      </c>
    </row>
    <row r="48" spans="1:7" x14ac:dyDescent="0.3">
      <c r="A48" s="1">
        <v>4.3423999999999898</v>
      </c>
      <c r="B48" s="1">
        <v>-5.7875872676991602E-4</v>
      </c>
      <c r="C48" s="1">
        <v>-4.0156692942724601E-3</v>
      </c>
      <c r="D48" s="1">
        <v>1.18789988011194E-2</v>
      </c>
      <c r="E48" s="1">
        <v>-1.54834356264449E-2</v>
      </c>
      <c r="F48" s="1">
        <f t="shared" si="0"/>
        <v>-2.0497162115919688E-3</v>
      </c>
      <c r="G48" s="1">
        <f t="shared" si="1"/>
        <v>5.6310345901662293E-3</v>
      </c>
    </row>
    <row r="49" spans="1:7" x14ac:dyDescent="0.3">
      <c r="A49" s="1">
        <v>4.4367999999999901</v>
      </c>
      <c r="B49" s="1">
        <v>-4.9355876211216098E-4</v>
      </c>
      <c r="C49" s="1">
        <v>-4.1406095049358396E-3</v>
      </c>
      <c r="D49" s="1">
        <v>1.1054513138666599E-2</v>
      </c>
      <c r="E49" s="1">
        <v>-1.51246327715136E-2</v>
      </c>
      <c r="F49" s="1">
        <f t="shared" si="0"/>
        <v>-2.1760719749737505E-3</v>
      </c>
      <c r="G49" s="1">
        <f t="shared" si="1"/>
        <v>5.3960160270414143E-3</v>
      </c>
    </row>
    <row r="50" spans="1:7" x14ac:dyDescent="0.3">
      <c r="A50" s="1">
        <v>4.5312000000000001</v>
      </c>
      <c r="B50" s="1">
        <v>-3.9493865208618502E-4</v>
      </c>
      <c r="C50" s="1">
        <v>-4.3410179038154096E-3</v>
      </c>
      <c r="D50" s="1">
        <v>1.0570622970842099E-2</v>
      </c>
      <c r="E50" s="1">
        <v>-1.51189371189526E-2</v>
      </c>
      <c r="F50" s="1">
        <f t="shared" si="0"/>
        <v>-2.321067676003024E-3</v>
      </c>
      <c r="G50" s="1">
        <f t="shared" si="1"/>
        <v>5.3054321372246289E-3</v>
      </c>
    </row>
    <row r="51" spans="1:7" x14ac:dyDescent="0.3">
      <c r="A51" s="1">
        <v>4.6255999999999897</v>
      </c>
      <c r="B51" s="1">
        <v>-3.7331008583435001E-4</v>
      </c>
      <c r="C51" s="1">
        <v>-4.3760112043313201E-3</v>
      </c>
      <c r="D51" s="1">
        <v>9.0570321010037206E-3</v>
      </c>
      <c r="E51" s="1">
        <v>-1.50014342372585E-2</v>
      </c>
      <c r="F51" s="1">
        <f t="shared" si="0"/>
        <v>-2.6734308566051124E-3</v>
      </c>
      <c r="G51" s="1">
        <f t="shared" si="1"/>
        <v>4.9814051226689457E-3</v>
      </c>
    </row>
    <row r="52" spans="1:7" x14ac:dyDescent="0.3">
      <c r="A52" s="1">
        <v>4.71999999999999</v>
      </c>
      <c r="B52" s="1">
        <v>-1.4850035220134299E-4</v>
      </c>
      <c r="C52" s="1">
        <v>-4.3837969125934198E-3</v>
      </c>
      <c r="D52" s="1">
        <v>9.0078418742462196E-3</v>
      </c>
      <c r="E52" s="1">
        <v>-1.4366279883903E-2</v>
      </c>
      <c r="F52" s="1">
        <f t="shared" si="0"/>
        <v>-2.4726838186128856E-3</v>
      </c>
      <c r="G52" s="1">
        <f t="shared" si="1"/>
        <v>4.8503803939502783E-3</v>
      </c>
    </row>
    <row r="53" spans="1:7" x14ac:dyDescent="0.3">
      <c r="A53" s="1">
        <v>4.8144</v>
      </c>
      <c r="B53" s="1">
        <v>-2.1683171981063E-4</v>
      </c>
      <c r="C53" s="1">
        <v>-4.3266311045609103E-3</v>
      </c>
      <c r="D53" s="1">
        <v>7.9422210560913704E-3</v>
      </c>
      <c r="E53" s="1">
        <v>-1.46050959144171E-2</v>
      </c>
      <c r="F53" s="1">
        <f t="shared" si="0"/>
        <v>-2.8015844206743176E-3</v>
      </c>
      <c r="G53" s="1">
        <f t="shared" si="1"/>
        <v>4.6882739682651683E-3</v>
      </c>
    </row>
    <row r="54" spans="1:7" x14ac:dyDescent="0.3">
      <c r="A54" s="1">
        <v>4.9088000000000003</v>
      </c>
      <c r="B54" s="1">
        <v>8.2809557104622497E-5</v>
      </c>
      <c r="C54" s="1">
        <v>-4.3063762219534198E-3</v>
      </c>
      <c r="D54" s="1">
        <v>8.1909445461753206E-3</v>
      </c>
      <c r="E54" s="1">
        <v>-1.421681449733E-2</v>
      </c>
      <c r="F54" s="1">
        <f t="shared" si="0"/>
        <v>-2.5623591540008691E-3</v>
      </c>
      <c r="G54" s="1">
        <f t="shared" si="1"/>
        <v>4.6681400905624537E-3</v>
      </c>
    </row>
    <row r="55" spans="1:7" x14ac:dyDescent="0.3">
      <c r="A55" s="1">
        <v>5.0031999999999899</v>
      </c>
      <c r="B55" s="1">
        <v>1.9710602562464301E-4</v>
      </c>
      <c r="C55" s="1">
        <v>-3.5217732346209101E-3</v>
      </c>
      <c r="D55" s="1">
        <v>5.6473990200269497E-3</v>
      </c>
      <c r="E55" s="1">
        <v>-1.4104738350176499E-2</v>
      </c>
      <c r="F55" s="1">
        <f t="shared" si="0"/>
        <v>-2.945501634786454E-3</v>
      </c>
      <c r="G55" s="1">
        <f t="shared" si="1"/>
        <v>4.1690784113283764E-3</v>
      </c>
    </row>
    <row r="56" spans="1:7" x14ac:dyDescent="0.3">
      <c r="A56" s="1">
        <v>5.0975999999999901</v>
      </c>
      <c r="B56" s="1">
        <v>7.2336588999686495E-4</v>
      </c>
      <c r="C56" s="1">
        <v>-3.54093617659368E-3</v>
      </c>
      <c r="D56" s="1">
        <v>6.3020240032340196E-3</v>
      </c>
      <c r="E56" s="1">
        <v>-1.38237821190151E-2</v>
      </c>
      <c r="F56" s="1">
        <f t="shared" si="0"/>
        <v>-2.5848321005944737E-3</v>
      </c>
      <c r="G56" s="1">
        <f t="shared" si="1"/>
        <v>4.2539052437711626E-3</v>
      </c>
    </row>
    <row r="57" spans="1:7" x14ac:dyDescent="0.3">
      <c r="A57" s="1">
        <v>5.1920000000000002</v>
      </c>
      <c r="B57" s="1">
        <v>1.48597103231861E-3</v>
      </c>
      <c r="C57" s="1">
        <v>-3.34238088902796E-3</v>
      </c>
      <c r="D57" s="1">
        <v>6.31333095920292E-3</v>
      </c>
      <c r="E57" s="1">
        <v>-1.3303238588674901E-2</v>
      </c>
      <c r="F57" s="1">
        <f t="shared" si="0"/>
        <v>-2.2115793715453327E-3</v>
      </c>
      <c r="G57" s="1">
        <f t="shared" si="1"/>
        <v>4.1897652221145696E-3</v>
      </c>
    </row>
    <row r="58" spans="1:7" x14ac:dyDescent="0.3">
      <c r="A58" s="1">
        <v>5.2863999999999898</v>
      </c>
      <c r="B58" s="1">
        <v>2.15801966087615E-3</v>
      </c>
      <c r="C58" s="1">
        <v>-2.8277701329538301E-3</v>
      </c>
      <c r="D58" s="1">
        <v>6.0495950614858603E-3</v>
      </c>
      <c r="E58" s="1">
        <v>-1.29187674875274E-2</v>
      </c>
      <c r="F58" s="1">
        <f t="shared" si="0"/>
        <v>-1.8847307245298049E-3</v>
      </c>
      <c r="G58" s="1">
        <f t="shared" si="1"/>
        <v>4.1022011060156908E-3</v>
      </c>
    </row>
    <row r="59" spans="1:7" x14ac:dyDescent="0.3">
      <c r="A59" s="1">
        <v>5.38079999999999</v>
      </c>
      <c r="B59" s="1">
        <v>3.1410747983835899E-3</v>
      </c>
      <c r="C59" s="1">
        <v>-2.53888133672676E-3</v>
      </c>
      <c r="D59" s="1">
        <v>7.0007213290703496E-3</v>
      </c>
      <c r="E59" s="1">
        <v>-1.1966129796898E-2</v>
      </c>
      <c r="F59" s="1">
        <f t="shared" si="0"/>
        <v>-1.090803751542705E-3</v>
      </c>
      <c r="G59" s="1">
        <f t="shared" si="1"/>
        <v>4.1205907695075726E-3</v>
      </c>
    </row>
    <row r="60" spans="1:7" x14ac:dyDescent="0.3">
      <c r="A60" s="1">
        <v>5.4752000000000001</v>
      </c>
      <c r="B60" s="1">
        <v>3.9804962013522604E-3</v>
      </c>
      <c r="C60" s="1">
        <v>-1.8914374757581401E-3</v>
      </c>
      <c r="D60" s="1">
        <v>5.2753093597504904E-3</v>
      </c>
      <c r="E60" s="1">
        <v>-1.0733113031797E-2</v>
      </c>
      <c r="F60" s="1">
        <f t="shared" si="0"/>
        <v>-8.4218623661309715E-4</v>
      </c>
      <c r="G60" s="1">
        <f t="shared" si="1"/>
        <v>3.6470693634241187E-3</v>
      </c>
    </row>
    <row r="61" spans="1:7" x14ac:dyDescent="0.3">
      <c r="A61" s="1">
        <v>5.5695999999999897</v>
      </c>
      <c r="B61" s="1">
        <v>4.9358197712620396E-3</v>
      </c>
      <c r="C61" s="1">
        <v>-1.1045584173225E-3</v>
      </c>
      <c r="D61" s="1">
        <v>6.12267059926012E-3</v>
      </c>
      <c r="E61" s="1">
        <v>-1.03320884792182E-2</v>
      </c>
      <c r="F61" s="1">
        <f t="shared" si="0"/>
        <v>-9.4539131504634694E-5</v>
      </c>
      <c r="G61" s="1">
        <f t="shared" si="1"/>
        <v>3.7614908738818173E-3</v>
      </c>
    </row>
    <row r="62" spans="1:7" x14ac:dyDescent="0.3">
      <c r="A62" s="1">
        <v>5.6639999999999899</v>
      </c>
      <c r="B62" s="1">
        <v>5.8526571164848997E-3</v>
      </c>
      <c r="C62" s="1">
        <v>-5.8938438456680601E-4</v>
      </c>
      <c r="D62" s="1">
        <v>5.8555833772463801E-3</v>
      </c>
      <c r="E62" s="1">
        <v>-8.95206334804261E-3</v>
      </c>
      <c r="F62" s="1">
        <f t="shared" si="0"/>
        <v>5.4169819028046561E-4</v>
      </c>
      <c r="G62" s="1">
        <f t="shared" si="1"/>
        <v>3.5101580737642948E-3</v>
      </c>
    </row>
    <row r="63" spans="1:7" x14ac:dyDescent="0.3">
      <c r="A63" s="1">
        <v>5.7583999999999902</v>
      </c>
      <c r="B63" s="1">
        <v>6.2573316174468199E-3</v>
      </c>
      <c r="C63" s="1">
        <v>2.2399974196323701E-4</v>
      </c>
      <c r="D63" s="1">
        <v>5.1698498451735603E-3</v>
      </c>
      <c r="E63" s="1">
        <v>-7.9173345149840292E-3</v>
      </c>
      <c r="F63" s="1">
        <f t="shared" si="0"/>
        <v>9.3346167239989706E-4</v>
      </c>
      <c r="G63" s="1">
        <f t="shared" si="1"/>
        <v>3.2291704987960825E-3</v>
      </c>
    </row>
    <row r="64" spans="1:7" x14ac:dyDescent="0.3">
      <c r="A64" s="1">
        <v>5.8528000000000002</v>
      </c>
      <c r="B64" s="1">
        <v>6.7155554011497096E-3</v>
      </c>
      <c r="C64" s="1">
        <v>2.5987444665401E-4</v>
      </c>
      <c r="D64" s="1">
        <v>6.3671552721777597E-3</v>
      </c>
      <c r="E64" s="1">
        <v>-6.4928682783626001E-3</v>
      </c>
      <c r="F64" s="1">
        <f t="shared" si="0"/>
        <v>1.71242921040472E-3</v>
      </c>
      <c r="G64" s="1">
        <f t="shared" si="1"/>
        <v>3.1109292370010305E-3</v>
      </c>
    </row>
    <row r="65" spans="1:7" x14ac:dyDescent="0.3">
      <c r="A65" s="1">
        <v>5.9471999999999898</v>
      </c>
      <c r="B65" s="1">
        <v>6.6969429953326496E-3</v>
      </c>
      <c r="C65" s="1">
        <v>6.1273748048462596E-4</v>
      </c>
      <c r="D65" s="1">
        <v>5.1884358973283097E-3</v>
      </c>
      <c r="E65" s="1">
        <v>-5.0068489716249102E-3</v>
      </c>
      <c r="F65" s="1">
        <f t="shared" si="0"/>
        <v>1.8728168503801684E-3</v>
      </c>
      <c r="G65" s="1">
        <f t="shared" si="1"/>
        <v>2.6328553031484117E-3</v>
      </c>
    </row>
    <row r="66" spans="1:7" x14ac:dyDescent="0.3">
      <c r="A66" s="1">
        <v>6.0415999999999901</v>
      </c>
      <c r="B66" s="1">
        <v>6.6463277803206202E-3</v>
      </c>
      <c r="C66" s="1">
        <v>1.2448225727947301E-3</v>
      </c>
      <c r="D66" s="1">
        <v>7.0827534816802502E-3</v>
      </c>
      <c r="E66" s="1">
        <v>-4.1645502815180696E-3</v>
      </c>
      <c r="F66" s="1">
        <f t="shared" si="0"/>
        <v>2.702338388319383E-3</v>
      </c>
      <c r="G66" s="1">
        <f t="shared" si="1"/>
        <v>2.6460914740866455E-3</v>
      </c>
    </row>
    <row r="67" spans="1:7" x14ac:dyDescent="0.3">
      <c r="A67" s="1">
        <v>6.1360000000000001</v>
      </c>
      <c r="B67" s="1">
        <v>6.2714331631330399E-3</v>
      </c>
      <c r="C67" s="1">
        <v>7.70238679454292E-4</v>
      </c>
      <c r="D67" s="1">
        <v>4.8854470856544499E-3</v>
      </c>
      <c r="E67" s="1">
        <v>-2.2041200756302802E-3</v>
      </c>
      <c r="F67" s="1">
        <f t="shared" ref="F67:F130" si="2">AVERAGE(B67:E67)</f>
        <v>2.4307497131528756E-3</v>
      </c>
      <c r="G67" s="1">
        <f t="shared" ref="G67:G130" si="3">STDEV(B67:E67)/SQRT(COUNT(B67:E67))</f>
        <v>1.9368295271208742E-3</v>
      </c>
    </row>
    <row r="68" spans="1:7" x14ac:dyDescent="0.3">
      <c r="A68" s="1">
        <v>6.2303999999999897</v>
      </c>
      <c r="B68" s="1">
        <v>5.7218035203541601E-3</v>
      </c>
      <c r="C68" s="1">
        <v>2.42492517656795E-4</v>
      </c>
      <c r="D68" s="1">
        <v>5.0536446395871796E-3</v>
      </c>
      <c r="E68" s="1">
        <v>-5.5149580500285099E-4</v>
      </c>
      <c r="F68" s="1">
        <f t="shared" si="2"/>
        <v>2.6166112181488206E-3</v>
      </c>
      <c r="G68" s="1">
        <f t="shared" si="3"/>
        <v>1.6138642251093012E-3</v>
      </c>
    </row>
    <row r="69" spans="1:7" x14ac:dyDescent="0.3">
      <c r="A69" s="1">
        <v>6.32479999999999</v>
      </c>
      <c r="B69" s="1">
        <v>5.0091884359911498E-3</v>
      </c>
      <c r="C69" s="1">
        <v>4.0288715214674702E-4</v>
      </c>
      <c r="D69" s="1">
        <v>6.0244056365167499E-3</v>
      </c>
      <c r="E69" s="1">
        <v>5.4644468665548702E-4</v>
      </c>
      <c r="F69" s="1">
        <f t="shared" si="2"/>
        <v>2.9957314778275338E-3</v>
      </c>
      <c r="G69" s="1">
        <f t="shared" si="3"/>
        <v>1.4705079497834023E-3</v>
      </c>
    </row>
    <row r="70" spans="1:7" x14ac:dyDescent="0.3">
      <c r="A70" s="1">
        <v>6.4192</v>
      </c>
      <c r="B70" s="1">
        <v>3.9364757656495499E-3</v>
      </c>
      <c r="C70" s="1">
        <v>-6.2490311346284101E-4</v>
      </c>
      <c r="D70" s="1">
        <v>4.3673167824847502E-3</v>
      </c>
      <c r="E70" s="1">
        <v>2.5142970426574002E-3</v>
      </c>
      <c r="F70" s="1">
        <f t="shared" si="2"/>
        <v>2.5482966193322147E-3</v>
      </c>
      <c r="G70" s="1">
        <f t="shared" si="3"/>
        <v>1.1293887805523572E-3</v>
      </c>
    </row>
    <row r="71" spans="1:7" x14ac:dyDescent="0.3">
      <c r="A71" s="1">
        <v>6.5136000000000003</v>
      </c>
      <c r="B71" s="1">
        <v>3.00399392914058E-3</v>
      </c>
      <c r="C71" s="1">
        <v>-4.6235127475665098E-4</v>
      </c>
      <c r="D71" s="1">
        <v>5.4979995345006702E-3</v>
      </c>
      <c r="E71" s="1">
        <v>3.5660477754531198E-3</v>
      </c>
      <c r="F71" s="1">
        <f t="shared" si="2"/>
        <v>2.9014224910844295E-3</v>
      </c>
      <c r="G71" s="1">
        <f t="shared" si="3"/>
        <v>1.2419552447211341E-3</v>
      </c>
    </row>
    <row r="72" spans="1:7" x14ac:dyDescent="0.3">
      <c r="A72" s="1">
        <v>6.6079999999999899</v>
      </c>
      <c r="B72" s="1">
        <v>1.64892924411128E-3</v>
      </c>
      <c r="C72" s="1">
        <v>-1.50702179944411E-3</v>
      </c>
      <c r="D72" s="1">
        <v>3.7673124945670402E-3</v>
      </c>
      <c r="E72" s="1">
        <v>5.6414810263578996E-3</v>
      </c>
      <c r="F72" s="1">
        <f t="shared" si="2"/>
        <v>2.3876752413980271E-3</v>
      </c>
      <c r="G72" s="1">
        <f t="shared" si="3"/>
        <v>1.5331085448912222E-3</v>
      </c>
    </row>
    <row r="73" spans="1:7" x14ac:dyDescent="0.3">
      <c r="A73" s="1">
        <v>6.7023999999999901</v>
      </c>
      <c r="B73" s="1">
        <v>2.4411321609017601E-4</v>
      </c>
      <c r="C73" s="1">
        <v>-1.7790350579072001E-3</v>
      </c>
      <c r="D73" s="1">
        <v>3.8632353959656899E-3</v>
      </c>
      <c r="E73" s="1">
        <v>7.0734254038462502E-3</v>
      </c>
      <c r="F73" s="1">
        <f t="shared" si="2"/>
        <v>2.3504347394987289E-3</v>
      </c>
      <c r="G73" s="1">
        <f t="shared" si="3"/>
        <v>1.9596836013623603E-3</v>
      </c>
    </row>
    <row r="74" spans="1:7" x14ac:dyDescent="0.3">
      <c r="A74" s="1">
        <v>6.7968000000000002</v>
      </c>
      <c r="B74" s="1">
        <v>-1.0254901707306E-3</v>
      </c>
      <c r="C74" s="1">
        <v>-2.23792931401269E-3</v>
      </c>
      <c r="D74" s="1">
        <v>3.6351634385586701E-3</v>
      </c>
      <c r="E74" s="1">
        <v>8.5701029621724194E-3</v>
      </c>
      <c r="F74" s="1">
        <f t="shared" si="2"/>
        <v>2.2354617289969498E-3</v>
      </c>
      <c r="G74" s="1">
        <f t="shared" si="3"/>
        <v>2.4619077823375855E-3</v>
      </c>
    </row>
    <row r="75" spans="1:7" x14ac:dyDescent="0.3">
      <c r="A75" s="1">
        <v>6.8911999999999898</v>
      </c>
      <c r="B75" s="1">
        <v>-2.6487930526661501E-3</v>
      </c>
      <c r="C75" s="1">
        <v>-2.8079828887658301E-3</v>
      </c>
      <c r="D75" s="1">
        <v>3.0157755737412598E-3</v>
      </c>
      <c r="E75" s="1">
        <v>1.02915863746081E-2</v>
      </c>
      <c r="F75" s="1">
        <f t="shared" si="2"/>
        <v>1.9626465017293449E-3</v>
      </c>
      <c r="G75" s="1">
        <f t="shared" si="3"/>
        <v>3.0890208776898596E-3</v>
      </c>
    </row>
    <row r="76" spans="1:7" x14ac:dyDescent="0.3">
      <c r="A76" s="1">
        <v>6.98559999999999</v>
      </c>
      <c r="B76" s="1">
        <v>-4.2733915102871499E-3</v>
      </c>
      <c r="C76" s="1">
        <v>-2.7848473010199199E-3</v>
      </c>
      <c r="D76" s="1">
        <v>4.0223560218470497E-3</v>
      </c>
      <c r="E76" s="1">
        <v>1.14075200924353E-2</v>
      </c>
      <c r="F76" s="1">
        <f t="shared" si="2"/>
        <v>2.0929093257438199E-3</v>
      </c>
      <c r="G76" s="1">
        <f t="shared" si="3"/>
        <v>3.5917386032957022E-3</v>
      </c>
    </row>
    <row r="77" spans="1:7" x14ac:dyDescent="0.3">
      <c r="A77" s="1">
        <v>7.08</v>
      </c>
      <c r="B77" s="1">
        <v>-6.0182876388653597E-3</v>
      </c>
      <c r="C77" s="1">
        <v>-3.4631929756637901E-3</v>
      </c>
      <c r="D77" s="1">
        <v>2.8710767190912E-3</v>
      </c>
      <c r="E77" s="1">
        <v>1.27364516231981E-2</v>
      </c>
      <c r="F77" s="1">
        <f t="shared" si="2"/>
        <v>1.5315119319400375E-3</v>
      </c>
      <c r="G77" s="1">
        <f t="shared" si="3"/>
        <v>4.1762389177452553E-3</v>
      </c>
    </row>
    <row r="78" spans="1:7" x14ac:dyDescent="0.3">
      <c r="A78" s="1">
        <v>7.1743999999999897</v>
      </c>
      <c r="B78" s="1">
        <v>-7.7134352920105202E-3</v>
      </c>
      <c r="C78" s="1">
        <v>-3.7100765597630299E-3</v>
      </c>
      <c r="D78" s="1">
        <v>3.24768652367008E-3</v>
      </c>
      <c r="E78" s="1">
        <v>1.34174114430141E-2</v>
      </c>
      <c r="F78" s="1">
        <f t="shared" si="2"/>
        <v>1.3103965287276577E-3</v>
      </c>
      <c r="G78" s="1">
        <f t="shared" si="3"/>
        <v>4.6275226761598592E-3</v>
      </c>
    </row>
    <row r="79" spans="1:7" x14ac:dyDescent="0.3">
      <c r="A79" s="1">
        <v>7.2687999999999899</v>
      </c>
      <c r="B79" s="1">
        <v>-9.4458188858849504E-3</v>
      </c>
      <c r="C79" s="1">
        <v>-4.31470816767423E-3</v>
      </c>
      <c r="D79" s="1">
        <v>2.66001889544927E-3</v>
      </c>
      <c r="E79" s="1">
        <v>1.3880998083617299E-2</v>
      </c>
      <c r="F79" s="1">
        <f t="shared" si="2"/>
        <v>6.9512248137684751E-4</v>
      </c>
      <c r="G79" s="1">
        <f t="shared" si="3"/>
        <v>5.0469894348199283E-3</v>
      </c>
    </row>
    <row r="80" spans="1:7" x14ac:dyDescent="0.3">
      <c r="A80" s="1">
        <v>7.3631999999999902</v>
      </c>
      <c r="B80" s="1">
        <v>-1.06162192154495E-2</v>
      </c>
      <c r="C80" s="1">
        <v>-4.9325335043069801E-3</v>
      </c>
      <c r="D80" s="1">
        <v>2.33231057062043E-3</v>
      </c>
      <c r="E80" s="1">
        <v>1.45822213241204E-2</v>
      </c>
      <c r="F80" s="1">
        <f t="shared" si="2"/>
        <v>3.4144479374608773E-4</v>
      </c>
      <c r="G80" s="1">
        <f t="shared" si="3"/>
        <v>5.4363629873009182E-3</v>
      </c>
    </row>
    <row r="81" spans="1:7" x14ac:dyDescent="0.3">
      <c r="A81" s="1">
        <v>7.4576000000000002</v>
      </c>
      <c r="B81" s="1">
        <v>-1.1645238416353501E-2</v>
      </c>
      <c r="C81" s="1">
        <v>-5.0748056308527701E-3</v>
      </c>
      <c r="D81" s="1">
        <v>2.8321509230672401E-3</v>
      </c>
      <c r="E81" s="1">
        <v>1.4389204120268E-2</v>
      </c>
      <c r="F81" s="1">
        <f t="shared" si="2"/>
        <v>1.2532774903224221E-4</v>
      </c>
      <c r="G81" s="1">
        <f t="shared" si="3"/>
        <v>5.6003919197060706E-3</v>
      </c>
    </row>
    <row r="82" spans="1:7" x14ac:dyDescent="0.3">
      <c r="A82" s="1">
        <v>7.5519999999999898</v>
      </c>
      <c r="B82" s="1">
        <v>-1.2248259938583301E-2</v>
      </c>
      <c r="C82" s="1">
        <v>-5.7199598481227796E-3</v>
      </c>
      <c r="D82" s="1">
        <v>2.8101998999054598E-3</v>
      </c>
      <c r="E82" s="1">
        <v>1.44688357896769E-2</v>
      </c>
      <c r="F82" s="1">
        <f t="shared" si="2"/>
        <v>-1.7229602428092987E-4</v>
      </c>
      <c r="G82" s="1">
        <f t="shared" si="3"/>
        <v>5.7725175118355215E-3</v>
      </c>
    </row>
    <row r="83" spans="1:7" x14ac:dyDescent="0.3">
      <c r="A83" s="1">
        <v>7.6463999999999901</v>
      </c>
      <c r="B83" s="1">
        <v>-1.2856792506541301E-2</v>
      </c>
      <c r="C83" s="1">
        <v>-5.6784673776526899E-3</v>
      </c>
      <c r="D83" s="1">
        <v>2.8481388807625602E-3</v>
      </c>
      <c r="E83" s="1">
        <v>1.3962966912887301E-2</v>
      </c>
      <c r="F83" s="1">
        <f t="shared" si="2"/>
        <v>-4.3103852263603245E-4</v>
      </c>
      <c r="G83" s="1">
        <f t="shared" si="3"/>
        <v>5.7726024502084729E-3</v>
      </c>
    </row>
    <row r="84" spans="1:7" x14ac:dyDescent="0.3">
      <c r="A84" s="1">
        <v>7.7408000000000001</v>
      </c>
      <c r="B84" s="1">
        <v>-1.29719967559732E-2</v>
      </c>
      <c r="C84" s="1">
        <v>-5.9202765528290702E-3</v>
      </c>
      <c r="D84" s="1">
        <v>2.5911502941613701E-3</v>
      </c>
      <c r="E84" s="1">
        <v>1.3472749009284401E-2</v>
      </c>
      <c r="F84" s="1">
        <f t="shared" si="2"/>
        <v>-7.0709350133912495E-4</v>
      </c>
      <c r="G84" s="1">
        <f t="shared" si="3"/>
        <v>5.6975979963381582E-3</v>
      </c>
    </row>
    <row r="85" spans="1:7" x14ac:dyDescent="0.3">
      <c r="A85" s="1">
        <v>7.8351999999999897</v>
      </c>
      <c r="B85" s="1">
        <v>-1.3219696022692099E-2</v>
      </c>
      <c r="C85" s="1">
        <v>-5.6116020925313101E-3</v>
      </c>
      <c r="D85" s="1">
        <v>2.0939749615199398E-3</v>
      </c>
      <c r="E85" s="1">
        <v>1.3221379310848999E-2</v>
      </c>
      <c r="F85" s="1">
        <f t="shared" si="2"/>
        <v>-8.7898596071361813E-4</v>
      </c>
      <c r="G85" s="1">
        <f t="shared" si="3"/>
        <v>5.6446846510793888E-3</v>
      </c>
    </row>
    <row r="86" spans="1:7" x14ac:dyDescent="0.3">
      <c r="A86" s="1">
        <v>7.92959999999999</v>
      </c>
      <c r="B86" s="1">
        <v>-1.3139706228399699E-2</v>
      </c>
      <c r="C86" s="1">
        <v>-5.4067382646648303E-3</v>
      </c>
      <c r="D86" s="1">
        <v>1.69303647976236E-3</v>
      </c>
      <c r="E86" s="1">
        <v>1.2212998746962101E-2</v>
      </c>
      <c r="F86" s="1">
        <f t="shared" si="2"/>
        <v>-1.160102316585017E-3</v>
      </c>
      <c r="G86" s="1">
        <f t="shared" si="3"/>
        <v>5.3892258241680455E-3</v>
      </c>
    </row>
    <row r="87" spans="1:7" x14ac:dyDescent="0.3">
      <c r="A87" s="1">
        <v>8.0239999999999903</v>
      </c>
      <c r="B87" s="1">
        <v>-1.2405460444818699E-2</v>
      </c>
      <c r="C87" s="1">
        <v>-5.3930181576383896E-3</v>
      </c>
      <c r="D87" s="1">
        <v>1.2596840001640301E-3</v>
      </c>
      <c r="E87" s="1">
        <v>1.1106629461428199E-2</v>
      </c>
      <c r="F87" s="1">
        <f t="shared" si="2"/>
        <v>-1.3580412852162156E-3</v>
      </c>
      <c r="G87" s="1">
        <f t="shared" si="3"/>
        <v>5.004556348476406E-3</v>
      </c>
    </row>
    <row r="88" spans="1:7" x14ac:dyDescent="0.3">
      <c r="A88" s="1">
        <v>8.1183999999999905</v>
      </c>
      <c r="B88" s="1">
        <v>-1.22040881962968E-2</v>
      </c>
      <c r="C88" s="1">
        <v>-5.1159035188064203E-3</v>
      </c>
      <c r="D88" s="1">
        <v>4.4739478544864302E-4</v>
      </c>
      <c r="E88" s="1">
        <v>1.01627797675862E-2</v>
      </c>
      <c r="F88" s="1">
        <f t="shared" si="2"/>
        <v>-1.677454290517094E-3</v>
      </c>
      <c r="G88" s="1">
        <f t="shared" si="3"/>
        <v>4.719984821904763E-3</v>
      </c>
    </row>
    <row r="89" spans="1:7" x14ac:dyDescent="0.3">
      <c r="A89" s="1">
        <v>8.2127999999999908</v>
      </c>
      <c r="B89" s="1">
        <v>-1.16036871767178E-2</v>
      </c>
      <c r="C89" s="1">
        <v>-5.2098999002596399E-3</v>
      </c>
      <c r="D89" s="1">
        <v>2.2714976122849E-4</v>
      </c>
      <c r="E89" s="1">
        <v>9.1185495514222899E-3</v>
      </c>
      <c r="F89" s="1">
        <f t="shared" si="2"/>
        <v>-1.8669719410816651E-3</v>
      </c>
      <c r="G89" s="1">
        <f t="shared" si="3"/>
        <v>4.3879173029133401E-3</v>
      </c>
    </row>
    <row r="90" spans="1:7" x14ac:dyDescent="0.3">
      <c r="A90" s="1">
        <v>8.3071999999999893</v>
      </c>
      <c r="B90" s="1">
        <v>-1.0526224205115901E-2</v>
      </c>
      <c r="C90" s="1">
        <v>-5.13354179763324E-3</v>
      </c>
      <c r="D90" s="1">
        <v>-5.6967947296036805E-4</v>
      </c>
      <c r="E90" s="1">
        <v>7.71586233766367E-3</v>
      </c>
      <c r="F90" s="1">
        <f t="shared" si="2"/>
        <v>-2.1283957845114596E-3</v>
      </c>
      <c r="G90" s="1">
        <f t="shared" si="3"/>
        <v>3.8610602954154086E-3</v>
      </c>
    </row>
    <row r="91" spans="1:7" x14ac:dyDescent="0.3">
      <c r="A91" s="1">
        <v>8.4016000000000002</v>
      </c>
      <c r="B91" s="1">
        <v>-9.6659474116172102E-3</v>
      </c>
      <c r="C91" s="1">
        <v>-5.4499248277413903E-3</v>
      </c>
      <c r="D91" s="1">
        <v>-9.13975226147583E-4</v>
      </c>
      <c r="E91" s="1">
        <v>6.3570310650014903E-3</v>
      </c>
      <c r="F91" s="1">
        <f t="shared" si="2"/>
        <v>-2.418204100126174E-3</v>
      </c>
      <c r="G91" s="1">
        <f t="shared" si="3"/>
        <v>3.4276883656982637E-3</v>
      </c>
    </row>
    <row r="92" spans="1:7" x14ac:dyDescent="0.3">
      <c r="A92" s="1">
        <v>8.4960000000000004</v>
      </c>
      <c r="B92" s="1">
        <v>-8.5750473598294793E-3</v>
      </c>
      <c r="C92" s="1">
        <v>-5.5909013220390201E-3</v>
      </c>
      <c r="D92" s="1">
        <v>-1.19262573880153E-3</v>
      </c>
      <c r="E92" s="1">
        <v>4.8575897477821E-3</v>
      </c>
      <c r="F92" s="1">
        <f t="shared" si="2"/>
        <v>-2.6252461682219827E-3</v>
      </c>
      <c r="G92" s="1">
        <f t="shared" si="3"/>
        <v>2.9189107464893055E-3</v>
      </c>
    </row>
    <row r="93" spans="1:7" x14ac:dyDescent="0.3">
      <c r="A93" s="1">
        <v>8.59039999999999</v>
      </c>
      <c r="B93" s="1">
        <v>-7.2483660722398001E-3</v>
      </c>
      <c r="C93" s="1">
        <v>-5.8639404030535703E-3</v>
      </c>
      <c r="D93" s="1">
        <v>-1.9991265948226E-3</v>
      </c>
      <c r="E93" s="1">
        <v>3.8893682370479601E-3</v>
      </c>
      <c r="F93" s="1">
        <f t="shared" si="2"/>
        <v>-2.8055162082670027E-3</v>
      </c>
      <c r="G93" s="1">
        <f t="shared" si="3"/>
        <v>2.4927330284557521E-3</v>
      </c>
    </row>
    <row r="94" spans="1:7" x14ac:dyDescent="0.3">
      <c r="A94" s="1">
        <v>8.6847999999999903</v>
      </c>
      <c r="B94" s="1">
        <v>-5.8819815109441096E-3</v>
      </c>
      <c r="C94" s="1">
        <v>-6.25182195392332E-3</v>
      </c>
      <c r="D94" s="1">
        <v>-2.0796322805606798E-3</v>
      </c>
      <c r="E94" s="1">
        <v>1.9448383459639801E-3</v>
      </c>
      <c r="F94" s="1">
        <f t="shared" si="2"/>
        <v>-3.0671493498660323E-3</v>
      </c>
      <c r="G94" s="1">
        <f t="shared" si="3"/>
        <v>1.918346299885081E-3</v>
      </c>
    </row>
    <row r="95" spans="1:7" x14ac:dyDescent="0.3">
      <c r="A95" s="1">
        <v>8.7791999999999906</v>
      </c>
      <c r="B95" s="1">
        <v>-3.8739429280581199E-3</v>
      </c>
      <c r="C95" s="1">
        <v>-6.1717545429444999E-3</v>
      </c>
      <c r="D95" s="1">
        <v>-2.8750704397152902E-3</v>
      </c>
      <c r="E95" s="1">
        <v>9.7065613893653E-4</v>
      </c>
      <c r="F95" s="1">
        <f t="shared" si="2"/>
        <v>-2.9875279429453453E-3</v>
      </c>
      <c r="G95" s="1">
        <f t="shared" si="3"/>
        <v>1.4889845108347741E-3</v>
      </c>
    </row>
    <row r="96" spans="1:7" x14ac:dyDescent="0.3">
      <c r="A96" s="1">
        <v>8.8735999999999908</v>
      </c>
      <c r="B96" s="1">
        <v>-2.950835062109E-3</v>
      </c>
      <c r="C96" s="1">
        <v>-5.9803094173035299E-3</v>
      </c>
      <c r="D96" s="1">
        <v>-2.7855086095790499E-3</v>
      </c>
      <c r="E96" s="1">
        <v>-3.80867480997678E-4</v>
      </c>
      <c r="F96" s="1">
        <f t="shared" si="2"/>
        <v>-3.024380142497314E-3</v>
      </c>
      <c r="G96" s="1">
        <f t="shared" si="3"/>
        <v>1.1470304252450231E-3</v>
      </c>
    </row>
    <row r="97" spans="1:7" x14ac:dyDescent="0.3">
      <c r="A97" s="1">
        <v>8.9679999999999893</v>
      </c>
      <c r="B97" s="1">
        <v>-1.68818473015191E-3</v>
      </c>
      <c r="C97" s="1">
        <v>-6.1473218566718696E-3</v>
      </c>
      <c r="D97" s="1">
        <v>-3.21915141306145E-3</v>
      </c>
      <c r="E97" s="1">
        <v>-1.43105467705059E-3</v>
      </c>
      <c r="F97" s="1">
        <f t="shared" si="2"/>
        <v>-3.1214281692339549E-3</v>
      </c>
      <c r="G97" s="1">
        <f t="shared" si="3"/>
        <v>1.083094784202838E-3</v>
      </c>
    </row>
    <row r="98" spans="1:7" x14ac:dyDescent="0.3">
      <c r="A98" s="1">
        <v>9.0624000000000002</v>
      </c>
      <c r="B98" s="1">
        <v>-4.3483749461644501E-4</v>
      </c>
      <c r="C98" s="1">
        <v>-6.0730210995747101E-3</v>
      </c>
      <c r="D98" s="1">
        <v>-3.81051104015342E-3</v>
      </c>
      <c r="E98" s="1">
        <v>-2.1680610658652501E-3</v>
      </c>
      <c r="F98" s="1">
        <f t="shared" si="2"/>
        <v>-3.121607675052456E-3</v>
      </c>
      <c r="G98" s="1">
        <f t="shared" si="3"/>
        <v>1.2011596545030347E-3</v>
      </c>
    </row>
    <row r="99" spans="1:7" x14ac:dyDescent="0.3">
      <c r="A99" s="1">
        <v>9.1568000000000005</v>
      </c>
      <c r="B99" s="1">
        <v>-6.8753754429045803E-5</v>
      </c>
      <c r="C99" s="1">
        <v>-5.4016819841489197E-3</v>
      </c>
      <c r="D99" s="1">
        <v>-3.7970497978535101E-3</v>
      </c>
      <c r="E99" s="1">
        <v>-3.2538867700358598E-3</v>
      </c>
      <c r="F99" s="1">
        <f t="shared" si="2"/>
        <v>-3.1303430766168334E-3</v>
      </c>
      <c r="G99" s="1">
        <f t="shared" si="3"/>
        <v>1.1177384349259712E-3</v>
      </c>
    </row>
    <row r="100" spans="1:7" x14ac:dyDescent="0.3">
      <c r="A100" s="1">
        <v>9.2511999999999901</v>
      </c>
      <c r="B100" s="1">
        <v>2.1430365709088901E-3</v>
      </c>
      <c r="C100" s="1">
        <v>-5.2373793716218196E-3</v>
      </c>
      <c r="D100" s="1">
        <v>-3.88322591985999E-3</v>
      </c>
      <c r="E100" s="1">
        <v>-3.02562498238839E-3</v>
      </c>
      <c r="F100" s="1">
        <f t="shared" si="2"/>
        <v>-2.5007984257403274E-3</v>
      </c>
      <c r="G100" s="1">
        <f t="shared" si="3"/>
        <v>1.6135010443268677E-3</v>
      </c>
    </row>
    <row r="101" spans="1:7" x14ac:dyDescent="0.3">
      <c r="A101" s="1">
        <v>9.3455999999999904</v>
      </c>
      <c r="B101" s="1">
        <v>2.1475381018172101E-3</v>
      </c>
      <c r="C101" s="1">
        <v>-4.7345880207822896E-3</v>
      </c>
      <c r="D101" s="1">
        <v>-4.72346036543603E-3</v>
      </c>
      <c r="E101" s="1">
        <v>-4.05439300887038E-3</v>
      </c>
      <c r="F101" s="1">
        <f t="shared" si="2"/>
        <v>-2.8412258233178724E-3</v>
      </c>
      <c r="G101" s="1">
        <f t="shared" si="3"/>
        <v>1.6705080914490415E-3</v>
      </c>
    </row>
    <row r="102" spans="1:7" x14ac:dyDescent="0.3">
      <c r="A102" s="1">
        <v>9.4399999999999906</v>
      </c>
      <c r="B102" s="1">
        <v>3.1661740639971001E-3</v>
      </c>
      <c r="C102" s="1">
        <v>-4.9106531847458003E-3</v>
      </c>
      <c r="D102" s="1">
        <v>-4.83558405945019E-3</v>
      </c>
      <c r="E102" s="1">
        <v>-4.2686064147428801E-3</v>
      </c>
      <c r="F102" s="1">
        <f t="shared" si="2"/>
        <v>-2.7121673987354428E-3</v>
      </c>
      <c r="G102" s="1">
        <f t="shared" si="3"/>
        <v>1.9646806107974507E-3</v>
      </c>
    </row>
    <row r="103" spans="1:7" x14ac:dyDescent="0.3">
      <c r="A103" s="1">
        <v>9.5343999999999909</v>
      </c>
      <c r="B103" s="1">
        <v>3.6948814299326599E-3</v>
      </c>
      <c r="C103" s="1">
        <v>-4.2501765022297097E-3</v>
      </c>
      <c r="D103" s="1">
        <v>-5.5081548390965903E-3</v>
      </c>
      <c r="E103" s="1">
        <v>-4.9104727869329796E-3</v>
      </c>
      <c r="F103" s="1">
        <f t="shared" si="2"/>
        <v>-2.7434806745816548E-3</v>
      </c>
      <c r="G103" s="1">
        <f t="shared" si="3"/>
        <v>2.161440818775508E-3</v>
      </c>
    </row>
    <row r="104" spans="1:7" x14ac:dyDescent="0.3">
      <c r="A104" s="1">
        <v>9.6288</v>
      </c>
      <c r="B104" s="1">
        <v>2.734218268817E-3</v>
      </c>
      <c r="C104" s="1">
        <v>-3.8114499583331999E-3</v>
      </c>
      <c r="D104" s="1">
        <v>-5.5812799930949602E-3</v>
      </c>
      <c r="E104" s="1">
        <v>-5.8528805392125804E-3</v>
      </c>
      <c r="F104" s="1">
        <f t="shared" si="2"/>
        <v>-3.1278480554559349E-3</v>
      </c>
      <c r="G104" s="1">
        <f t="shared" si="3"/>
        <v>2.005747231124191E-3</v>
      </c>
    </row>
    <row r="105" spans="1:7" x14ac:dyDescent="0.3">
      <c r="A105" s="1">
        <v>9.7232000000000003</v>
      </c>
      <c r="B105" s="1">
        <v>4.90183865186991E-3</v>
      </c>
      <c r="C105" s="1">
        <v>-3.6581211911897102E-3</v>
      </c>
      <c r="D105" s="1">
        <v>-5.2303730884409204E-3</v>
      </c>
      <c r="E105" s="1">
        <v>-5.4242667938101397E-3</v>
      </c>
      <c r="F105" s="1">
        <f t="shared" si="2"/>
        <v>-2.3527306053927151E-3</v>
      </c>
      <c r="G105" s="1">
        <f t="shared" si="3"/>
        <v>2.4503057718529247E-3</v>
      </c>
    </row>
    <row r="106" spans="1:7" x14ac:dyDescent="0.3">
      <c r="A106" s="1">
        <v>9.8176000000000005</v>
      </c>
      <c r="B106" s="1">
        <v>3.7331768433605502E-3</v>
      </c>
      <c r="C106" s="1">
        <v>-3.7016532954072499E-3</v>
      </c>
      <c r="D106" s="1">
        <v>-6.2601898531160598E-3</v>
      </c>
      <c r="E106" s="1">
        <v>-6.1180913987700604E-3</v>
      </c>
      <c r="F106" s="1">
        <f t="shared" si="2"/>
        <v>-3.086689425983205E-3</v>
      </c>
      <c r="G106" s="1">
        <f t="shared" si="3"/>
        <v>2.3478582327669428E-3</v>
      </c>
    </row>
    <row r="107" spans="1:7" x14ac:dyDescent="0.3">
      <c r="A107" s="1">
        <v>9.9119999999999902</v>
      </c>
      <c r="B107" s="1">
        <v>4.8260146694020199E-3</v>
      </c>
      <c r="C107" s="1">
        <v>-3.3814004210692399E-3</v>
      </c>
      <c r="D107" s="1">
        <v>-5.6368295399415302E-3</v>
      </c>
      <c r="E107" s="1">
        <v>-5.83831453721951E-3</v>
      </c>
      <c r="F107" s="1">
        <f t="shared" si="2"/>
        <v>-2.5076324572070648E-3</v>
      </c>
      <c r="G107" s="1">
        <f t="shared" si="3"/>
        <v>2.5071758370226625E-3</v>
      </c>
    </row>
    <row r="108" spans="1:7" x14ac:dyDescent="0.3">
      <c r="A108" s="1">
        <v>10.0063999999999</v>
      </c>
      <c r="B108" s="1">
        <v>3.9232759336805898E-3</v>
      </c>
      <c r="C108" s="1">
        <v>-3.23125545872618E-3</v>
      </c>
      <c r="D108" s="1">
        <v>-6.1759217675843303E-3</v>
      </c>
      <c r="E108" s="1">
        <v>-6.1556624792555503E-3</v>
      </c>
      <c r="F108" s="1">
        <f t="shared" si="2"/>
        <v>-2.9098909429713677E-3</v>
      </c>
      <c r="G108" s="1">
        <f t="shared" si="3"/>
        <v>2.380431244705365E-3</v>
      </c>
    </row>
    <row r="109" spans="1:7" x14ac:dyDescent="0.3">
      <c r="A109" s="1">
        <v>10.1007999999999</v>
      </c>
      <c r="B109" s="1">
        <v>3.80645476355499E-3</v>
      </c>
      <c r="C109" s="1">
        <v>-2.6943602856225601E-3</v>
      </c>
      <c r="D109" s="1">
        <v>-6.4031635618384403E-3</v>
      </c>
      <c r="E109" s="1">
        <v>-6.1779603278782199E-3</v>
      </c>
      <c r="F109" s="1">
        <f t="shared" si="2"/>
        <v>-2.8672573529460576E-3</v>
      </c>
      <c r="G109" s="1">
        <f t="shared" si="3"/>
        <v>2.3810311792045466E-3</v>
      </c>
    </row>
    <row r="110" spans="1:7" x14ac:dyDescent="0.3">
      <c r="A110" s="1">
        <v>10.1951999999999</v>
      </c>
      <c r="B110" s="1">
        <v>4.7297828636328103E-3</v>
      </c>
      <c r="C110" s="1">
        <v>-2.0354337425930102E-3</v>
      </c>
      <c r="D110" s="1">
        <v>-6.1365805394493602E-3</v>
      </c>
      <c r="E110" s="1">
        <v>-6.0452546466553203E-3</v>
      </c>
      <c r="F110" s="1">
        <f t="shared" si="2"/>
        <v>-2.3718715162662201E-3</v>
      </c>
      <c r="G110" s="1">
        <f t="shared" si="3"/>
        <v>2.5529960007632381E-3</v>
      </c>
    </row>
    <row r="111" spans="1:7" x14ac:dyDescent="0.3">
      <c r="A111" s="1">
        <v>10.2896</v>
      </c>
      <c r="B111" s="1">
        <v>3.5470223168975398E-3</v>
      </c>
      <c r="C111" s="1">
        <v>-2.00722093188271E-3</v>
      </c>
      <c r="D111" s="1">
        <v>-7.0531410163673699E-3</v>
      </c>
      <c r="E111" s="1">
        <v>-5.8415627157925101E-3</v>
      </c>
      <c r="F111" s="1">
        <f t="shared" si="2"/>
        <v>-2.8387255867862627E-3</v>
      </c>
      <c r="G111" s="1">
        <f t="shared" si="3"/>
        <v>2.3848044035265966E-3</v>
      </c>
    </row>
    <row r="112" spans="1:7" x14ac:dyDescent="0.3">
      <c r="A112" s="1">
        <v>10.384</v>
      </c>
      <c r="B112" s="1">
        <v>4.2502170160176097E-3</v>
      </c>
      <c r="C112" s="1">
        <v>-1.47847435323479E-3</v>
      </c>
      <c r="D112" s="1">
        <v>-6.2697501456092002E-3</v>
      </c>
      <c r="E112" s="1">
        <v>-5.5566919536569996E-3</v>
      </c>
      <c r="F112" s="1">
        <f t="shared" si="2"/>
        <v>-2.263674859120845E-3</v>
      </c>
      <c r="G112" s="1">
        <f t="shared" si="3"/>
        <v>2.4141928944845896E-3</v>
      </c>
    </row>
    <row r="113" spans="1:7" x14ac:dyDescent="0.3">
      <c r="A113" s="1">
        <v>10.478400000000001</v>
      </c>
      <c r="B113" s="1">
        <v>2.48545112606451E-3</v>
      </c>
      <c r="C113" s="1">
        <v>-1.4272599693970699E-3</v>
      </c>
      <c r="D113" s="1">
        <v>-7.3447359052972701E-3</v>
      </c>
      <c r="E113" s="1">
        <v>-5.4228330559462799E-3</v>
      </c>
      <c r="F113" s="1">
        <f t="shared" si="2"/>
        <v>-2.9273444511440276E-3</v>
      </c>
      <c r="G113" s="1">
        <f t="shared" si="3"/>
        <v>2.1849755919489187E-3</v>
      </c>
    </row>
    <row r="114" spans="1:7" x14ac:dyDescent="0.3">
      <c r="A114" s="1">
        <v>10.5727999999999</v>
      </c>
      <c r="B114" s="1">
        <v>3.05984209301015E-3</v>
      </c>
      <c r="C114" s="1">
        <v>-9.5527322001615501E-4</v>
      </c>
      <c r="D114" s="1">
        <v>-6.9888230913633101E-3</v>
      </c>
      <c r="E114" s="1">
        <v>-4.8940350017107398E-3</v>
      </c>
      <c r="F114" s="1">
        <f t="shared" si="2"/>
        <v>-2.4445723050200135E-3</v>
      </c>
      <c r="G114" s="1">
        <f t="shared" si="3"/>
        <v>2.220485538898647E-3</v>
      </c>
    </row>
    <row r="115" spans="1:7" x14ac:dyDescent="0.3">
      <c r="A115" s="1">
        <v>10.6671999999999</v>
      </c>
      <c r="B115" s="1">
        <v>2.5625550832901302E-3</v>
      </c>
      <c r="C115" s="1">
        <v>-8.7330327024842495E-4</v>
      </c>
      <c r="D115" s="1">
        <v>-7.1012692160607096E-3</v>
      </c>
      <c r="E115" s="1">
        <v>-4.3859048173724002E-3</v>
      </c>
      <c r="F115" s="1">
        <f t="shared" si="2"/>
        <v>-2.4494805550978509E-3</v>
      </c>
      <c r="G115" s="1">
        <f t="shared" si="3"/>
        <v>2.1014620454883051E-3</v>
      </c>
    </row>
    <row r="116" spans="1:7" x14ac:dyDescent="0.3">
      <c r="A116" s="1">
        <v>10.7615999999999</v>
      </c>
      <c r="B116" s="1">
        <v>1.9611452062816398E-3</v>
      </c>
      <c r="C116" s="1">
        <v>-5.1215407976165498E-4</v>
      </c>
      <c r="D116" s="1">
        <v>-7.3826373545504203E-3</v>
      </c>
      <c r="E116" s="1">
        <v>-4.2504642418913401E-3</v>
      </c>
      <c r="F116" s="1">
        <f t="shared" si="2"/>
        <v>-2.5460276174804437E-3</v>
      </c>
      <c r="G116" s="1">
        <f t="shared" si="3"/>
        <v>2.0564764847112796E-3</v>
      </c>
    </row>
    <row r="117" spans="1:7" x14ac:dyDescent="0.3">
      <c r="A117" s="1">
        <v>10.8559999999999</v>
      </c>
      <c r="B117" s="1">
        <v>3.1005951546472098E-3</v>
      </c>
      <c r="C117" s="1">
        <v>-2.1078488547545199E-4</v>
      </c>
      <c r="D117" s="1">
        <v>-6.2692187391475201E-3</v>
      </c>
      <c r="E117" s="1">
        <v>-4.1767092747038896E-3</v>
      </c>
      <c r="F117" s="1">
        <f t="shared" si="2"/>
        <v>-1.8890294361699131E-3</v>
      </c>
      <c r="G117" s="1">
        <f t="shared" si="3"/>
        <v>2.0843143497478352E-3</v>
      </c>
    </row>
    <row r="118" spans="1:7" x14ac:dyDescent="0.3">
      <c r="A118" s="1">
        <v>10.9504</v>
      </c>
      <c r="B118" s="1">
        <v>1.8943000401507499E-3</v>
      </c>
      <c r="C118" s="1">
        <v>-4.5205318570476299E-4</v>
      </c>
      <c r="D118" s="1">
        <v>-6.89960364055582E-3</v>
      </c>
      <c r="E118" s="1">
        <v>-3.6572054550615398E-3</v>
      </c>
      <c r="F118" s="1">
        <f t="shared" si="2"/>
        <v>-2.2786405602928436E-3</v>
      </c>
      <c r="G118" s="1">
        <f t="shared" si="3"/>
        <v>1.914932454206441E-3</v>
      </c>
    </row>
    <row r="119" spans="1:7" x14ac:dyDescent="0.3">
      <c r="A119" s="1">
        <v>11.0448</v>
      </c>
      <c r="B119" s="1">
        <v>2.6099648533917698E-3</v>
      </c>
      <c r="C119" s="1">
        <v>-5.3422869081276103E-4</v>
      </c>
      <c r="D119" s="1">
        <v>-5.9641040154321603E-3</v>
      </c>
      <c r="E119" s="1">
        <v>-3.55846465629688E-3</v>
      </c>
      <c r="F119" s="1">
        <f t="shared" si="2"/>
        <v>-1.8617081272875079E-3</v>
      </c>
      <c r="G119" s="1">
        <f t="shared" si="3"/>
        <v>1.8589131152863334E-3</v>
      </c>
    </row>
    <row r="120" spans="1:7" x14ac:dyDescent="0.3">
      <c r="A120" s="1">
        <v>11.139199999999899</v>
      </c>
      <c r="B120" s="1">
        <v>2.2333846981138299E-3</v>
      </c>
      <c r="C120" s="1">
        <v>-3.7659187775803001E-4</v>
      </c>
      <c r="D120" s="1">
        <v>-5.9058527428641101E-3</v>
      </c>
      <c r="E120" s="1">
        <v>-3.6248479980261501E-3</v>
      </c>
      <c r="F120" s="1">
        <f t="shared" si="2"/>
        <v>-1.918476980133615E-3</v>
      </c>
      <c r="G120" s="1">
        <f t="shared" si="3"/>
        <v>1.7894652969565532E-3</v>
      </c>
    </row>
    <row r="121" spans="1:7" x14ac:dyDescent="0.3">
      <c r="A121" s="1">
        <v>11.2335999999999</v>
      </c>
      <c r="B121" s="1">
        <v>1.9197029341719101E-3</v>
      </c>
      <c r="C121" s="1">
        <v>-4.1820115847325301E-4</v>
      </c>
      <c r="D121" s="1">
        <v>-5.4686424710965499E-3</v>
      </c>
      <c r="E121" s="1">
        <v>-3.30754683378758E-3</v>
      </c>
      <c r="F121" s="1">
        <f t="shared" si="2"/>
        <v>-1.8186718822963683E-3</v>
      </c>
      <c r="G121" s="1">
        <f t="shared" si="3"/>
        <v>1.6195626579670146E-3</v>
      </c>
    </row>
    <row r="122" spans="1:7" x14ac:dyDescent="0.3">
      <c r="A122" s="1">
        <v>11.3279999999999</v>
      </c>
      <c r="B122" s="1">
        <v>2.6591549246522601E-3</v>
      </c>
      <c r="C122" s="1">
        <v>-1.0981767202875501E-3</v>
      </c>
      <c r="D122" s="1">
        <v>-4.0019113752186404E-3</v>
      </c>
      <c r="E122" s="1">
        <v>-3.3488380591304499E-3</v>
      </c>
      <c r="F122" s="1">
        <f t="shared" si="2"/>
        <v>-1.4474428074960949E-3</v>
      </c>
      <c r="G122" s="1">
        <f t="shared" si="3"/>
        <v>1.5035165806584943E-3</v>
      </c>
    </row>
    <row r="123" spans="1:7" x14ac:dyDescent="0.3">
      <c r="A123" s="1">
        <v>11.4223999999999</v>
      </c>
      <c r="B123" s="1">
        <v>2.41994750631976E-3</v>
      </c>
      <c r="C123" s="1">
        <v>-4.65131275439993E-4</v>
      </c>
      <c r="D123" s="1">
        <v>-4.0636871806906004E-3</v>
      </c>
      <c r="E123" s="1">
        <v>-3.0925106897674299E-3</v>
      </c>
      <c r="F123" s="1">
        <f t="shared" si="2"/>
        <v>-1.3003454098945658E-3</v>
      </c>
      <c r="G123" s="1">
        <f t="shared" si="3"/>
        <v>1.4544780325324942E-3</v>
      </c>
    </row>
    <row r="124" spans="1:7" x14ac:dyDescent="0.3">
      <c r="A124" s="1">
        <v>11.5167999999999</v>
      </c>
      <c r="B124" s="1">
        <v>2.3747616695331901E-3</v>
      </c>
      <c r="C124" s="1">
        <v>-1.0243192274203899E-3</v>
      </c>
      <c r="D124" s="1">
        <v>-3.1216811975313999E-3</v>
      </c>
      <c r="E124" s="1">
        <v>-3.0262641519308198E-3</v>
      </c>
      <c r="F124" s="1">
        <f t="shared" si="2"/>
        <v>-1.199375726837355E-3</v>
      </c>
      <c r="G124" s="1">
        <f t="shared" si="3"/>
        <v>1.2857514841045057E-3</v>
      </c>
    </row>
    <row r="125" spans="1:7" x14ac:dyDescent="0.3">
      <c r="A125" s="1">
        <v>11.6112</v>
      </c>
      <c r="B125" s="1">
        <v>2.6279121960551201E-3</v>
      </c>
      <c r="C125" s="1">
        <v>-9.8795127407053009E-4</v>
      </c>
      <c r="D125" s="1">
        <v>-2.72925093693499E-3</v>
      </c>
      <c r="E125" s="1">
        <v>-2.8463000561978601E-3</v>
      </c>
      <c r="F125" s="1">
        <f t="shared" si="2"/>
        <v>-9.8389751778706503E-4</v>
      </c>
      <c r="G125" s="1">
        <f t="shared" si="3"/>
        <v>1.2767141292772859E-3</v>
      </c>
    </row>
    <row r="126" spans="1:7" x14ac:dyDescent="0.3">
      <c r="A126" s="1">
        <v>11.7056</v>
      </c>
      <c r="B126" s="1">
        <v>2.4469170942259299E-3</v>
      </c>
      <c r="C126" s="1">
        <v>-9.8560292441740105E-4</v>
      </c>
      <c r="D126" s="1">
        <v>-2.11462002610617E-3</v>
      </c>
      <c r="E126" s="1">
        <v>-2.5949614371812901E-3</v>
      </c>
      <c r="F126" s="1">
        <f t="shared" si="2"/>
        <v>-8.1206682336973281E-4</v>
      </c>
      <c r="G126" s="1">
        <f t="shared" si="3"/>
        <v>1.1374843956230495E-3</v>
      </c>
    </row>
    <row r="127" spans="1:7" x14ac:dyDescent="0.3">
      <c r="A127" s="1">
        <v>11.799999999999899</v>
      </c>
      <c r="B127" s="1">
        <v>2.5740182148352598E-3</v>
      </c>
      <c r="C127" s="1">
        <v>-1.57129895506576E-3</v>
      </c>
      <c r="D127" s="1">
        <v>-1.9969254999377501E-3</v>
      </c>
      <c r="E127" s="1">
        <v>-3.0435246668132502E-3</v>
      </c>
      <c r="F127" s="1">
        <f t="shared" si="2"/>
        <v>-1.009432726745375E-3</v>
      </c>
      <c r="G127" s="1">
        <f t="shared" si="3"/>
        <v>1.2338789212276318E-3</v>
      </c>
    </row>
    <row r="128" spans="1:7" x14ac:dyDescent="0.3">
      <c r="A128" s="1">
        <v>11.8943999999999</v>
      </c>
      <c r="B128" s="1">
        <v>2.1180959203629299E-3</v>
      </c>
      <c r="C128" s="1">
        <v>-7.0089976096201503E-4</v>
      </c>
      <c r="D128" s="1">
        <v>-1.5089117852599601E-3</v>
      </c>
      <c r="E128" s="1">
        <v>-2.6858409399793501E-3</v>
      </c>
      <c r="F128" s="1">
        <f t="shared" si="2"/>
        <v>-6.9438914145959882E-4</v>
      </c>
      <c r="G128" s="1">
        <f t="shared" si="3"/>
        <v>1.0222296714466968E-3</v>
      </c>
    </row>
    <row r="129" spans="1:7" x14ac:dyDescent="0.3">
      <c r="A129" s="1">
        <v>11.9887999999999</v>
      </c>
      <c r="B129" s="1">
        <v>1.7274853281862E-3</v>
      </c>
      <c r="C129" s="1">
        <v>-2.2772195646060798E-3</v>
      </c>
      <c r="D129" s="1">
        <v>-1.11989534609097E-3</v>
      </c>
      <c r="E129" s="1">
        <v>-2.5453895464760201E-3</v>
      </c>
      <c r="F129" s="1">
        <f t="shared" si="2"/>
        <v>-1.0537547822467176E-3</v>
      </c>
      <c r="G129" s="1">
        <f t="shared" si="3"/>
        <v>9.7730545675331175E-4</v>
      </c>
    </row>
    <row r="130" spans="1:7" x14ac:dyDescent="0.3">
      <c r="A130" s="1">
        <v>12.0831999999999</v>
      </c>
      <c r="B130" s="1">
        <v>1.7822537235343799E-3</v>
      </c>
      <c r="C130" s="1">
        <v>-1.7736983715932299E-3</v>
      </c>
      <c r="D130" s="1">
        <v>-7.3453062802524905E-4</v>
      </c>
      <c r="E130" s="1">
        <v>-1.7216768621426399E-3</v>
      </c>
      <c r="F130" s="1">
        <f t="shared" si="2"/>
        <v>-6.1191303455668472E-4</v>
      </c>
      <c r="G130" s="1">
        <f t="shared" si="3"/>
        <v>8.3308615311521292E-4</v>
      </c>
    </row>
    <row r="131" spans="1:7" x14ac:dyDescent="0.3">
      <c r="A131" s="1">
        <v>12.177599999999901</v>
      </c>
      <c r="B131" s="1">
        <v>7.2564202230566695E-4</v>
      </c>
      <c r="C131" s="1">
        <v>-2.4960562382526298E-3</v>
      </c>
      <c r="D131" s="1">
        <v>-7.5263925152237003E-4</v>
      </c>
      <c r="E131" s="1">
        <v>-1.9543606322919701E-3</v>
      </c>
      <c r="F131" s="1">
        <f t="shared" ref="F131:F194" si="4">AVERAGE(B131:E131)</f>
        <v>-1.1193535249403258E-3</v>
      </c>
      <c r="G131" s="1">
        <f t="shared" ref="G131:G194" si="5">STDEV(B131:E131)/SQRT(COUNT(B131:E131))</f>
        <v>7.1478639920464007E-4</v>
      </c>
    </row>
    <row r="132" spans="1:7" x14ac:dyDescent="0.3">
      <c r="A132" s="1">
        <v>12.272</v>
      </c>
      <c r="B132" s="1">
        <v>4.0600358807810899E-4</v>
      </c>
      <c r="C132" s="1">
        <v>-2.5399940967328399E-3</v>
      </c>
      <c r="D132" s="1">
        <v>-5.7620812512077305E-4</v>
      </c>
      <c r="E132" s="1">
        <v>-1.4960185056204899E-3</v>
      </c>
      <c r="F132" s="1">
        <f t="shared" si="4"/>
        <v>-1.0515542848489985E-3</v>
      </c>
      <c r="G132" s="1">
        <f t="shared" si="5"/>
        <v>6.3004169449641591E-4</v>
      </c>
    </row>
    <row r="133" spans="1:7" x14ac:dyDescent="0.3">
      <c r="A133" s="1">
        <v>12.366400000000001</v>
      </c>
      <c r="B133" s="1">
        <v>-1.3499457101707899E-4</v>
      </c>
      <c r="C133" s="1">
        <v>-2.2205375804747502E-3</v>
      </c>
      <c r="D133" s="1">
        <v>-4.4608914863423798E-5</v>
      </c>
      <c r="E133" s="1">
        <v>-1.0080461843292E-3</v>
      </c>
      <c r="F133" s="1">
        <f t="shared" si="4"/>
        <v>-8.5204681267111331E-4</v>
      </c>
      <c r="G133" s="1">
        <f t="shared" si="5"/>
        <v>5.052410861492001E-4</v>
      </c>
    </row>
    <row r="134" spans="1:7" x14ac:dyDescent="0.3">
      <c r="A134" s="1">
        <v>12.4607999999999</v>
      </c>
      <c r="B134" s="1">
        <v>-1.2621929753557401E-3</v>
      </c>
      <c r="C134" s="1">
        <v>-3.6617371049634199E-3</v>
      </c>
      <c r="D134" s="1">
        <v>-6.9565970019241799E-4</v>
      </c>
      <c r="E134" s="1">
        <v>-1.6768484197308899E-3</v>
      </c>
      <c r="F134" s="1">
        <f t="shared" si="4"/>
        <v>-1.824109550060617E-3</v>
      </c>
      <c r="G134" s="1">
        <f t="shared" si="5"/>
        <v>6.4470343127930182E-4</v>
      </c>
    </row>
    <row r="135" spans="1:7" x14ac:dyDescent="0.3">
      <c r="A135" s="1">
        <v>12.5551999999999</v>
      </c>
      <c r="B135" s="1">
        <v>-1.01169056886354E-3</v>
      </c>
      <c r="C135" s="1">
        <v>-2.9855517651136399E-3</v>
      </c>
      <c r="D135" s="1">
        <v>3.0226254518037098E-4</v>
      </c>
      <c r="E135" s="1">
        <v>-1.2344977756405199E-3</v>
      </c>
      <c r="F135" s="1">
        <f t="shared" si="4"/>
        <v>-1.2323693911093321E-3</v>
      </c>
      <c r="G135" s="1">
        <f t="shared" si="5"/>
        <v>6.7561375115570343E-4</v>
      </c>
    </row>
    <row r="136" spans="1:7" x14ac:dyDescent="0.3">
      <c r="A136" s="1">
        <v>12.6495999999999</v>
      </c>
      <c r="B136" s="1">
        <v>-2.2277215228397799E-3</v>
      </c>
      <c r="C136" s="1">
        <v>-3.4422758682884701E-3</v>
      </c>
      <c r="D136" s="1">
        <v>-4.48817707674592E-4</v>
      </c>
      <c r="E136" s="1">
        <v>-1.6357723683374399E-3</v>
      </c>
      <c r="F136" s="1">
        <f t="shared" si="4"/>
        <v>-1.9386468667850706E-3</v>
      </c>
      <c r="G136" s="1">
        <f t="shared" si="5"/>
        <v>6.2288229332682372E-4</v>
      </c>
    </row>
    <row r="137" spans="1:7" x14ac:dyDescent="0.3">
      <c r="A137" s="1">
        <v>12.7439999999999</v>
      </c>
      <c r="B137" s="1">
        <v>-2.3962963218497999E-3</v>
      </c>
      <c r="C137" s="1">
        <v>-2.98764203788646E-3</v>
      </c>
      <c r="D137" s="1">
        <v>3.7927028314516201E-4</v>
      </c>
      <c r="E137" s="1">
        <v>-1.22358193507966E-3</v>
      </c>
      <c r="F137" s="1">
        <f t="shared" si="4"/>
        <v>-1.5570625029176894E-3</v>
      </c>
      <c r="G137" s="1">
        <f t="shared" si="5"/>
        <v>7.422637197686962E-4</v>
      </c>
    </row>
    <row r="138" spans="1:7" x14ac:dyDescent="0.3">
      <c r="A138" s="1">
        <v>12.8384</v>
      </c>
      <c r="B138" s="1">
        <v>-2.8053123217071999E-3</v>
      </c>
      <c r="C138" s="1">
        <v>-2.7034301820325502E-3</v>
      </c>
      <c r="D138" s="1">
        <v>7.4964772871087895E-4</v>
      </c>
      <c r="E138" s="1">
        <v>-1.3961631183367501E-3</v>
      </c>
      <c r="F138" s="1">
        <f t="shared" si="4"/>
        <v>-1.5388144733414052E-3</v>
      </c>
      <c r="G138" s="1">
        <f t="shared" si="5"/>
        <v>8.2753424944993553E-4</v>
      </c>
    </row>
    <row r="139" spans="1:7" x14ac:dyDescent="0.3">
      <c r="A139" s="1">
        <v>12.9328</v>
      </c>
      <c r="B139" s="1">
        <v>-3.0776607973684901E-3</v>
      </c>
      <c r="C139" s="1">
        <v>-2.4921035825454202E-3</v>
      </c>
      <c r="D139" s="1">
        <v>3.2222908356302802E-4</v>
      </c>
      <c r="E139" s="1">
        <v>-1.89175389634231E-3</v>
      </c>
      <c r="F139" s="1">
        <f t="shared" si="4"/>
        <v>-1.784822298173298E-3</v>
      </c>
      <c r="G139" s="1">
        <f t="shared" si="5"/>
        <v>7.4289849532020496E-4</v>
      </c>
    </row>
    <row r="140" spans="1:7" x14ac:dyDescent="0.3">
      <c r="A140" s="1">
        <v>13.027200000000001</v>
      </c>
      <c r="B140" s="1">
        <v>-2.75920068407058E-3</v>
      </c>
      <c r="C140" s="1">
        <v>-1.72804424512615E-3</v>
      </c>
      <c r="D140" s="1">
        <v>7.8695382543573003E-4</v>
      </c>
      <c r="E140" s="1">
        <v>-1.62138259322823E-3</v>
      </c>
      <c r="F140" s="1">
        <f t="shared" si="4"/>
        <v>-1.3304184242473073E-3</v>
      </c>
      <c r="G140" s="1">
        <f t="shared" si="5"/>
        <v>7.5096884260566143E-4</v>
      </c>
    </row>
    <row r="141" spans="1:7" x14ac:dyDescent="0.3">
      <c r="A141" s="1">
        <v>13.1215999999999</v>
      </c>
      <c r="B141" s="1">
        <v>-3.1140005186006199E-3</v>
      </c>
      <c r="C141" s="1">
        <v>-1.6251243350961101E-3</v>
      </c>
      <c r="D141" s="1">
        <v>2.4145536975734799E-4</v>
      </c>
      <c r="E141" s="1">
        <v>-2.9371535924681302E-3</v>
      </c>
      <c r="F141" s="1">
        <f t="shared" si="4"/>
        <v>-1.8587057691018781E-3</v>
      </c>
      <c r="G141" s="1">
        <f t="shared" si="5"/>
        <v>7.7481458595638571E-4</v>
      </c>
    </row>
    <row r="142" spans="1:7" x14ac:dyDescent="0.3">
      <c r="A142" s="1">
        <v>13.2159999999999</v>
      </c>
      <c r="B142" s="1">
        <v>-2.6500681591874698E-3</v>
      </c>
      <c r="C142" s="1">
        <v>-3.1784857366439899E-4</v>
      </c>
      <c r="D142" s="1">
        <v>1.1311613382262501E-3</v>
      </c>
      <c r="E142" s="1">
        <v>-2.7289983515456301E-3</v>
      </c>
      <c r="F142" s="1">
        <f t="shared" si="4"/>
        <v>-1.1414384365428121E-3</v>
      </c>
      <c r="G142" s="1">
        <f t="shared" si="5"/>
        <v>9.415997080450874E-4</v>
      </c>
    </row>
    <row r="143" spans="1:7" x14ac:dyDescent="0.3">
      <c r="A143" s="1">
        <v>13.3103999999999</v>
      </c>
      <c r="B143" s="1">
        <v>-2.2840707739106899E-3</v>
      </c>
      <c r="C143" s="1">
        <v>2.4882016175626698E-5</v>
      </c>
      <c r="D143" s="1">
        <v>3.8247166425201998E-4</v>
      </c>
      <c r="E143" s="1">
        <v>-3.5979427457269301E-3</v>
      </c>
      <c r="F143" s="1">
        <f t="shared" si="4"/>
        <v>-1.3686649598024932E-3</v>
      </c>
      <c r="G143" s="1">
        <f t="shared" si="5"/>
        <v>9.4939015081972719E-4</v>
      </c>
    </row>
    <row r="144" spans="1:7" x14ac:dyDescent="0.3">
      <c r="A144" s="1">
        <v>13.4047999999999</v>
      </c>
      <c r="B144" s="1">
        <v>-1.89299728371511E-3</v>
      </c>
      <c r="C144" s="1">
        <v>8.2193714960893105E-4</v>
      </c>
      <c r="D144" s="1">
        <v>2.89994358603182E-5</v>
      </c>
      <c r="E144" s="1">
        <v>-3.9808911013673003E-3</v>
      </c>
      <c r="F144" s="1">
        <f t="shared" si="4"/>
        <v>-1.2557379499032902E-3</v>
      </c>
      <c r="G144" s="1">
        <f t="shared" si="5"/>
        <v>1.0723744342570035E-3</v>
      </c>
    </row>
    <row r="145" spans="1:7" x14ac:dyDescent="0.3">
      <c r="A145" s="1">
        <v>13.4992</v>
      </c>
      <c r="B145" s="1">
        <v>-1.42992689714783E-3</v>
      </c>
      <c r="C145" s="1">
        <v>1.73583940461347E-3</v>
      </c>
      <c r="D145" s="1">
        <v>4.5849942767875403E-4</v>
      </c>
      <c r="E145" s="1">
        <v>-4.3234514440655802E-3</v>
      </c>
      <c r="F145" s="1">
        <f t="shared" si="4"/>
        <v>-8.897598772302966E-4</v>
      </c>
      <c r="G145" s="1">
        <f t="shared" si="5"/>
        <v>1.3163583898915558E-3</v>
      </c>
    </row>
    <row r="146" spans="1:7" x14ac:dyDescent="0.3">
      <c r="A146" s="1">
        <v>13.5936</v>
      </c>
      <c r="B146" s="1">
        <v>-5.7776120857995397E-4</v>
      </c>
      <c r="C146" s="1">
        <v>2.5922539187740201E-3</v>
      </c>
      <c r="D146" s="1">
        <v>-4.1831731290854199E-4</v>
      </c>
      <c r="E146" s="1">
        <v>-5.3032659844301196E-3</v>
      </c>
      <c r="F146" s="1">
        <f t="shared" si="4"/>
        <v>-9.2677264678614891E-4</v>
      </c>
      <c r="G146" s="1">
        <f t="shared" si="5"/>
        <v>1.6308887585737724E-3</v>
      </c>
    </row>
    <row r="147" spans="1:7" x14ac:dyDescent="0.3">
      <c r="A147" s="1">
        <v>13.687999999999899</v>
      </c>
      <c r="B147" s="1">
        <v>1.2015735696383901E-5</v>
      </c>
      <c r="C147" s="1">
        <v>3.7445213466161401E-3</v>
      </c>
      <c r="D147" s="1">
        <v>5.8977478376476603E-4</v>
      </c>
      <c r="E147" s="1">
        <v>-5.50652204807259E-3</v>
      </c>
      <c r="F147" s="1">
        <f t="shared" si="4"/>
        <v>-2.9005254549882499E-4</v>
      </c>
      <c r="G147" s="1">
        <f t="shared" si="5"/>
        <v>1.9225564997775145E-3</v>
      </c>
    </row>
    <row r="148" spans="1:7" x14ac:dyDescent="0.3">
      <c r="A148" s="1">
        <v>13.7823999999999</v>
      </c>
      <c r="B148" s="1">
        <v>1.2479713184231501E-3</v>
      </c>
      <c r="C148" s="1">
        <v>4.2905618580278302E-3</v>
      </c>
      <c r="D148" s="1">
        <v>-4.1985080832955801E-4</v>
      </c>
      <c r="E148" s="1">
        <v>-5.8748744120731399E-3</v>
      </c>
      <c r="F148" s="1">
        <f t="shared" si="4"/>
        <v>-1.8904801098792935E-4</v>
      </c>
      <c r="G148" s="1">
        <f t="shared" si="5"/>
        <v>2.1313888454523181E-3</v>
      </c>
    </row>
    <row r="149" spans="1:7" x14ac:dyDescent="0.3">
      <c r="A149" s="1">
        <v>13.8767999999999</v>
      </c>
      <c r="B149" s="1">
        <v>1.74463909280314E-3</v>
      </c>
      <c r="C149" s="1">
        <v>5.2598882073471498E-3</v>
      </c>
      <c r="D149" s="1">
        <v>-7.2972620219415396E-5</v>
      </c>
      <c r="E149" s="1">
        <v>-5.9204435078705001E-3</v>
      </c>
      <c r="F149" s="1">
        <f t="shared" si="4"/>
        <v>2.5277779301509373E-4</v>
      </c>
      <c r="G149" s="1">
        <f t="shared" si="5"/>
        <v>2.3365141307894956E-3</v>
      </c>
    </row>
    <row r="150" spans="1:7" x14ac:dyDescent="0.3">
      <c r="A150" s="1">
        <v>13.9711999999999</v>
      </c>
      <c r="B150" s="1">
        <v>2.5943033196728299E-3</v>
      </c>
      <c r="C150" s="1">
        <v>6.4546507191165104E-3</v>
      </c>
      <c r="D150" s="1">
        <v>7.4063623581244894E-5</v>
      </c>
      <c r="E150" s="1">
        <v>-6.00065174579297E-3</v>
      </c>
      <c r="F150" s="1">
        <f t="shared" si="4"/>
        <v>7.8059147914440402E-4</v>
      </c>
      <c r="G150" s="1">
        <f t="shared" si="5"/>
        <v>2.61356940131103E-3</v>
      </c>
    </row>
    <row r="151" spans="1:7" x14ac:dyDescent="0.3">
      <c r="A151" s="1">
        <v>14.0655999999999</v>
      </c>
      <c r="B151" s="1">
        <v>3.3203657706524698E-3</v>
      </c>
      <c r="C151" s="1">
        <v>7.3724400637756498E-3</v>
      </c>
      <c r="D151" s="1">
        <v>-1.10829417322154E-4</v>
      </c>
      <c r="E151" s="1">
        <v>-5.8143067024552901E-3</v>
      </c>
      <c r="F151" s="1">
        <f t="shared" si="4"/>
        <v>1.191917428662669E-3</v>
      </c>
      <c r="G151" s="1">
        <f t="shared" si="5"/>
        <v>2.7915568880084048E-3</v>
      </c>
    </row>
    <row r="152" spans="1:7" x14ac:dyDescent="0.3">
      <c r="A152" s="1">
        <v>14.16</v>
      </c>
      <c r="B152" s="1">
        <v>3.50948700241824E-3</v>
      </c>
      <c r="C152" s="1">
        <v>8.1252490160665797E-3</v>
      </c>
      <c r="D152" s="1">
        <v>8.9191700161845203E-5</v>
      </c>
      <c r="E152" s="1">
        <v>-5.46165884187422E-3</v>
      </c>
      <c r="F152" s="1">
        <f t="shared" si="4"/>
        <v>1.5655672191931113E-3</v>
      </c>
      <c r="G152" s="1">
        <f t="shared" si="5"/>
        <v>2.8631253346996224E-3</v>
      </c>
    </row>
    <row r="153" spans="1:7" x14ac:dyDescent="0.3">
      <c r="A153" s="1">
        <v>14.2544</v>
      </c>
      <c r="B153" s="1">
        <v>4.1258018323403001E-3</v>
      </c>
      <c r="C153" s="1">
        <v>8.1918281643502105E-3</v>
      </c>
      <c r="D153" s="1">
        <v>-5.02703537144176E-4</v>
      </c>
      <c r="E153" s="1">
        <v>-5.1759525926604998E-3</v>
      </c>
      <c r="F153" s="1">
        <f t="shared" si="4"/>
        <v>1.6597434667214588E-3</v>
      </c>
      <c r="G153" s="1">
        <f t="shared" si="5"/>
        <v>2.8889515402133331E-3</v>
      </c>
    </row>
    <row r="154" spans="1:7" x14ac:dyDescent="0.3">
      <c r="A154" s="1">
        <v>14.348799999999899</v>
      </c>
      <c r="B154" s="1">
        <v>4.2722892784647498E-3</v>
      </c>
      <c r="C154" s="1">
        <v>9.2400348129850606E-3</v>
      </c>
      <c r="D154" s="1">
        <v>-1.01617002724124E-4</v>
      </c>
      <c r="E154" s="1">
        <v>-4.6991892160410699E-3</v>
      </c>
      <c r="F154" s="1">
        <f t="shared" si="4"/>
        <v>2.1778794681711539E-3</v>
      </c>
      <c r="G154" s="1">
        <f t="shared" si="5"/>
        <v>2.9825990960896023E-3</v>
      </c>
    </row>
    <row r="155" spans="1:7" x14ac:dyDescent="0.3">
      <c r="A155" s="1">
        <v>14.4431999999999</v>
      </c>
      <c r="B155" s="1">
        <v>4.2682279236552698E-3</v>
      </c>
      <c r="C155" s="1">
        <v>9.3361796362406903E-3</v>
      </c>
      <c r="D155" s="1">
        <v>-2.13826634310264E-4</v>
      </c>
      <c r="E155" s="1">
        <v>-4.0200581624194398E-3</v>
      </c>
      <c r="F155" s="1">
        <f t="shared" si="4"/>
        <v>2.3426306907915638E-3</v>
      </c>
      <c r="G155" s="1">
        <f t="shared" si="5"/>
        <v>2.8815061896724442E-3</v>
      </c>
    </row>
    <row r="156" spans="1:7" x14ac:dyDescent="0.3">
      <c r="A156" s="1">
        <v>14.5375999999999</v>
      </c>
      <c r="B156" s="1">
        <v>4.3933799653950497E-3</v>
      </c>
      <c r="C156" s="1">
        <v>9.5014131793028107E-3</v>
      </c>
      <c r="D156" s="1">
        <v>-3.1106508994687001E-4</v>
      </c>
      <c r="E156" s="1">
        <v>-3.5148229753431E-3</v>
      </c>
      <c r="F156" s="1">
        <f t="shared" si="4"/>
        <v>2.5172262698519724E-3</v>
      </c>
      <c r="G156" s="1">
        <f t="shared" si="5"/>
        <v>2.8384806614897527E-3</v>
      </c>
    </row>
    <row r="157" spans="1:7" x14ac:dyDescent="0.3">
      <c r="A157" s="1">
        <v>14.6319999999999</v>
      </c>
      <c r="B157" s="1">
        <v>3.91878567120677E-3</v>
      </c>
      <c r="C157" s="1">
        <v>9.1373063304638503E-3</v>
      </c>
      <c r="D157" s="1">
        <v>-1.8669950001885699E-4</v>
      </c>
      <c r="E157" s="1">
        <v>-2.89819614677165E-3</v>
      </c>
      <c r="F157" s="1">
        <f t="shared" si="4"/>
        <v>2.4927990887200283E-3</v>
      </c>
      <c r="G157" s="1">
        <f t="shared" si="5"/>
        <v>2.6208372793054442E-3</v>
      </c>
    </row>
    <row r="158" spans="1:7" x14ac:dyDescent="0.3">
      <c r="A158" s="1">
        <v>14.7263999999999</v>
      </c>
      <c r="B158" s="1">
        <v>3.8599114136357599E-3</v>
      </c>
      <c r="C158" s="1">
        <v>8.8875634773073892E-3</v>
      </c>
      <c r="D158" s="1">
        <v>-3.2237809858249298E-4</v>
      </c>
      <c r="E158" s="1">
        <v>-1.78097378763385E-3</v>
      </c>
      <c r="F158" s="1">
        <f t="shared" si="4"/>
        <v>2.6610307511817015E-3</v>
      </c>
      <c r="G158" s="1">
        <f t="shared" si="5"/>
        <v>2.3951192962639277E-3</v>
      </c>
    </row>
    <row r="159" spans="1:7" x14ac:dyDescent="0.3">
      <c r="A159" s="1">
        <v>14.8208</v>
      </c>
      <c r="B159" s="1">
        <v>3.51309526117705E-3</v>
      </c>
      <c r="C159" s="1">
        <v>8.1410053524527005E-3</v>
      </c>
      <c r="D159" s="1">
        <v>1.9223941071736699E-4</v>
      </c>
      <c r="E159" s="1">
        <v>-1.7159088586648601E-3</v>
      </c>
      <c r="F159" s="1">
        <f t="shared" si="4"/>
        <v>2.5326077914205642E-3</v>
      </c>
      <c r="G159" s="1">
        <f t="shared" si="5"/>
        <v>2.1591413564267677E-3</v>
      </c>
    </row>
    <row r="160" spans="1:7" x14ac:dyDescent="0.3">
      <c r="A160" s="1">
        <v>14.9152</v>
      </c>
      <c r="B160" s="1">
        <v>3.1815756120651502E-3</v>
      </c>
      <c r="C160" s="1">
        <v>7.56030366386614E-3</v>
      </c>
      <c r="D160" s="1">
        <v>-1.09956570089167E-4</v>
      </c>
      <c r="E160" s="1">
        <v>-4.5512657568905202E-4</v>
      </c>
      <c r="F160" s="1">
        <f t="shared" si="4"/>
        <v>2.5441990325382681E-3</v>
      </c>
      <c r="G160" s="1">
        <f t="shared" si="5"/>
        <v>1.8620788258396645E-3</v>
      </c>
    </row>
    <row r="161" spans="1:7" x14ac:dyDescent="0.3">
      <c r="A161" s="1">
        <v>15.009599999999899</v>
      </c>
      <c r="B161" s="1">
        <v>2.97879834476618E-3</v>
      </c>
      <c r="C161" s="1">
        <v>6.73421336911349E-3</v>
      </c>
      <c r="D161" s="1">
        <v>6.0478593811402303E-4</v>
      </c>
      <c r="E161" s="1">
        <v>-4.0983712318485199E-4</v>
      </c>
      <c r="F161" s="1">
        <f t="shared" si="4"/>
        <v>2.4769901322022098E-3</v>
      </c>
      <c r="G161" s="1">
        <f t="shared" si="5"/>
        <v>1.586786094539867E-3</v>
      </c>
    </row>
    <row r="162" spans="1:7" x14ac:dyDescent="0.3">
      <c r="A162" s="1">
        <v>15.1039999999999</v>
      </c>
      <c r="B162" s="1">
        <v>2.3172042533158902E-3</v>
      </c>
      <c r="C162" s="1">
        <v>5.9619437507946703E-3</v>
      </c>
      <c r="D162" s="1">
        <v>1.3737256723466E-3</v>
      </c>
      <c r="E162" s="1">
        <v>-2.4490147124969499E-5</v>
      </c>
      <c r="F162" s="1">
        <f t="shared" si="4"/>
        <v>2.4070958823330479E-3</v>
      </c>
      <c r="G162" s="1">
        <f t="shared" si="5"/>
        <v>1.2788500199533543E-3</v>
      </c>
    </row>
    <row r="163" spans="1:7" x14ac:dyDescent="0.3">
      <c r="A163" s="1">
        <v>15.1983999999999</v>
      </c>
      <c r="B163" s="1">
        <v>1.92005950589891E-3</v>
      </c>
      <c r="C163" s="1">
        <v>5.6392606788249998E-3</v>
      </c>
      <c r="D163" s="1">
        <v>9.9555043930369194E-4</v>
      </c>
      <c r="E163" s="1">
        <v>1.7117625099735199E-3</v>
      </c>
      <c r="F163" s="1">
        <f t="shared" si="4"/>
        <v>2.5666582835002804E-3</v>
      </c>
      <c r="G163" s="1">
        <f t="shared" si="5"/>
        <v>1.043160346440915E-3</v>
      </c>
    </row>
    <row r="164" spans="1:7" x14ac:dyDescent="0.3">
      <c r="A164" s="1">
        <v>15.2927999999999</v>
      </c>
      <c r="B164" s="1">
        <v>1.6045269454065701E-3</v>
      </c>
      <c r="C164" s="1">
        <v>4.9036859786638701E-3</v>
      </c>
      <c r="D164" s="1">
        <v>2.1867800024911702E-3</v>
      </c>
      <c r="E164" s="1">
        <v>1.2319293123338501E-3</v>
      </c>
      <c r="F164" s="1">
        <f t="shared" si="4"/>
        <v>2.481730559723865E-3</v>
      </c>
      <c r="G164" s="1">
        <f t="shared" si="5"/>
        <v>8.3088071854978552E-4</v>
      </c>
    </row>
    <row r="165" spans="1:7" x14ac:dyDescent="0.3">
      <c r="A165" s="1">
        <v>15.387199999999901</v>
      </c>
      <c r="B165" s="1">
        <v>1.03519224202124E-3</v>
      </c>
      <c r="C165" s="1">
        <v>4.2265328561867403E-3</v>
      </c>
      <c r="D165" s="1">
        <v>1.4452939728470499E-3</v>
      </c>
      <c r="E165" s="1">
        <v>2.6666901546503799E-3</v>
      </c>
      <c r="F165" s="1">
        <f t="shared" si="4"/>
        <v>2.3434273064263525E-3</v>
      </c>
      <c r="G165" s="1">
        <f t="shared" si="5"/>
        <v>7.1697907042939568E-4</v>
      </c>
    </row>
    <row r="166" spans="1:7" x14ac:dyDescent="0.3">
      <c r="A166" s="1">
        <v>15.4816</v>
      </c>
      <c r="B166" s="1">
        <v>7.1011347961957003E-4</v>
      </c>
      <c r="C166" s="1">
        <v>3.5309307139320002E-3</v>
      </c>
      <c r="D166" s="1">
        <v>2.4019888669825E-3</v>
      </c>
      <c r="E166" s="1">
        <v>2.1999605087322498E-3</v>
      </c>
      <c r="F166" s="1">
        <f t="shared" si="4"/>
        <v>2.2107483923165801E-3</v>
      </c>
      <c r="G166" s="1">
        <f t="shared" si="5"/>
        <v>5.7961738824660006E-4</v>
      </c>
    </row>
    <row r="167" spans="1:7" x14ac:dyDescent="0.3">
      <c r="A167" s="1">
        <v>15.576000000000001</v>
      </c>
      <c r="B167" s="1">
        <v>-6.4802122226841001E-6</v>
      </c>
      <c r="C167" s="1">
        <v>3.0218270347471699E-3</v>
      </c>
      <c r="D167" s="1">
        <v>1.9670384204725699E-3</v>
      </c>
      <c r="E167" s="1">
        <v>2.7402706161792001E-3</v>
      </c>
      <c r="F167" s="1">
        <f t="shared" si="4"/>
        <v>1.9306639647940639E-3</v>
      </c>
      <c r="G167" s="1">
        <f t="shared" si="5"/>
        <v>6.8312702813192936E-4</v>
      </c>
    </row>
    <row r="168" spans="1:7" x14ac:dyDescent="0.3">
      <c r="A168" s="1">
        <v>15.6703999999999</v>
      </c>
      <c r="B168" s="1">
        <v>-4.9050441426622799E-4</v>
      </c>
      <c r="C168" s="1">
        <v>2.55814503886216E-3</v>
      </c>
      <c r="D168" s="1">
        <v>1.82794571890658E-3</v>
      </c>
      <c r="E168" s="1">
        <v>3.3776706657431899E-3</v>
      </c>
      <c r="F168" s="1">
        <f t="shared" si="4"/>
        <v>1.8183142523114256E-3</v>
      </c>
      <c r="G168" s="1">
        <f t="shared" si="5"/>
        <v>8.3214974699695932E-4</v>
      </c>
    </row>
    <row r="169" spans="1:7" x14ac:dyDescent="0.3">
      <c r="A169" s="1">
        <v>15.7647999999999</v>
      </c>
      <c r="B169" s="1">
        <v>-5.9548844434654797E-4</v>
      </c>
      <c r="C169" s="1">
        <v>1.2700574036310099E-3</v>
      </c>
      <c r="D169" s="1">
        <v>2.2551436571211399E-3</v>
      </c>
      <c r="E169" s="1">
        <v>2.1945244879705899E-3</v>
      </c>
      <c r="F169" s="1">
        <f t="shared" si="4"/>
        <v>1.281059276094048E-3</v>
      </c>
      <c r="G169" s="1">
        <f t="shared" si="5"/>
        <v>6.6488166008183227E-4</v>
      </c>
    </row>
    <row r="170" spans="1:7" x14ac:dyDescent="0.3">
      <c r="A170" s="1">
        <v>15.8591999999999</v>
      </c>
      <c r="B170" s="1">
        <v>-9.5721009916426795E-4</v>
      </c>
      <c r="C170" s="1">
        <v>1.1238696244942599E-3</v>
      </c>
      <c r="D170" s="1">
        <v>1.6411775115573099E-3</v>
      </c>
      <c r="E170" s="1">
        <v>3.2748552206316099E-3</v>
      </c>
      <c r="F170" s="1">
        <f t="shared" si="4"/>
        <v>1.2706730643797281E-3</v>
      </c>
      <c r="G170" s="1">
        <f t="shared" si="5"/>
        <v>8.7268905789241531E-4</v>
      </c>
    </row>
    <row r="171" spans="1:7" x14ac:dyDescent="0.3">
      <c r="A171" s="1">
        <v>15.9535999999999</v>
      </c>
      <c r="B171" s="1">
        <v>-7.9240398322062797E-4</v>
      </c>
      <c r="C171" s="1">
        <v>7.8836970248382805E-5</v>
      </c>
      <c r="D171" s="1">
        <v>1.9476948302753799E-3</v>
      </c>
      <c r="E171" s="1">
        <v>2.1008057832518899E-3</v>
      </c>
      <c r="F171" s="1">
        <f t="shared" si="4"/>
        <v>8.3373340013875614E-4</v>
      </c>
      <c r="G171" s="1">
        <f t="shared" si="5"/>
        <v>7.1066716900976018E-4</v>
      </c>
    </row>
    <row r="172" spans="1:7" x14ac:dyDescent="0.3">
      <c r="A172" s="1">
        <v>16.047999999999899</v>
      </c>
      <c r="B172" s="1">
        <v>-8.7050867701916402E-4</v>
      </c>
      <c r="C172" s="1">
        <v>-1.65103260113926E-4</v>
      </c>
      <c r="D172" s="1">
        <v>1.27837872033983E-3</v>
      </c>
      <c r="E172" s="1">
        <v>2.7425181212926298E-3</v>
      </c>
      <c r="F172" s="1">
        <f t="shared" si="4"/>
        <v>7.4632122612484247E-4</v>
      </c>
      <c r="G172" s="1">
        <f t="shared" si="5"/>
        <v>8.0170239445216966E-4</v>
      </c>
    </row>
    <row r="173" spans="1:7" x14ac:dyDescent="0.3">
      <c r="A173" s="1">
        <v>16.142399999999899</v>
      </c>
      <c r="B173" s="1">
        <v>-7.5913233358064296E-4</v>
      </c>
      <c r="C173" s="1">
        <v>-5.13932082475898E-4</v>
      </c>
      <c r="D173" s="1">
        <v>9.876766912077571E-4</v>
      </c>
      <c r="E173" s="1">
        <v>2.00932089706662E-3</v>
      </c>
      <c r="F173" s="1">
        <f t="shared" si="4"/>
        <v>4.3098329305445903E-4</v>
      </c>
      <c r="G173" s="1">
        <f t="shared" si="5"/>
        <v>6.5257805430085354E-4</v>
      </c>
    </row>
    <row r="174" spans="1:7" x14ac:dyDescent="0.3">
      <c r="A174" s="1">
        <v>16.236799999999899</v>
      </c>
      <c r="B174" s="1">
        <v>-3.30528386238821E-4</v>
      </c>
      <c r="C174" s="1">
        <v>-2.1543443243831699E-3</v>
      </c>
      <c r="D174" s="1">
        <v>1.17373449870708E-3</v>
      </c>
      <c r="E174" s="1">
        <v>7.86941831004384E-4</v>
      </c>
      <c r="F174" s="1">
        <f t="shared" si="4"/>
        <v>-1.3104909522763171E-4</v>
      </c>
      <c r="G174" s="1">
        <f t="shared" si="5"/>
        <v>7.4602743132717007E-4</v>
      </c>
    </row>
    <row r="175" spans="1:7" x14ac:dyDescent="0.3">
      <c r="A175" s="1">
        <v>16.3311999999999</v>
      </c>
      <c r="B175" s="1">
        <v>-4.1174769862824099E-4</v>
      </c>
      <c r="C175" s="1">
        <v>-9.7649854905766697E-4</v>
      </c>
      <c r="D175" s="1">
        <v>6.4621165345966002E-4</v>
      </c>
      <c r="E175" s="1">
        <v>1.35294495714123E-3</v>
      </c>
      <c r="F175" s="1">
        <f t="shared" si="4"/>
        <v>1.5272759072874553E-4</v>
      </c>
      <c r="G175" s="1">
        <f t="shared" si="5"/>
        <v>5.2264011469645676E-4</v>
      </c>
    </row>
    <row r="176" spans="1:7" x14ac:dyDescent="0.3">
      <c r="A176" s="1">
        <v>16.4255999999999</v>
      </c>
      <c r="B176" s="1">
        <v>-4.64606588126461E-4</v>
      </c>
      <c r="C176" s="1">
        <v>-1.9854016278345499E-3</v>
      </c>
      <c r="D176" s="1">
        <v>3.6266803979041902E-4</v>
      </c>
      <c r="E176" s="1">
        <v>3.55048128892038E-4</v>
      </c>
      <c r="F176" s="1">
        <f t="shared" si="4"/>
        <v>-4.3307301181963849E-4</v>
      </c>
      <c r="G176" s="1">
        <f t="shared" si="5"/>
        <v>5.5264947089660892E-4</v>
      </c>
    </row>
    <row r="177" spans="1:7" x14ac:dyDescent="0.3">
      <c r="A177" s="1">
        <v>16.5199999999999</v>
      </c>
      <c r="B177" s="1">
        <v>-3.1868105211627101E-4</v>
      </c>
      <c r="C177" s="1">
        <v>-1.47274649407951E-3</v>
      </c>
      <c r="D177" s="1">
        <v>3.4404307843842497E-5</v>
      </c>
      <c r="E177" s="1">
        <v>2.173543590394E-4</v>
      </c>
      <c r="F177" s="1">
        <f t="shared" si="4"/>
        <v>-3.8491721982813467E-4</v>
      </c>
      <c r="G177" s="1">
        <f t="shared" si="5"/>
        <v>3.7928895736102729E-4</v>
      </c>
    </row>
    <row r="178" spans="1:7" x14ac:dyDescent="0.3">
      <c r="A178" s="1">
        <v>16.6143999999999</v>
      </c>
      <c r="B178" s="1">
        <v>2.1045807653639201E-4</v>
      </c>
      <c r="C178" s="1">
        <v>-2.8112634661953801E-3</v>
      </c>
      <c r="D178" s="1">
        <v>-1.4480694559964899E-4</v>
      </c>
      <c r="E178" s="1">
        <v>-2.6872691329016501E-4</v>
      </c>
      <c r="F178" s="1">
        <f t="shared" si="4"/>
        <v>-7.5358481213720044E-4</v>
      </c>
      <c r="G178" s="1">
        <f t="shared" si="5"/>
        <v>6.9336845708884473E-4</v>
      </c>
    </row>
    <row r="179" spans="1:7" x14ac:dyDescent="0.3">
      <c r="A179" s="1">
        <v>16.7088</v>
      </c>
      <c r="B179" s="1">
        <v>6.4300376310620596E-6</v>
      </c>
      <c r="C179" s="1">
        <v>-2.4041060203036598E-3</v>
      </c>
      <c r="D179" s="1">
        <v>-3.8367893898564399E-4</v>
      </c>
      <c r="E179" s="1">
        <v>-1.0265186810087801E-3</v>
      </c>
      <c r="F179" s="1">
        <f t="shared" si="4"/>
        <v>-9.519684006667555E-4</v>
      </c>
      <c r="G179" s="1">
        <f t="shared" si="5"/>
        <v>5.2881486122691613E-4</v>
      </c>
    </row>
    <row r="180" spans="1:7" x14ac:dyDescent="0.3">
      <c r="A180" s="1">
        <v>16.8032</v>
      </c>
      <c r="B180" s="1">
        <v>2.2477274285913999E-4</v>
      </c>
      <c r="C180" s="1">
        <v>-1.6402227751627901E-3</v>
      </c>
      <c r="D180" s="1">
        <v>-7.9587643607839697E-4</v>
      </c>
      <c r="E180" s="1">
        <v>-8.6175335343640898E-4</v>
      </c>
      <c r="F180" s="1">
        <f t="shared" si="4"/>
        <v>-7.68269955454614E-4</v>
      </c>
      <c r="G180" s="1">
        <f t="shared" si="5"/>
        <v>3.8252851570634078E-4</v>
      </c>
    </row>
    <row r="181" spans="1:7" x14ac:dyDescent="0.3">
      <c r="A181" s="1">
        <v>16.897600000000001</v>
      </c>
      <c r="B181" s="1">
        <v>2.3619846059026901E-4</v>
      </c>
      <c r="C181" s="1">
        <v>-2.3507454480570702E-3</v>
      </c>
      <c r="D181" s="1">
        <v>-1.3207721236568599E-3</v>
      </c>
      <c r="E181" s="1">
        <v>-1.2094234515103101E-3</v>
      </c>
      <c r="F181" s="1">
        <f t="shared" si="4"/>
        <v>-1.1611856406584927E-3</v>
      </c>
      <c r="G181" s="1">
        <f t="shared" si="5"/>
        <v>5.3194059769806645E-4</v>
      </c>
    </row>
    <row r="182" spans="1:7" x14ac:dyDescent="0.3">
      <c r="A182" s="1">
        <v>16.992000000000001</v>
      </c>
      <c r="B182" s="1">
        <v>7.4223098189607603E-4</v>
      </c>
      <c r="C182" s="1">
        <v>-1.4839384886424999E-3</v>
      </c>
      <c r="D182" s="1">
        <v>-1.4468696737532901E-3</v>
      </c>
      <c r="E182" s="1">
        <v>-9.8451495129955597E-4</v>
      </c>
      <c r="F182" s="1">
        <f t="shared" si="4"/>
        <v>-7.9327303294981751E-4</v>
      </c>
      <c r="G182" s="1">
        <f t="shared" si="5"/>
        <v>5.2428947089519084E-4</v>
      </c>
    </row>
    <row r="183" spans="1:7" x14ac:dyDescent="0.3">
      <c r="A183" s="1">
        <v>17.086400000000001</v>
      </c>
      <c r="B183" s="1">
        <v>8.2941775040097502E-4</v>
      </c>
      <c r="C183" s="1">
        <v>-1.76243815798162E-3</v>
      </c>
      <c r="D183" s="1">
        <v>-1.8326048155723001E-3</v>
      </c>
      <c r="E183" s="1">
        <v>-1.3077888660267801E-3</v>
      </c>
      <c r="F183" s="1">
        <f t="shared" si="4"/>
        <v>-1.0183535222949313E-3</v>
      </c>
      <c r="G183" s="1">
        <f t="shared" si="5"/>
        <v>6.268106178683666E-4</v>
      </c>
    </row>
    <row r="184" spans="1:7" x14ac:dyDescent="0.3">
      <c r="A184" s="1">
        <v>17.180799999999898</v>
      </c>
      <c r="B184" s="1">
        <v>5.98355247057552E-4</v>
      </c>
      <c r="C184" s="1">
        <v>-1.56843952579304E-3</v>
      </c>
      <c r="D184" s="1">
        <v>-2.4139464389520398E-3</v>
      </c>
      <c r="E184" s="1">
        <v>-1.30781479277352E-3</v>
      </c>
      <c r="F184" s="1">
        <f t="shared" si="4"/>
        <v>-1.1729613776152621E-3</v>
      </c>
      <c r="G184" s="1">
        <f t="shared" si="5"/>
        <v>6.3588487667248035E-4</v>
      </c>
    </row>
    <row r="185" spans="1:7" x14ac:dyDescent="0.3">
      <c r="A185" s="1">
        <v>17.275199999999899</v>
      </c>
      <c r="B185" s="1">
        <v>9.4785049297099798E-4</v>
      </c>
      <c r="C185" s="1">
        <v>-9.8758192820587194E-4</v>
      </c>
      <c r="D185" s="1">
        <v>-3.0126455494972099E-3</v>
      </c>
      <c r="E185" s="1">
        <v>-5.2738463711574503E-4</v>
      </c>
      <c r="F185" s="1">
        <f t="shared" si="4"/>
        <v>-8.949404054619573E-4</v>
      </c>
      <c r="G185" s="1">
        <f t="shared" si="5"/>
        <v>8.1773228437967361E-4</v>
      </c>
    </row>
    <row r="186" spans="1:7" x14ac:dyDescent="0.3">
      <c r="A186" s="1">
        <v>17.369599999999899</v>
      </c>
      <c r="B186" s="1">
        <v>7.3710727106631802E-4</v>
      </c>
      <c r="C186" s="1">
        <v>-1.1817376306448399E-3</v>
      </c>
      <c r="D186" s="1">
        <v>-3.2602931207959701E-3</v>
      </c>
      <c r="E186" s="1">
        <v>-1.30560803379406E-3</v>
      </c>
      <c r="F186" s="1">
        <f t="shared" si="4"/>
        <v>-1.252632878542138E-3</v>
      </c>
      <c r="G186" s="1">
        <f t="shared" si="5"/>
        <v>8.1637399591828112E-4</v>
      </c>
    </row>
    <row r="187" spans="1:7" x14ac:dyDescent="0.3">
      <c r="A187" s="1">
        <v>17.463999999999899</v>
      </c>
      <c r="B187" s="1">
        <v>1.3801266254312901E-3</v>
      </c>
      <c r="C187" s="1">
        <v>-3.43973921231064E-4</v>
      </c>
      <c r="D187" s="1">
        <v>-3.4601846510542598E-3</v>
      </c>
      <c r="E187" s="1">
        <v>-3.1724131888467301E-4</v>
      </c>
      <c r="F187" s="1">
        <f t="shared" si="4"/>
        <v>-6.8531831643467672E-4</v>
      </c>
      <c r="G187" s="1">
        <f t="shared" si="5"/>
        <v>1.0090400824193907E-3</v>
      </c>
    </row>
    <row r="188" spans="1:7" x14ac:dyDescent="0.3">
      <c r="A188" s="1">
        <v>17.558399999999899</v>
      </c>
      <c r="B188" s="1">
        <v>4.9563063213873995E-4</v>
      </c>
      <c r="C188" s="1">
        <v>-7.77886054058731E-4</v>
      </c>
      <c r="D188" s="1">
        <v>-4.2145531969834697E-3</v>
      </c>
      <c r="E188" s="1">
        <v>-4.2943195815789702E-4</v>
      </c>
      <c r="F188" s="1">
        <f t="shared" si="4"/>
        <v>-1.2315601442653395E-3</v>
      </c>
      <c r="G188" s="1">
        <f t="shared" si="5"/>
        <v>1.0299945524828746E-3</v>
      </c>
    </row>
    <row r="189" spans="1:7" x14ac:dyDescent="0.3">
      <c r="A189" s="1">
        <v>17.6527999999999</v>
      </c>
      <c r="B189" s="1">
        <v>4.3378579931359199E-4</v>
      </c>
      <c r="C189" s="1">
        <v>-5.1299524444957498E-4</v>
      </c>
      <c r="D189" s="1">
        <v>-4.4850329908298504E-3</v>
      </c>
      <c r="E189" s="1">
        <v>1.7026713021653299E-4</v>
      </c>
      <c r="F189" s="1">
        <f t="shared" si="4"/>
        <v>-1.0984938264373251E-3</v>
      </c>
      <c r="G189" s="1">
        <f t="shared" si="5"/>
        <v>1.1463380579805225E-3</v>
      </c>
    </row>
    <row r="190" spans="1:7" x14ac:dyDescent="0.3">
      <c r="A190" s="1">
        <v>17.7471999999999</v>
      </c>
      <c r="B190" s="1">
        <v>1.8521882283805099E-4</v>
      </c>
      <c r="C190" s="1">
        <v>-7.1481313867111801E-4</v>
      </c>
      <c r="D190" s="1">
        <v>-5.1926069387101901E-3</v>
      </c>
      <c r="E190" s="1">
        <v>1.0506226295826501E-3</v>
      </c>
      <c r="F190" s="1">
        <f t="shared" si="4"/>
        <v>-1.1678946562401517E-3</v>
      </c>
      <c r="G190" s="1">
        <f t="shared" si="5"/>
        <v>1.3891342283650853E-3</v>
      </c>
    </row>
    <row r="191" spans="1:7" x14ac:dyDescent="0.3">
      <c r="A191" s="1">
        <v>17.8415999999999</v>
      </c>
      <c r="B191" s="1">
        <v>-3.1364387590434299E-4</v>
      </c>
      <c r="C191" s="1">
        <v>-6.4525411145416605E-4</v>
      </c>
      <c r="D191" s="1">
        <v>-5.1980835706874296E-3</v>
      </c>
      <c r="E191" s="1">
        <v>9.5301983373692297E-4</v>
      </c>
      <c r="F191" s="1">
        <f t="shared" si="4"/>
        <v>-1.3009904310772539E-3</v>
      </c>
      <c r="G191" s="1">
        <f t="shared" si="5"/>
        <v>1.3438979547560218E-3</v>
      </c>
    </row>
    <row r="192" spans="1:7" x14ac:dyDescent="0.3">
      <c r="A192" s="1">
        <v>17.9359999999999</v>
      </c>
      <c r="B192" s="1">
        <v>-1.5560545974907701E-4</v>
      </c>
      <c r="C192" s="1">
        <v>-6.57371102968946E-4</v>
      </c>
      <c r="D192" s="1">
        <v>-5.7500512391925997E-3</v>
      </c>
      <c r="E192" s="1">
        <v>1.9550739754525901E-3</v>
      </c>
      <c r="F192" s="1">
        <f t="shared" si="4"/>
        <v>-1.1519884566145082E-3</v>
      </c>
      <c r="G192" s="1">
        <f t="shared" si="5"/>
        <v>1.6338462726610881E-3</v>
      </c>
    </row>
    <row r="193" spans="1:7" x14ac:dyDescent="0.3">
      <c r="A193" s="1">
        <v>18.0304</v>
      </c>
      <c r="B193" s="1">
        <v>-1.10443999973104E-3</v>
      </c>
      <c r="C193" s="1">
        <v>-9.0153915589243495E-4</v>
      </c>
      <c r="D193" s="1">
        <v>-6.30673832309758E-3</v>
      </c>
      <c r="E193" s="1">
        <v>2.2959350994330701E-3</v>
      </c>
      <c r="F193" s="1">
        <f t="shared" si="4"/>
        <v>-1.5041955948219962E-3</v>
      </c>
      <c r="G193" s="1">
        <f t="shared" si="5"/>
        <v>1.7801781106938422E-3</v>
      </c>
    </row>
    <row r="194" spans="1:7" x14ac:dyDescent="0.3">
      <c r="A194" s="1">
        <v>18.1248</v>
      </c>
      <c r="B194" s="1">
        <v>-1.03847795458797E-3</v>
      </c>
      <c r="C194" s="1">
        <v>-1.3954378086210499E-3</v>
      </c>
      <c r="D194" s="1">
        <v>-6.3927097315915303E-3</v>
      </c>
      <c r="E194" s="1">
        <v>2.5864003971459498E-3</v>
      </c>
      <c r="F194" s="1">
        <f t="shared" si="4"/>
        <v>-1.5600562744136502E-3</v>
      </c>
      <c r="G194" s="1">
        <f t="shared" si="5"/>
        <v>1.8449657979956909E-3</v>
      </c>
    </row>
    <row r="195" spans="1:7" x14ac:dyDescent="0.3">
      <c r="A195" s="1">
        <v>18.219200000000001</v>
      </c>
      <c r="B195" s="1">
        <v>-2.03075998471762E-3</v>
      </c>
      <c r="C195" s="1">
        <v>-1.64609859895641E-3</v>
      </c>
      <c r="D195" s="1">
        <v>-6.4232061815195102E-3</v>
      </c>
      <c r="E195" s="1">
        <v>2.4821086645922599E-3</v>
      </c>
      <c r="F195" s="1">
        <f t="shared" ref="F195:F258" si="6">AVERAGE(B195:E195)</f>
        <v>-1.9044890251503199E-3</v>
      </c>
      <c r="G195" s="1">
        <f t="shared" ref="G195:G258" si="7">STDEV(B195:E195)/SQRT(COUNT(B195:E195))</f>
        <v>1.8198844743210791E-3</v>
      </c>
    </row>
    <row r="196" spans="1:7" x14ac:dyDescent="0.3">
      <c r="A196" s="1">
        <v>18.313600000000001</v>
      </c>
      <c r="B196" s="1">
        <v>-2.1655487794495398E-3</v>
      </c>
      <c r="C196" s="1">
        <v>-2.16052363724258E-3</v>
      </c>
      <c r="D196" s="1">
        <v>-6.6126697420785599E-3</v>
      </c>
      <c r="E196" s="1">
        <v>2.6388700326613998E-3</v>
      </c>
      <c r="F196" s="1">
        <f t="shared" si="6"/>
        <v>-2.0749680315273202E-3</v>
      </c>
      <c r="G196" s="1">
        <f t="shared" si="7"/>
        <v>1.8891473108013917E-3</v>
      </c>
    </row>
    <row r="197" spans="1:7" x14ac:dyDescent="0.3">
      <c r="A197" s="1">
        <v>18.408000000000001</v>
      </c>
      <c r="B197" s="1">
        <v>-2.3711840342706598E-3</v>
      </c>
      <c r="C197" s="1">
        <v>-2.9535815559318199E-3</v>
      </c>
      <c r="D197" s="1">
        <v>-6.7549262759517897E-3</v>
      </c>
      <c r="E197" s="1">
        <v>2.6832602582400702E-3</v>
      </c>
      <c r="F197" s="1">
        <f t="shared" si="6"/>
        <v>-2.34910790197855E-3</v>
      </c>
      <c r="G197" s="1">
        <f t="shared" si="7"/>
        <v>1.9386816955163744E-3</v>
      </c>
    </row>
    <row r="198" spans="1:7" x14ac:dyDescent="0.3">
      <c r="A198" s="1">
        <v>18.502399999999898</v>
      </c>
      <c r="B198" s="1">
        <v>-3.3271251009215899E-3</v>
      </c>
      <c r="C198" s="1">
        <v>-3.3392548240369002E-3</v>
      </c>
      <c r="D198" s="1">
        <v>-6.5961676074202096E-3</v>
      </c>
      <c r="E198" s="1">
        <v>2.3576348823340899E-3</v>
      </c>
      <c r="F198" s="1">
        <f t="shared" si="6"/>
        <v>-2.7262281625111523E-3</v>
      </c>
      <c r="G198" s="1">
        <f t="shared" si="7"/>
        <v>1.8609803326996458E-3</v>
      </c>
    </row>
    <row r="199" spans="1:7" x14ac:dyDescent="0.3">
      <c r="A199" s="1">
        <v>18.596799999999899</v>
      </c>
      <c r="B199" s="1">
        <v>-3.78947560288954E-3</v>
      </c>
      <c r="C199" s="1">
        <v>-3.9409972933113499E-3</v>
      </c>
      <c r="D199" s="1">
        <v>-6.3886883227705499E-3</v>
      </c>
      <c r="E199" s="1">
        <v>1.91653924961603E-3</v>
      </c>
      <c r="F199" s="1">
        <f t="shared" si="6"/>
        <v>-3.0506554923388526E-3</v>
      </c>
      <c r="G199" s="1">
        <f t="shared" si="7"/>
        <v>1.7595939507894325E-3</v>
      </c>
    </row>
    <row r="200" spans="1:7" x14ac:dyDescent="0.3">
      <c r="A200" s="1">
        <v>18.691199999999899</v>
      </c>
      <c r="B200" s="1">
        <v>-4.5493192014393899E-3</v>
      </c>
      <c r="C200" s="1">
        <v>-4.4704422367064702E-3</v>
      </c>
      <c r="D200" s="1">
        <v>-5.8153293348750697E-3</v>
      </c>
      <c r="E200" s="1">
        <v>1.20729426519275E-3</v>
      </c>
      <c r="F200" s="1">
        <f t="shared" si="6"/>
        <v>-3.406949126957045E-3</v>
      </c>
      <c r="G200" s="1">
        <f t="shared" si="7"/>
        <v>1.5686396518811722E-3</v>
      </c>
    </row>
    <row r="201" spans="1:7" x14ac:dyDescent="0.3">
      <c r="A201" s="1">
        <v>18.785599999999899</v>
      </c>
      <c r="B201" s="1">
        <v>-4.6334105039168997E-3</v>
      </c>
      <c r="C201" s="1">
        <v>-4.8484247371043997E-3</v>
      </c>
      <c r="D201" s="1">
        <v>-5.3805616117564301E-3</v>
      </c>
      <c r="E201" s="1">
        <v>1.38108373730225E-3</v>
      </c>
      <c r="F201" s="1">
        <f t="shared" si="6"/>
        <v>-3.37032827886887E-3</v>
      </c>
      <c r="G201" s="1">
        <f t="shared" si="7"/>
        <v>1.5915689336612742E-3</v>
      </c>
    </row>
    <row r="202" spans="1:7" x14ac:dyDescent="0.3">
      <c r="A202" s="1">
        <v>18.8799999999999</v>
      </c>
      <c r="B202" s="1">
        <v>-4.7117119010061702E-3</v>
      </c>
      <c r="C202" s="1">
        <v>-5.5393672533058302E-3</v>
      </c>
      <c r="D202" s="1">
        <v>-4.6408063039036097E-3</v>
      </c>
      <c r="E202" s="1">
        <v>7.7640794307256005E-4</v>
      </c>
      <c r="F202" s="1">
        <f t="shared" si="6"/>
        <v>-3.5288693787857623E-3</v>
      </c>
      <c r="G202" s="1">
        <f t="shared" si="7"/>
        <v>1.449512408805416E-3</v>
      </c>
    </row>
    <row r="203" spans="1:7" x14ac:dyDescent="0.3">
      <c r="A203" s="1">
        <v>18.9743999999999</v>
      </c>
      <c r="B203" s="1">
        <v>-5.4082964048938397E-3</v>
      </c>
      <c r="C203" s="1">
        <v>-6.0319496874000596E-3</v>
      </c>
      <c r="D203" s="1">
        <v>-3.7391773294396398E-3</v>
      </c>
      <c r="E203" s="1">
        <v>6.2612400570690395E-4</v>
      </c>
      <c r="F203" s="1">
        <f t="shared" si="6"/>
        <v>-3.6383248540066589E-3</v>
      </c>
      <c r="G203" s="1">
        <f t="shared" si="7"/>
        <v>1.5016084274565064E-3</v>
      </c>
    </row>
    <row r="204" spans="1:7" x14ac:dyDescent="0.3">
      <c r="A204" s="1">
        <v>19.0687999999999</v>
      </c>
      <c r="B204" s="1">
        <v>-5.3512313500805198E-3</v>
      </c>
      <c r="C204" s="1">
        <v>-6.08487698734975E-3</v>
      </c>
      <c r="D204" s="1">
        <v>-3.4019602771246799E-3</v>
      </c>
      <c r="E204" s="1">
        <v>8.1141043482853495E-5</v>
      </c>
      <c r="F204" s="1">
        <f t="shared" si="6"/>
        <v>-3.6892318927680239E-3</v>
      </c>
      <c r="G204" s="1">
        <f t="shared" si="7"/>
        <v>1.3783926229146981E-3</v>
      </c>
    </row>
    <row r="205" spans="1:7" x14ac:dyDescent="0.3">
      <c r="A205" s="1">
        <v>19.1631999999999</v>
      </c>
      <c r="B205" s="1">
        <v>-5.5107304551982204E-3</v>
      </c>
      <c r="C205" s="1">
        <v>-6.5356834862971202E-3</v>
      </c>
      <c r="D205" s="1">
        <v>-2.4496447335197701E-3</v>
      </c>
      <c r="E205" s="1">
        <v>1.3157793045804E-5</v>
      </c>
      <c r="F205" s="1">
        <f t="shared" si="6"/>
        <v>-3.6207252204923266E-3</v>
      </c>
      <c r="G205" s="1">
        <f t="shared" si="7"/>
        <v>1.4901240647914808E-3</v>
      </c>
    </row>
    <row r="206" spans="1:7" x14ac:dyDescent="0.3">
      <c r="A206" s="1">
        <v>19.2576</v>
      </c>
      <c r="B206" s="1">
        <v>-5.1187455592874801E-3</v>
      </c>
      <c r="C206" s="1">
        <v>-6.5165190861896701E-3</v>
      </c>
      <c r="D206" s="1">
        <v>-2.3262395366366599E-3</v>
      </c>
      <c r="E206" s="1">
        <v>3.1985387345856398E-4</v>
      </c>
      <c r="F206" s="1">
        <f t="shared" si="6"/>
        <v>-3.4104125771638114E-3</v>
      </c>
      <c r="G206" s="1">
        <f t="shared" si="7"/>
        <v>1.5181298307915207E-3</v>
      </c>
    </row>
    <row r="207" spans="1:7" x14ac:dyDescent="0.3">
      <c r="A207" s="1">
        <v>19.352</v>
      </c>
      <c r="B207" s="1">
        <v>-5.0682946608825502E-3</v>
      </c>
      <c r="C207" s="1">
        <v>-6.7220193274227001E-3</v>
      </c>
      <c r="D207" s="1">
        <v>-1.33095195496533E-3</v>
      </c>
      <c r="E207" s="1">
        <v>2.6727974309042601E-5</v>
      </c>
      <c r="F207" s="1">
        <f t="shared" si="6"/>
        <v>-3.2736344922403844E-3</v>
      </c>
      <c r="G207" s="1">
        <f t="shared" si="7"/>
        <v>1.5752928548809519E-3</v>
      </c>
    </row>
    <row r="208" spans="1:7" x14ac:dyDescent="0.3">
      <c r="A208" s="1">
        <v>19.446400000000001</v>
      </c>
      <c r="B208" s="1">
        <v>-5.1818629685106204E-3</v>
      </c>
      <c r="C208" s="1">
        <v>-6.5299231345975197E-3</v>
      </c>
      <c r="D208" s="1">
        <v>-9.8024518721039197E-4</v>
      </c>
      <c r="E208" s="1">
        <v>5.1438994023360297E-4</v>
      </c>
      <c r="F208" s="1">
        <f t="shared" si="6"/>
        <v>-3.0444103375212323E-3</v>
      </c>
      <c r="G208" s="1">
        <f t="shared" si="7"/>
        <v>1.6743989068969322E-3</v>
      </c>
    </row>
    <row r="209" spans="1:7" x14ac:dyDescent="0.3">
      <c r="A209" s="1">
        <v>19.540800000000001</v>
      </c>
      <c r="B209" s="1">
        <v>-3.9694606038309802E-3</v>
      </c>
      <c r="C209" s="1">
        <v>-6.2214488407658199E-3</v>
      </c>
      <c r="D209" s="1">
        <v>-1.0581139126086801E-3</v>
      </c>
      <c r="E209" s="1">
        <v>6.0613346692750102E-4</v>
      </c>
      <c r="F209" s="1">
        <f t="shared" si="6"/>
        <v>-2.6607224725694947E-3</v>
      </c>
      <c r="G209" s="1">
        <f t="shared" si="7"/>
        <v>1.5174614133279985E-3</v>
      </c>
    </row>
    <row r="210" spans="1:7" x14ac:dyDescent="0.3">
      <c r="A210" s="1">
        <v>19.635200000000001</v>
      </c>
      <c r="B210" s="1">
        <v>-3.5423894393389098E-3</v>
      </c>
      <c r="C210" s="1">
        <v>-6.0046411422556003E-3</v>
      </c>
      <c r="D210" s="1">
        <v>-1.5425564320646799E-4</v>
      </c>
      <c r="E210" s="1">
        <v>7.9309496102909695E-4</v>
      </c>
      <c r="F210" s="1">
        <f t="shared" si="6"/>
        <v>-2.2270478159429701E-3</v>
      </c>
      <c r="G210" s="1">
        <f t="shared" si="7"/>
        <v>1.565728390395714E-3</v>
      </c>
    </row>
    <row r="211" spans="1:7" x14ac:dyDescent="0.3">
      <c r="A211" s="1">
        <v>19.729599999999898</v>
      </c>
      <c r="B211" s="1">
        <v>-3.1035884947665099E-3</v>
      </c>
      <c r="C211" s="1">
        <v>-5.24879461104346E-3</v>
      </c>
      <c r="D211" s="1">
        <v>-3.5205089857484102E-4</v>
      </c>
      <c r="E211" s="1">
        <v>1.0000098484928899E-3</v>
      </c>
      <c r="F211" s="1">
        <f t="shared" si="6"/>
        <v>-1.9261060389729801E-3</v>
      </c>
      <c r="G211" s="1">
        <f t="shared" si="7"/>
        <v>1.3984076674490439E-3</v>
      </c>
    </row>
    <row r="212" spans="1:7" x14ac:dyDescent="0.3">
      <c r="A212" s="1">
        <v>19.823999999999899</v>
      </c>
      <c r="B212" s="1">
        <v>-2.8686694506440701E-3</v>
      </c>
      <c r="C212" s="1">
        <v>-4.5802161038665601E-3</v>
      </c>
      <c r="D212" s="1">
        <v>5.7837505043240001E-4</v>
      </c>
      <c r="E212" s="1">
        <v>9.3310281061113702E-4</v>
      </c>
      <c r="F212" s="1">
        <f t="shared" si="6"/>
        <v>-1.4843519233667733E-3</v>
      </c>
      <c r="G212" s="1">
        <f t="shared" si="7"/>
        <v>1.3416296061040734E-3</v>
      </c>
    </row>
    <row r="213" spans="1:7" x14ac:dyDescent="0.3">
      <c r="A213" s="1">
        <v>19.918399999999899</v>
      </c>
      <c r="B213" s="1">
        <v>-2.1925304331311501E-3</v>
      </c>
      <c r="C213" s="1">
        <v>-4.0418797740440502E-3</v>
      </c>
      <c r="D213" s="1">
        <v>5.5081616931761601E-4</v>
      </c>
      <c r="E213" s="1">
        <v>1.4296249189279099E-3</v>
      </c>
      <c r="F213" s="1">
        <f t="shared" si="6"/>
        <v>-1.0634922797324183E-3</v>
      </c>
      <c r="G213" s="1">
        <f t="shared" si="7"/>
        <v>1.2572173092797771E-3</v>
      </c>
    </row>
    <row r="214" spans="1:7" x14ac:dyDescent="0.3">
      <c r="A214" s="1">
        <v>20.012799999999899</v>
      </c>
      <c r="B214" s="1">
        <v>-1.4919732745959501E-3</v>
      </c>
      <c r="C214" s="1">
        <v>-3.25862095057569E-3</v>
      </c>
      <c r="D214" s="1">
        <v>5.9965831075223805E-4</v>
      </c>
      <c r="E214" s="1">
        <v>1.24382095591279E-3</v>
      </c>
      <c r="F214" s="1">
        <f t="shared" si="6"/>
        <v>-7.2677873962665319E-4</v>
      </c>
      <c r="G214" s="1">
        <f t="shared" si="7"/>
        <v>1.0262571991695594E-3</v>
      </c>
    </row>
    <row r="215" spans="1:7" x14ac:dyDescent="0.3">
      <c r="A215" s="1">
        <v>20.107199999999899</v>
      </c>
      <c r="B215" s="1">
        <v>-1.0565952229939801E-3</v>
      </c>
      <c r="C215" s="1">
        <v>-2.82998497970433E-3</v>
      </c>
      <c r="D215" s="1">
        <v>9.0309985328096897E-4</v>
      </c>
      <c r="E215" s="1">
        <v>1.94020357479148E-3</v>
      </c>
      <c r="F215" s="1">
        <f t="shared" si="6"/>
        <v>-2.6081919365646529E-4</v>
      </c>
      <c r="G215" s="1">
        <f t="shared" si="7"/>
        <v>1.0580280832802882E-3</v>
      </c>
    </row>
    <row r="216" spans="1:7" x14ac:dyDescent="0.3">
      <c r="A216" s="1">
        <v>20.2015999999999</v>
      </c>
      <c r="B216" s="1">
        <v>-5.7441590703880701E-4</v>
      </c>
      <c r="C216" s="1">
        <v>-2.37752697992282E-3</v>
      </c>
      <c r="D216" s="1">
        <v>-4.29996507650466E-6</v>
      </c>
      <c r="E216" s="1">
        <v>1.46328861343687E-3</v>
      </c>
      <c r="F216" s="1">
        <f t="shared" si="6"/>
        <v>-3.7323855965031537E-4</v>
      </c>
      <c r="G216" s="1">
        <f t="shared" si="7"/>
        <v>7.9407137277841874E-4</v>
      </c>
    </row>
    <row r="217" spans="1:7" x14ac:dyDescent="0.3">
      <c r="A217" s="1">
        <v>20.2959999999999</v>
      </c>
      <c r="B217" s="1">
        <v>1.30208779199728E-4</v>
      </c>
      <c r="C217" s="1">
        <v>-2.0836892095492201E-3</v>
      </c>
      <c r="D217" s="1">
        <v>6.5925130760226399E-4</v>
      </c>
      <c r="E217" s="1">
        <v>1.39370385772978E-3</v>
      </c>
      <c r="F217" s="1">
        <f t="shared" si="6"/>
        <v>2.4868683745637955E-5</v>
      </c>
      <c r="G217" s="1">
        <f t="shared" si="7"/>
        <v>7.4906964362877831E-4</v>
      </c>
    </row>
    <row r="218" spans="1:7" x14ac:dyDescent="0.3">
      <c r="A218" s="1">
        <v>20.3903999999999</v>
      </c>
      <c r="B218" s="1">
        <v>5.1877914609128396E-4</v>
      </c>
      <c r="C218" s="1">
        <v>-1.7282630952837E-3</v>
      </c>
      <c r="D218" s="1">
        <v>-1.30524457802751E-4</v>
      </c>
      <c r="E218" s="1">
        <v>1.1213671528105299E-3</v>
      </c>
      <c r="F218" s="1">
        <f t="shared" si="6"/>
        <v>-5.4660313546159246E-5</v>
      </c>
      <c r="G218" s="1">
        <f t="shared" si="7"/>
        <v>6.1363500653333796E-4</v>
      </c>
    </row>
    <row r="219" spans="1:7" x14ac:dyDescent="0.3">
      <c r="A219" s="1">
        <v>20.4847999999999</v>
      </c>
      <c r="B219" s="1">
        <v>1.1519952808767E-3</v>
      </c>
      <c r="C219" s="1">
        <v>-1.5991879354272001E-3</v>
      </c>
      <c r="D219" s="1">
        <v>-2.46716876455157E-4</v>
      </c>
      <c r="E219" s="1">
        <v>5.8748438483328697E-4</v>
      </c>
      <c r="F219" s="1">
        <f t="shared" si="6"/>
        <v>-2.660628654309254E-5</v>
      </c>
      <c r="G219" s="1">
        <f t="shared" si="7"/>
        <v>5.9775069507797172E-4</v>
      </c>
    </row>
    <row r="220" spans="1:7" x14ac:dyDescent="0.3">
      <c r="A220" s="1">
        <v>20.5792</v>
      </c>
      <c r="B220" s="1">
        <v>1.4778227235529801E-3</v>
      </c>
      <c r="C220" s="1">
        <v>-1.46068765419118E-3</v>
      </c>
      <c r="D220" s="1">
        <v>-4.1108134252101501E-4</v>
      </c>
      <c r="E220" s="1">
        <v>3.9419378636199298E-4</v>
      </c>
      <c r="F220" s="1">
        <f t="shared" si="6"/>
        <v>6.1878300694514338E-8</v>
      </c>
      <c r="G220" s="1">
        <f t="shared" si="7"/>
        <v>6.2195558666567111E-4</v>
      </c>
    </row>
    <row r="221" spans="1:7" x14ac:dyDescent="0.3">
      <c r="A221" s="1">
        <v>20.6736</v>
      </c>
      <c r="B221" s="1">
        <v>1.8099121459343699E-3</v>
      </c>
      <c r="C221" s="1">
        <v>-1.61278149374411E-3</v>
      </c>
      <c r="D221" s="1">
        <v>-1.8013645867668801E-3</v>
      </c>
      <c r="E221" s="1">
        <v>-7.5000978796932905E-4</v>
      </c>
      <c r="F221" s="1">
        <f t="shared" si="6"/>
        <v>-5.8856093063648727E-4</v>
      </c>
      <c r="G221" s="1">
        <f t="shared" si="7"/>
        <v>8.3159782461160762E-4</v>
      </c>
    </row>
    <row r="222" spans="1:7" x14ac:dyDescent="0.3">
      <c r="A222" s="1">
        <v>20.768000000000001</v>
      </c>
      <c r="B222" s="1">
        <v>2.4350042124828002E-3</v>
      </c>
      <c r="C222" s="1">
        <v>-1.8891339398717801E-3</v>
      </c>
      <c r="D222" s="1">
        <v>-1.5615769267589899E-3</v>
      </c>
      <c r="E222" s="1">
        <v>-9.6567562479803301E-4</v>
      </c>
      <c r="F222" s="1">
        <f t="shared" si="6"/>
        <v>-4.9534556973650072E-4</v>
      </c>
      <c r="G222" s="1">
        <f t="shared" si="7"/>
        <v>9.9530797303603756E-4</v>
      </c>
    </row>
    <row r="223" spans="1:7" x14ac:dyDescent="0.3">
      <c r="A223" s="1">
        <v>20.862400000000001</v>
      </c>
      <c r="B223" s="1">
        <v>2.47955335651828E-3</v>
      </c>
      <c r="C223" s="1">
        <v>-2.18557140762551E-3</v>
      </c>
      <c r="D223" s="1">
        <v>-2.55636240469762E-3</v>
      </c>
      <c r="E223" s="1">
        <v>-2.2696951264776699E-3</v>
      </c>
      <c r="F223" s="1">
        <f t="shared" si="6"/>
        <v>-1.13301889557063E-3</v>
      </c>
      <c r="G223" s="1">
        <f t="shared" si="7"/>
        <v>1.2068031000014993E-3</v>
      </c>
    </row>
    <row r="224" spans="1:7" x14ac:dyDescent="0.3">
      <c r="A224" s="1">
        <v>20.956800000000001</v>
      </c>
      <c r="B224" s="1">
        <v>2.6156576569354001E-3</v>
      </c>
      <c r="C224" s="1">
        <v>-2.3773641847907099E-3</v>
      </c>
      <c r="D224" s="1">
        <v>-2.6223744572513E-3</v>
      </c>
      <c r="E224" s="1">
        <v>-2.5708636440821202E-3</v>
      </c>
      <c r="F224" s="1">
        <f t="shared" si="6"/>
        <v>-1.2387361572971825E-3</v>
      </c>
      <c r="G224" s="1">
        <f t="shared" si="7"/>
        <v>1.2858798559201941E-3</v>
      </c>
    </row>
    <row r="225" spans="1:7" x14ac:dyDescent="0.3">
      <c r="A225" s="1">
        <v>21.051199999999898</v>
      </c>
      <c r="B225" s="1">
        <v>2.6141446987974202E-3</v>
      </c>
      <c r="C225" s="1">
        <v>-2.9003242236151599E-3</v>
      </c>
      <c r="D225" s="1">
        <v>-3.01527536304716E-3</v>
      </c>
      <c r="E225" s="1">
        <v>-3.3336606212422898E-3</v>
      </c>
      <c r="F225" s="1">
        <f t="shared" si="6"/>
        <v>-1.6587788772767973E-3</v>
      </c>
      <c r="G225" s="1">
        <f t="shared" si="7"/>
        <v>1.4272532567301418E-3</v>
      </c>
    </row>
    <row r="226" spans="1:7" x14ac:dyDescent="0.3">
      <c r="A226" s="1">
        <v>21.145599999999899</v>
      </c>
      <c r="B226" s="1">
        <v>2.1346821468705402E-3</v>
      </c>
      <c r="C226" s="1">
        <v>-3.1439872603150698E-3</v>
      </c>
      <c r="D226" s="1">
        <v>-3.3869951001887499E-3</v>
      </c>
      <c r="E226" s="1">
        <v>-3.9969124975284803E-3</v>
      </c>
      <c r="F226" s="1">
        <f t="shared" si="6"/>
        <v>-2.0983031777904401E-3</v>
      </c>
      <c r="G226" s="1">
        <f t="shared" si="7"/>
        <v>1.4223532196999977E-3</v>
      </c>
    </row>
    <row r="227" spans="1:7" x14ac:dyDescent="0.3">
      <c r="A227" s="1">
        <v>21.239999999999899</v>
      </c>
      <c r="B227" s="1">
        <v>2.3106072411043501E-3</v>
      </c>
      <c r="C227" s="1">
        <v>-3.8128467120861001E-3</v>
      </c>
      <c r="D227" s="1">
        <v>-3.2822100113981002E-3</v>
      </c>
      <c r="E227" s="1">
        <v>-4.40831136671525E-3</v>
      </c>
      <c r="F227" s="1">
        <f t="shared" si="6"/>
        <v>-2.2981902122737752E-3</v>
      </c>
      <c r="G227" s="1">
        <f t="shared" si="7"/>
        <v>1.5533862078852797E-3</v>
      </c>
    </row>
    <row r="228" spans="1:7" x14ac:dyDescent="0.3">
      <c r="A228" s="1">
        <v>21.334399999999899</v>
      </c>
      <c r="B228" s="1">
        <v>1.7277702609787299E-3</v>
      </c>
      <c r="C228" s="1">
        <v>-4.0243259218471703E-3</v>
      </c>
      <c r="D228" s="1">
        <v>-3.9887002258811102E-3</v>
      </c>
      <c r="E228" s="1">
        <v>-4.9969813689421704E-3</v>
      </c>
      <c r="F228" s="1">
        <f t="shared" si="6"/>
        <v>-2.8205593139229304E-3</v>
      </c>
      <c r="G228" s="1">
        <f t="shared" si="7"/>
        <v>1.5339959289397088E-3</v>
      </c>
    </row>
    <row r="229" spans="1:7" x14ac:dyDescent="0.3">
      <c r="A229" s="1">
        <v>21.428799999999899</v>
      </c>
      <c r="B229" s="1">
        <v>1.2205462736314199E-3</v>
      </c>
      <c r="C229" s="1">
        <v>-4.2605196062590204E-3</v>
      </c>
      <c r="D229" s="1">
        <v>-3.5878044383795302E-3</v>
      </c>
      <c r="E229" s="1">
        <v>-5.1733728228336596E-3</v>
      </c>
      <c r="F229" s="1">
        <f t="shared" si="6"/>
        <v>-2.9502876484601977E-3</v>
      </c>
      <c r="G229" s="1">
        <f t="shared" si="7"/>
        <v>1.4277341821587921E-3</v>
      </c>
    </row>
    <row r="230" spans="1:7" x14ac:dyDescent="0.3">
      <c r="A230" s="1">
        <v>21.5231999999999</v>
      </c>
      <c r="B230" s="1">
        <v>6.1374362222276998E-4</v>
      </c>
      <c r="C230" s="1">
        <v>-4.27268710093371E-3</v>
      </c>
      <c r="D230" s="1">
        <v>-3.8540041932562802E-3</v>
      </c>
      <c r="E230" s="1">
        <v>-5.4591672865977204E-3</v>
      </c>
      <c r="F230" s="1">
        <f t="shared" si="6"/>
        <v>-3.2430287396412352E-3</v>
      </c>
      <c r="G230" s="1">
        <f t="shared" si="7"/>
        <v>1.3297697312080036E-3</v>
      </c>
    </row>
    <row r="231" spans="1:7" x14ac:dyDescent="0.3">
      <c r="A231" s="1">
        <v>21.6175999999999</v>
      </c>
      <c r="B231" s="1">
        <v>-2.2213046092261701E-4</v>
      </c>
      <c r="C231" s="1">
        <v>-4.2235356862218203E-3</v>
      </c>
      <c r="D231" s="1">
        <v>-3.9894738316905796E-3</v>
      </c>
      <c r="E231" s="1">
        <v>-5.8796175590612402E-3</v>
      </c>
      <c r="F231" s="1">
        <f t="shared" si="6"/>
        <v>-3.5786893844740645E-3</v>
      </c>
      <c r="G231" s="1">
        <f t="shared" si="7"/>
        <v>1.1953147732861925E-3</v>
      </c>
    </row>
    <row r="232" spans="1:7" x14ac:dyDescent="0.3">
      <c r="A232" s="1">
        <v>21.7119999999999</v>
      </c>
      <c r="B232" s="1">
        <v>-2.4807566722968399E-4</v>
      </c>
      <c r="C232" s="1">
        <v>-4.4807949679277603E-3</v>
      </c>
      <c r="D232" s="1">
        <v>-3.3801599441506498E-3</v>
      </c>
      <c r="E232" s="1">
        <v>-5.2373142514982804E-3</v>
      </c>
      <c r="F232" s="1">
        <f t="shared" si="6"/>
        <v>-3.3365862077015937E-3</v>
      </c>
      <c r="G232" s="1">
        <f t="shared" si="7"/>
        <v>1.0978303152342388E-3</v>
      </c>
    </row>
    <row r="233" spans="1:7" x14ac:dyDescent="0.3">
      <c r="A233" s="1">
        <v>21.8064</v>
      </c>
      <c r="B233" s="1">
        <v>-1.1665877488155701E-3</v>
      </c>
      <c r="C233" s="1">
        <v>-3.7145968047842901E-3</v>
      </c>
      <c r="D233" s="1">
        <v>-4.1492937553610802E-3</v>
      </c>
      <c r="E233" s="1">
        <v>-5.07187866450885E-3</v>
      </c>
      <c r="F233" s="1">
        <f t="shared" si="6"/>
        <v>-3.5255892433674477E-3</v>
      </c>
      <c r="G233" s="1">
        <f t="shared" si="7"/>
        <v>8.3569483075391434E-4</v>
      </c>
    </row>
    <row r="234" spans="1:7" x14ac:dyDescent="0.3">
      <c r="A234" s="1">
        <v>21.9008</v>
      </c>
      <c r="B234" s="1">
        <v>-1.64054175085587E-3</v>
      </c>
      <c r="C234" s="1">
        <v>-3.6617241850998199E-3</v>
      </c>
      <c r="D234" s="1">
        <v>-3.6544420420885899E-3</v>
      </c>
      <c r="E234" s="1">
        <v>-4.6552430958370101E-3</v>
      </c>
      <c r="F234" s="1">
        <f t="shared" si="6"/>
        <v>-3.4029877684703226E-3</v>
      </c>
      <c r="G234" s="1">
        <f t="shared" si="7"/>
        <v>6.3275410935939775E-4</v>
      </c>
    </row>
    <row r="235" spans="1:7" x14ac:dyDescent="0.3">
      <c r="A235" s="1">
        <v>21.995200000000001</v>
      </c>
      <c r="B235" s="1">
        <v>-1.8970580604170499E-3</v>
      </c>
      <c r="C235" s="1">
        <v>-2.9890638782678601E-3</v>
      </c>
      <c r="D235" s="1">
        <v>-3.9545971357286096E-3</v>
      </c>
      <c r="E235" s="1">
        <v>-4.5239229450522904E-3</v>
      </c>
      <c r="F235" s="1">
        <f t="shared" si="6"/>
        <v>-3.3411605048664526E-3</v>
      </c>
      <c r="G235" s="1">
        <f t="shared" si="7"/>
        <v>5.7624035744099596E-4</v>
      </c>
    </row>
    <row r="236" spans="1:7" x14ac:dyDescent="0.3">
      <c r="A236" s="1">
        <v>22.089600000000001</v>
      </c>
      <c r="B236" s="1">
        <v>-2.50390378602631E-3</v>
      </c>
      <c r="C236" s="1">
        <v>-2.5907869724906001E-3</v>
      </c>
      <c r="D236" s="1">
        <v>-3.7875168647673002E-3</v>
      </c>
      <c r="E236" s="1">
        <v>-3.7851223318392099E-3</v>
      </c>
      <c r="F236" s="1">
        <f t="shared" si="6"/>
        <v>-3.1668324887808548E-3</v>
      </c>
      <c r="G236" s="1">
        <f t="shared" si="7"/>
        <v>3.581008152272134E-4</v>
      </c>
    </row>
    <row r="237" spans="1:7" x14ac:dyDescent="0.3">
      <c r="A237" s="1">
        <v>22.184000000000001</v>
      </c>
      <c r="B237" s="1">
        <v>-2.2756236589534999E-3</v>
      </c>
      <c r="C237" s="1">
        <v>-1.71336389925105E-3</v>
      </c>
      <c r="D237" s="1">
        <v>-3.6109437701314301E-3</v>
      </c>
      <c r="E237" s="1">
        <v>-2.5913943834377398E-3</v>
      </c>
      <c r="F237" s="1">
        <f t="shared" si="6"/>
        <v>-2.5478314279434298E-3</v>
      </c>
      <c r="G237" s="1">
        <f t="shared" si="7"/>
        <v>3.9817696119777131E-4</v>
      </c>
    </row>
    <row r="238" spans="1:7" x14ac:dyDescent="0.3">
      <c r="A238" s="1">
        <v>22.278399999999898</v>
      </c>
      <c r="B238" s="1">
        <v>-2.8235189190795201E-3</v>
      </c>
      <c r="C238" s="1">
        <v>-1.03049348685059E-3</v>
      </c>
      <c r="D238" s="1">
        <v>-3.8896793760825801E-3</v>
      </c>
      <c r="E238" s="1">
        <v>-2.6657952293146201E-3</v>
      </c>
      <c r="F238" s="1">
        <f t="shared" si="6"/>
        <v>-2.6023717528318277E-3</v>
      </c>
      <c r="G238" s="1">
        <f t="shared" si="7"/>
        <v>5.9026059262359083E-4</v>
      </c>
    </row>
    <row r="239" spans="1:7" x14ac:dyDescent="0.3">
      <c r="A239" s="1">
        <v>22.372799999999899</v>
      </c>
      <c r="B239" s="1">
        <v>-2.7611403077998E-3</v>
      </c>
      <c r="C239" s="1">
        <v>-7.7636016631023905E-4</v>
      </c>
      <c r="D239" s="1">
        <v>-3.8446607150776401E-3</v>
      </c>
      <c r="E239" s="1">
        <v>-1.6565101399719799E-3</v>
      </c>
      <c r="F239" s="1">
        <f t="shared" si="6"/>
        <v>-2.2596678322899149E-3</v>
      </c>
      <c r="G239" s="1">
        <f t="shared" si="7"/>
        <v>6.6631310932737211E-4</v>
      </c>
    </row>
    <row r="240" spans="1:7" x14ac:dyDescent="0.3">
      <c r="A240" s="1">
        <v>22.467199999999899</v>
      </c>
      <c r="B240" s="1">
        <v>-2.5360165041273101E-3</v>
      </c>
      <c r="C240" s="1">
        <v>3.5942325354670601E-6</v>
      </c>
      <c r="D240" s="1">
        <v>-4.0711978019073404E-3</v>
      </c>
      <c r="E240" s="1">
        <v>-1.4098592547914499E-3</v>
      </c>
      <c r="F240" s="1">
        <f t="shared" si="6"/>
        <v>-2.0033698320726582E-3</v>
      </c>
      <c r="G240" s="1">
        <f t="shared" si="7"/>
        <v>8.6312342454862546E-4</v>
      </c>
    </row>
    <row r="241" spans="1:7" x14ac:dyDescent="0.3">
      <c r="A241" s="1">
        <v>22.561599999999899</v>
      </c>
      <c r="B241" s="1">
        <v>-2.3638924325635698E-3</v>
      </c>
      <c r="C241" s="1">
        <v>5.3852772984650595E-4</v>
      </c>
      <c r="D241" s="1">
        <v>-3.79885509132292E-3</v>
      </c>
      <c r="E241" s="1">
        <v>-7.4667719486840695E-4</v>
      </c>
      <c r="F241" s="1">
        <f t="shared" si="6"/>
        <v>-1.5927242472270977E-3</v>
      </c>
      <c r="G241" s="1">
        <f t="shared" si="7"/>
        <v>9.4515185181760894E-4</v>
      </c>
    </row>
    <row r="242" spans="1:7" x14ac:dyDescent="0.3">
      <c r="A242" s="1">
        <v>22.655999999999899</v>
      </c>
      <c r="B242" s="1">
        <v>-1.7463636916968501E-3</v>
      </c>
      <c r="C242" s="1">
        <v>1.0674022251746301E-3</v>
      </c>
      <c r="D242" s="1">
        <v>-3.51821727655517E-3</v>
      </c>
      <c r="E242" s="1">
        <v>-2.9447498092814901E-4</v>
      </c>
      <c r="F242" s="1">
        <f t="shared" si="6"/>
        <v>-1.1229134310013847E-3</v>
      </c>
      <c r="G242" s="1">
        <f t="shared" si="7"/>
        <v>9.8361424007481686E-4</v>
      </c>
    </row>
    <row r="243" spans="1:7" x14ac:dyDescent="0.3">
      <c r="A243" s="1">
        <v>22.7503999999999</v>
      </c>
      <c r="B243" s="1">
        <v>-1.4805130802881599E-3</v>
      </c>
      <c r="C243" s="1">
        <v>1.46382455671635E-3</v>
      </c>
      <c r="D243" s="1">
        <v>-3.4927658916714599E-3</v>
      </c>
      <c r="E243" s="1">
        <v>-2.40390022538161E-4</v>
      </c>
      <c r="F243" s="1">
        <f t="shared" si="6"/>
        <v>-9.3746110944535773E-4</v>
      </c>
      <c r="G243" s="1">
        <f t="shared" si="7"/>
        <v>1.0438937096203607E-3</v>
      </c>
    </row>
    <row r="244" spans="1:7" x14ac:dyDescent="0.3">
      <c r="A244" s="1">
        <v>22.8447999999999</v>
      </c>
      <c r="B244" s="1">
        <v>-9.8324836487404411E-4</v>
      </c>
      <c r="C244" s="1">
        <v>1.7979855464663099E-3</v>
      </c>
      <c r="D244" s="1">
        <v>-3.0428379107507002E-3</v>
      </c>
      <c r="E244" s="1">
        <v>-4.5261580192748998E-4</v>
      </c>
      <c r="F244" s="1">
        <f t="shared" si="6"/>
        <v>-6.7017913277148111E-4</v>
      </c>
      <c r="G244" s="1">
        <f t="shared" si="7"/>
        <v>9.9443001712773665E-4</v>
      </c>
    </row>
    <row r="245" spans="1:7" x14ac:dyDescent="0.3">
      <c r="A245" s="1">
        <v>22.9391999999999</v>
      </c>
      <c r="B245" s="1">
        <v>-4.3991354569514901E-4</v>
      </c>
      <c r="C245" s="1">
        <v>2.1823006228545399E-3</v>
      </c>
      <c r="D245" s="1">
        <v>-2.9796236407224801E-3</v>
      </c>
      <c r="E245" s="1">
        <v>-4.3447199789949499E-4</v>
      </c>
      <c r="F245" s="1">
        <f t="shared" si="6"/>
        <v>-4.1792714036564598E-4</v>
      </c>
      <c r="G245" s="1">
        <f t="shared" si="7"/>
        <v>1.0537326714625658E-3</v>
      </c>
    </row>
    <row r="246" spans="1:7" x14ac:dyDescent="0.3">
      <c r="A246" s="1">
        <v>23.0335999999999</v>
      </c>
      <c r="B246" s="1">
        <v>4.8703981271174999E-4</v>
      </c>
      <c r="C246" s="1">
        <v>2.5140133614202399E-3</v>
      </c>
      <c r="D246" s="1">
        <v>-2.7975658606576598E-3</v>
      </c>
      <c r="E246" s="1">
        <v>-7.1680377540970903E-5</v>
      </c>
      <c r="F246" s="1">
        <f t="shared" si="6"/>
        <v>3.2951733983339849E-5</v>
      </c>
      <c r="G246" s="1">
        <f t="shared" si="7"/>
        <v>1.0948607413242639E-3</v>
      </c>
    </row>
    <row r="247" spans="1:7" x14ac:dyDescent="0.3">
      <c r="A247" s="1">
        <v>23.128</v>
      </c>
      <c r="B247" s="1">
        <v>6.2531105415492602E-4</v>
      </c>
      <c r="C247" s="1">
        <v>2.7250456692251E-3</v>
      </c>
      <c r="D247" s="1">
        <v>-2.3077810958803601E-3</v>
      </c>
      <c r="E247" s="1">
        <v>-3.9841318608083902E-4</v>
      </c>
      <c r="F247" s="1">
        <f t="shared" si="6"/>
        <v>1.6104061035470673E-4</v>
      </c>
      <c r="G247" s="1">
        <f t="shared" si="7"/>
        <v>1.048718986606318E-3</v>
      </c>
    </row>
    <row r="248" spans="1:7" x14ac:dyDescent="0.3">
      <c r="A248" s="1">
        <v>23.2224</v>
      </c>
      <c r="B248" s="1">
        <v>1.1108571516024201E-3</v>
      </c>
      <c r="C248" s="1">
        <v>2.9742762008487101E-3</v>
      </c>
      <c r="D248" s="1">
        <v>-2.1489872775196099E-3</v>
      </c>
      <c r="E248" s="1">
        <v>-8.6214618863062896E-4</v>
      </c>
      <c r="F248" s="1">
        <f t="shared" si="6"/>
        <v>2.6849997157522284E-4</v>
      </c>
      <c r="G248" s="1">
        <f t="shared" si="7"/>
        <v>1.1237361775482549E-3</v>
      </c>
    </row>
    <row r="249" spans="1:7" x14ac:dyDescent="0.3">
      <c r="A249" s="1">
        <v>23.316800000000001</v>
      </c>
      <c r="B249" s="1">
        <v>1.47152540954814E-3</v>
      </c>
      <c r="C249" s="1">
        <v>2.9234942246661E-3</v>
      </c>
      <c r="D249" s="1">
        <v>-1.8904237013495E-3</v>
      </c>
      <c r="E249" s="1">
        <v>-1.18529411077447E-3</v>
      </c>
      <c r="F249" s="1">
        <f t="shared" si="6"/>
        <v>3.2982545552256759E-4</v>
      </c>
      <c r="G249" s="1">
        <f t="shared" si="7"/>
        <v>1.1275227302889792E-3</v>
      </c>
    </row>
    <row r="250" spans="1:7" x14ac:dyDescent="0.3">
      <c r="A250" s="1">
        <v>23.411200000000001</v>
      </c>
      <c r="B250" s="1">
        <v>1.88415291642839E-3</v>
      </c>
      <c r="C250" s="1">
        <v>3.2458563349561601E-3</v>
      </c>
      <c r="D250" s="1">
        <v>-1.7012966621961099E-3</v>
      </c>
      <c r="E250" s="1">
        <v>-1.20462134165398E-3</v>
      </c>
      <c r="F250" s="1">
        <f t="shared" si="6"/>
        <v>5.5602281188361501E-4</v>
      </c>
      <c r="G250" s="1">
        <f t="shared" si="7"/>
        <v>1.1970273249418278E-3</v>
      </c>
    </row>
    <row r="251" spans="1:7" x14ac:dyDescent="0.3">
      <c r="A251" s="1">
        <v>23.505600000000001</v>
      </c>
      <c r="B251" s="1">
        <v>1.9304578775868201E-3</v>
      </c>
      <c r="C251" s="1">
        <v>3.1009174844860302E-3</v>
      </c>
      <c r="D251" s="1">
        <v>-1.7242972035162801E-3</v>
      </c>
      <c r="E251" s="1">
        <v>-1.41749369373104E-3</v>
      </c>
      <c r="F251" s="1">
        <f t="shared" si="6"/>
        <v>4.7239611620638261E-4</v>
      </c>
      <c r="G251" s="1">
        <f t="shared" si="7"/>
        <v>1.2052736106420681E-3</v>
      </c>
    </row>
    <row r="252" spans="1:7" x14ac:dyDescent="0.3">
      <c r="A252" s="1">
        <v>23.599999999999898</v>
      </c>
      <c r="B252" s="1">
        <v>2.1862324339662299E-3</v>
      </c>
      <c r="C252" s="1">
        <v>2.6290794010866798E-3</v>
      </c>
      <c r="D252" s="1">
        <v>-1.15175487523422E-3</v>
      </c>
      <c r="E252" s="1">
        <v>-1.5846471623835799E-3</v>
      </c>
      <c r="F252" s="1">
        <f t="shared" si="6"/>
        <v>5.197274493587775E-4</v>
      </c>
      <c r="G252" s="1">
        <f t="shared" si="7"/>
        <v>1.0973016217048226E-3</v>
      </c>
    </row>
    <row r="253" spans="1:7" x14ac:dyDescent="0.3">
      <c r="A253" s="1">
        <v>23.694399999999899</v>
      </c>
      <c r="B253" s="1">
        <v>2.22118969993836E-3</v>
      </c>
      <c r="C253" s="1">
        <v>2.7413407684479599E-3</v>
      </c>
      <c r="D253" s="1">
        <v>-1.3865007770369701E-3</v>
      </c>
      <c r="E253" s="1">
        <v>-1.9751000838725699E-3</v>
      </c>
      <c r="F253" s="1">
        <f t="shared" si="6"/>
        <v>4.0023240186919497E-4</v>
      </c>
      <c r="G253" s="1">
        <f t="shared" si="7"/>
        <v>1.2121363281372523E-3</v>
      </c>
    </row>
    <row r="254" spans="1:7" x14ac:dyDescent="0.3">
      <c r="A254" s="1">
        <v>23.788799999999899</v>
      </c>
      <c r="B254" s="1">
        <v>2.26022500347982E-3</v>
      </c>
      <c r="C254" s="1">
        <v>2.7373659765594E-3</v>
      </c>
      <c r="D254" s="1">
        <v>-9.33848037804353E-4</v>
      </c>
      <c r="E254" s="1">
        <v>-1.9364940855189001E-3</v>
      </c>
      <c r="F254" s="1">
        <f t="shared" si="6"/>
        <v>5.318122141789917E-4</v>
      </c>
      <c r="G254" s="1">
        <f t="shared" si="7"/>
        <v>1.1580362016628705E-3</v>
      </c>
    </row>
    <row r="255" spans="1:7" x14ac:dyDescent="0.3">
      <c r="A255" s="1">
        <v>23.883199999999899</v>
      </c>
      <c r="B255" s="1">
        <v>1.9722663140152499E-3</v>
      </c>
      <c r="C255" s="1">
        <v>2.5588521139928199E-3</v>
      </c>
      <c r="D255" s="1">
        <v>-7.6028135432667805E-4</v>
      </c>
      <c r="E255" s="1">
        <v>-2.3193119230913999E-3</v>
      </c>
      <c r="F255" s="1">
        <f t="shared" si="6"/>
        <v>3.6288128764749795E-4</v>
      </c>
      <c r="G255" s="1">
        <f t="shared" si="7"/>
        <v>1.1499298084853098E-3</v>
      </c>
    </row>
    <row r="256" spans="1:7" x14ac:dyDescent="0.3">
      <c r="A256" s="1">
        <v>23.977599999999899</v>
      </c>
      <c r="B256" s="1">
        <v>1.69855335959871E-3</v>
      </c>
      <c r="C256" s="1">
        <v>2.3410444035984498E-3</v>
      </c>
      <c r="D256" s="1">
        <v>-9.4364121560772498E-4</v>
      </c>
      <c r="E256" s="1">
        <v>-2.5200249075941102E-3</v>
      </c>
      <c r="F256" s="1">
        <f t="shared" si="6"/>
        <v>1.4398290999883114E-4</v>
      </c>
      <c r="G256" s="1">
        <f t="shared" si="7"/>
        <v>1.1373812165168828E-3</v>
      </c>
    </row>
    <row r="257" spans="1:7" x14ac:dyDescent="0.3">
      <c r="A257" s="1">
        <v>24.0719999999999</v>
      </c>
      <c r="B257" s="1">
        <v>1.51931225390926E-3</v>
      </c>
      <c r="C257" s="1">
        <v>2.3052343080835098E-3</v>
      </c>
      <c r="D257" s="1">
        <v>-4.5127489755614902E-4</v>
      </c>
      <c r="E257" s="1">
        <v>-2.6347903739499701E-3</v>
      </c>
      <c r="F257" s="1">
        <f t="shared" si="6"/>
        <v>1.8462032262166271E-4</v>
      </c>
      <c r="G257" s="1">
        <f t="shared" si="7"/>
        <v>1.1042284498602075E-3</v>
      </c>
    </row>
    <row r="258" spans="1:7" x14ac:dyDescent="0.3">
      <c r="A258" s="1">
        <v>24.1663999999999</v>
      </c>
      <c r="B258" s="1">
        <v>1.31422131881894E-3</v>
      </c>
      <c r="C258" s="1">
        <v>1.5954162482626701E-3</v>
      </c>
      <c r="D258" s="1">
        <v>-8.9799536404624504E-4</v>
      </c>
      <c r="E258" s="1">
        <v>-2.87569077094528E-3</v>
      </c>
      <c r="F258" s="1">
        <f t="shared" si="6"/>
        <v>-2.1601214197747873E-4</v>
      </c>
      <c r="G258" s="1">
        <f t="shared" si="7"/>
        <v>1.0472932883581506E-3</v>
      </c>
    </row>
    <row r="259" spans="1:7" x14ac:dyDescent="0.3">
      <c r="A259" s="1">
        <v>24.2607999999999</v>
      </c>
      <c r="B259" s="1">
        <v>8.8882097809819599E-4</v>
      </c>
      <c r="C259" s="1">
        <v>1.7557902243910801E-3</v>
      </c>
      <c r="D259" s="1">
        <v>-6.4477897484925605E-4</v>
      </c>
      <c r="E259" s="1">
        <v>-2.6888080536195099E-3</v>
      </c>
      <c r="F259" s="1">
        <f t="shared" ref="F259:F263" si="8">AVERAGE(B259:E259)</f>
        <v>-1.7224395649487244E-4</v>
      </c>
      <c r="G259" s="1">
        <f t="shared" ref="G259:G263" si="9">STDEV(B259:E259)/SQRT(COUNT(B259:E259))</f>
        <v>9.7466057325082314E-4</v>
      </c>
    </row>
    <row r="260" spans="1:7" x14ac:dyDescent="0.3">
      <c r="A260" s="1">
        <v>24.3551999999999</v>
      </c>
      <c r="B260" s="1">
        <v>2.36774982429977E-4</v>
      </c>
      <c r="C260" s="1">
        <v>1.06188737683565E-3</v>
      </c>
      <c r="D260" s="1">
        <v>-9.844587488062309E-4</v>
      </c>
      <c r="E260" s="1">
        <v>-2.7270517926511798E-3</v>
      </c>
      <c r="F260" s="1">
        <f t="shared" si="8"/>
        <v>-6.0321204554794595E-4</v>
      </c>
      <c r="G260" s="1">
        <f t="shared" si="9"/>
        <v>8.2331538173990003E-4</v>
      </c>
    </row>
    <row r="261" spans="1:7" x14ac:dyDescent="0.3">
      <c r="A261" s="1">
        <v>24.4496</v>
      </c>
      <c r="B261" s="1">
        <v>-5.0090656888759102E-5</v>
      </c>
      <c r="C261" s="1">
        <v>5.7025064446296098E-4</v>
      </c>
      <c r="D261" s="1">
        <v>-1.0248344788238101E-3</v>
      </c>
      <c r="E261" s="1">
        <v>-2.47514061288257E-3</v>
      </c>
      <c r="F261" s="1">
        <f t="shared" si="8"/>
        <v>-7.449537760330446E-4</v>
      </c>
      <c r="G261" s="1">
        <f t="shared" si="9"/>
        <v>6.6360612817651982E-4</v>
      </c>
    </row>
    <row r="262" spans="1:7" x14ac:dyDescent="0.3">
      <c r="A262" s="1">
        <v>24.544</v>
      </c>
      <c r="B262" s="1">
        <v>-5.1038345526900305E-4</v>
      </c>
      <c r="C262" s="1">
        <v>7.5495260761714305E-4</v>
      </c>
      <c r="D262" s="1">
        <v>-1.04570590867051E-3</v>
      </c>
      <c r="E262" s="1">
        <v>-2.3067814949359901E-3</v>
      </c>
      <c r="F262" s="1">
        <f t="shared" si="8"/>
        <v>-7.7697956281458998E-4</v>
      </c>
      <c r="G262" s="1">
        <f t="shared" si="9"/>
        <v>6.3445498000525252E-4</v>
      </c>
    </row>
    <row r="263" spans="1:7" x14ac:dyDescent="0.3">
      <c r="A263" s="1">
        <v>24.638400000000001</v>
      </c>
      <c r="B263" s="1">
        <v>-7.5888542389895505E-4</v>
      </c>
      <c r="C263" s="1">
        <v>-4.2270990595504802E-4</v>
      </c>
      <c r="D263" s="1">
        <v>-7.4561916766769005E-4</v>
      </c>
      <c r="E263" s="1">
        <v>-2.3248824214393499E-3</v>
      </c>
      <c r="F263" s="1">
        <f t="shared" si="8"/>
        <v>-1.0630242297402608E-3</v>
      </c>
      <c r="G263" s="1">
        <f t="shared" si="9"/>
        <v>4.2773969068528084E-4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97FD-0628-4FB6-91EA-357D486947DB}">
  <dimension ref="A1:G263"/>
  <sheetViews>
    <sheetView workbookViewId="0">
      <selection sqref="A1:A1048576"/>
    </sheetView>
  </sheetViews>
  <sheetFormatPr defaultRowHeight="14.4" x14ac:dyDescent="0.3"/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0.93982740089450501</v>
      </c>
      <c r="C3" s="1">
        <v>0.94044125655862199</v>
      </c>
      <c r="D3" s="1">
        <v>0.93728120463570397</v>
      </c>
      <c r="E3" s="1">
        <v>0.94051081343780396</v>
      </c>
      <c r="F3" s="1">
        <f t="shared" ref="F3:F66" si="0">AVERAGE(B3:E3)</f>
        <v>0.93951516888165876</v>
      </c>
      <c r="G3" s="1">
        <f t="shared" ref="G3:G66" si="1">STDEV(B3:E3)/SQRT(COUNT(B3:E3))</f>
        <v>7.6031964493314126E-4</v>
      </c>
    </row>
    <row r="4" spans="1:7" x14ac:dyDescent="0.3">
      <c r="A4" s="1">
        <v>0.188799999999999</v>
      </c>
      <c r="B4" s="1">
        <v>0.852670882274282</v>
      </c>
      <c r="C4" s="1">
        <v>0.85466471181316295</v>
      </c>
      <c r="D4" s="1">
        <v>0.84589623479277398</v>
      </c>
      <c r="E4" s="1">
        <v>0.85520562228734298</v>
      </c>
      <c r="F4" s="1">
        <f t="shared" si="0"/>
        <v>0.85210936279189053</v>
      </c>
      <c r="G4" s="1">
        <f t="shared" si="1"/>
        <v>2.1415511346180942E-3</v>
      </c>
    </row>
    <row r="5" spans="1:7" x14ac:dyDescent="0.3">
      <c r="A5" s="1">
        <v>0.28320000000000001</v>
      </c>
      <c r="B5" s="1">
        <v>0.76903448007558495</v>
      </c>
      <c r="C5" s="1">
        <v>0.77216608379303198</v>
      </c>
      <c r="D5" s="1">
        <v>0.75908964837141202</v>
      </c>
      <c r="E5" s="1">
        <v>0.77467925565152695</v>
      </c>
      <c r="F5" s="1">
        <f t="shared" si="0"/>
        <v>0.768742366972889</v>
      </c>
      <c r="G5" s="1">
        <f t="shared" si="1"/>
        <v>3.4184400744483811E-3</v>
      </c>
    </row>
    <row r="6" spans="1:7" x14ac:dyDescent="0.3">
      <c r="A6" s="1">
        <v>0.37759999999999899</v>
      </c>
      <c r="B6" s="1">
        <v>0.67964233217438497</v>
      </c>
      <c r="C6" s="1">
        <v>0.68400068714770301</v>
      </c>
      <c r="D6" s="1">
        <v>0.66716951632828503</v>
      </c>
      <c r="E6" s="1">
        <v>0.68938088258067898</v>
      </c>
      <c r="F6" s="1">
        <f t="shared" si="0"/>
        <v>0.68004835455776302</v>
      </c>
      <c r="G6" s="1">
        <f t="shared" si="1"/>
        <v>4.7323914014382592E-3</v>
      </c>
    </row>
    <row r="7" spans="1:7" x14ac:dyDescent="0.3">
      <c r="A7" s="1">
        <v>0.47199999999999898</v>
      </c>
      <c r="B7" s="1">
        <v>0.60602395941474596</v>
      </c>
      <c r="C7" s="1">
        <v>0.61112132466968605</v>
      </c>
      <c r="D7" s="1">
        <v>0.592169971199625</v>
      </c>
      <c r="E7" s="1">
        <v>0.61957359918229804</v>
      </c>
      <c r="F7" s="1">
        <f t="shared" si="0"/>
        <v>0.60722221361658868</v>
      </c>
      <c r="G7" s="1">
        <f t="shared" si="1"/>
        <v>5.7428622894603832E-3</v>
      </c>
    </row>
    <row r="8" spans="1:7" x14ac:dyDescent="0.3">
      <c r="A8" s="1">
        <v>0.56640000000000001</v>
      </c>
      <c r="B8" s="1">
        <v>0.53592604278963496</v>
      </c>
      <c r="C8" s="1">
        <v>0.54181432906787497</v>
      </c>
      <c r="D8" s="1">
        <v>0.52102493852617204</v>
      </c>
      <c r="E8" s="1">
        <v>0.55257192861357796</v>
      </c>
      <c r="F8" s="1">
        <f t="shared" si="0"/>
        <v>0.53783430974931501</v>
      </c>
      <c r="G8" s="1">
        <f t="shared" si="1"/>
        <v>6.577958189230803E-3</v>
      </c>
    </row>
    <row r="9" spans="1:7" x14ac:dyDescent="0.3">
      <c r="A9" s="1">
        <v>0.66079999999999905</v>
      </c>
      <c r="B9" s="1">
        <v>0.46598828582818902</v>
      </c>
      <c r="C9" s="1">
        <v>0.47269272394492201</v>
      </c>
      <c r="D9" s="1">
        <v>0.45024565298082903</v>
      </c>
      <c r="E9" s="1">
        <v>0.485357015654658</v>
      </c>
      <c r="F9" s="1">
        <f t="shared" si="0"/>
        <v>0.46857091960214953</v>
      </c>
      <c r="G9" s="1">
        <f t="shared" si="1"/>
        <v>7.310082567232189E-3</v>
      </c>
    </row>
    <row r="10" spans="1:7" x14ac:dyDescent="0.3">
      <c r="A10" s="1">
        <v>0.75519999999999898</v>
      </c>
      <c r="B10" s="1">
        <v>0.40554802257043299</v>
      </c>
      <c r="C10" s="1">
        <v>0.41277286538997898</v>
      </c>
      <c r="D10" s="1">
        <v>0.38933491858791103</v>
      </c>
      <c r="E10" s="1">
        <v>0.42682956142700401</v>
      </c>
      <c r="F10" s="1">
        <f t="shared" si="0"/>
        <v>0.40862134199383182</v>
      </c>
      <c r="G10" s="1">
        <f t="shared" si="1"/>
        <v>7.800565265340266E-3</v>
      </c>
    </row>
    <row r="11" spans="1:7" x14ac:dyDescent="0.3">
      <c r="A11" s="1">
        <v>0.84960000000000002</v>
      </c>
      <c r="B11" s="1">
        <v>0.347561572894449</v>
      </c>
      <c r="C11" s="1">
        <v>0.35531358440217398</v>
      </c>
      <c r="D11" s="1">
        <v>0.33042114249060001</v>
      </c>
      <c r="E11" s="1">
        <v>0.36938362250717599</v>
      </c>
      <c r="F11" s="1">
        <f t="shared" si="0"/>
        <v>0.35066998057359977</v>
      </c>
      <c r="G11" s="1">
        <f t="shared" si="1"/>
        <v>8.1211713694628457E-3</v>
      </c>
    </row>
    <row r="12" spans="1:7" x14ac:dyDescent="0.3">
      <c r="A12" s="1">
        <v>0.94399999999999895</v>
      </c>
      <c r="B12" s="1">
        <v>0.29603966160177803</v>
      </c>
      <c r="C12" s="1">
        <v>0.30409401219655402</v>
      </c>
      <c r="D12" s="1">
        <v>0.278721546018807</v>
      </c>
      <c r="E12" s="1">
        <v>0.318520208223111</v>
      </c>
      <c r="F12" s="1">
        <f t="shared" si="0"/>
        <v>0.2993438570100625</v>
      </c>
      <c r="G12" s="1">
        <f t="shared" si="1"/>
        <v>8.299065399479855E-3</v>
      </c>
    </row>
    <row r="13" spans="1:7" x14ac:dyDescent="0.3">
      <c r="A13" s="1">
        <v>1.03839999999999</v>
      </c>
      <c r="B13" s="1">
        <v>0.24433731341829601</v>
      </c>
      <c r="C13" s="1">
        <v>0.25263044186471301</v>
      </c>
      <c r="D13" s="1">
        <v>0.22641634204086</v>
      </c>
      <c r="E13" s="1">
        <v>0.26659152525491697</v>
      </c>
      <c r="F13" s="1">
        <f t="shared" si="0"/>
        <v>0.24749390564469648</v>
      </c>
      <c r="G13" s="1">
        <f t="shared" si="1"/>
        <v>8.3931065021329854E-3</v>
      </c>
    </row>
    <row r="14" spans="1:7" x14ac:dyDescent="0.3">
      <c r="A14" s="1">
        <v>1.1328</v>
      </c>
      <c r="B14" s="1">
        <v>0.19731382271655101</v>
      </c>
      <c r="C14" s="1">
        <v>0.205856807312191</v>
      </c>
      <c r="D14" s="1">
        <v>0.179511551454551</v>
      </c>
      <c r="E14" s="1">
        <v>0.219517650374877</v>
      </c>
      <c r="F14" s="1">
        <f t="shared" si="0"/>
        <v>0.2005499579645425</v>
      </c>
      <c r="G14" s="1">
        <f t="shared" si="1"/>
        <v>8.3716940001941666E-3</v>
      </c>
    </row>
    <row r="15" spans="1:7" x14ac:dyDescent="0.3">
      <c r="A15" s="1">
        <v>1.2272000000000001</v>
      </c>
      <c r="B15" s="1">
        <v>0.15636942129739101</v>
      </c>
      <c r="C15" s="1">
        <v>0.16531276111128301</v>
      </c>
      <c r="D15" s="1">
        <v>0.138914418528538</v>
      </c>
      <c r="E15" s="1">
        <v>0.17843637282823599</v>
      </c>
      <c r="F15" s="1">
        <f t="shared" si="0"/>
        <v>0.159758243441362</v>
      </c>
      <c r="G15" s="1">
        <f t="shared" si="1"/>
        <v>8.294949951919546E-3</v>
      </c>
    </row>
    <row r="16" spans="1:7" x14ac:dyDescent="0.3">
      <c r="A16" s="1">
        <v>1.3215999999999899</v>
      </c>
      <c r="B16" s="1">
        <v>0.11962172407171499</v>
      </c>
      <c r="C16" s="1">
        <v>0.12892367820030201</v>
      </c>
      <c r="D16" s="1">
        <v>0.102045686234018</v>
      </c>
      <c r="E16" s="1">
        <v>0.14110285187266</v>
      </c>
      <c r="F16" s="1">
        <f t="shared" si="0"/>
        <v>0.12292348509467374</v>
      </c>
      <c r="G16" s="1">
        <f t="shared" si="1"/>
        <v>8.2324348609231629E-3</v>
      </c>
    </row>
    <row r="17" spans="1:7" x14ac:dyDescent="0.3">
      <c r="A17" s="1">
        <v>1.4159999999999899</v>
      </c>
      <c r="B17" s="1">
        <v>8.5148282341187195E-2</v>
      </c>
      <c r="C17" s="1">
        <v>9.5071703956859294E-2</v>
      </c>
      <c r="D17" s="1">
        <v>6.8289001346868203E-2</v>
      </c>
      <c r="E17" s="1">
        <v>0.10660230385902</v>
      </c>
      <c r="F17" s="1">
        <f t="shared" si="0"/>
        <v>8.8777822875983681E-2</v>
      </c>
      <c r="G17" s="1">
        <f t="shared" si="1"/>
        <v>8.1152656226834638E-3</v>
      </c>
    </row>
    <row r="18" spans="1:7" x14ac:dyDescent="0.3">
      <c r="A18" s="1">
        <v>1.51039999999999</v>
      </c>
      <c r="B18" s="1">
        <v>5.4165425762155203E-2</v>
      </c>
      <c r="C18" s="1">
        <v>6.4359787510683303E-2</v>
      </c>
      <c r="D18" s="1">
        <v>3.7179842812436199E-2</v>
      </c>
      <c r="E18" s="1">
        <v>7.4424744626709394E-2</v>
      </c>
      <c r="F18" s="1">
        <f t="shared" si="0"/>
        <v>5.7532450177996027E-2</v>
      </c>
      <c r="G18" s="1">
        <f t="shared" si="1"/>
        <v>7.9452691730669024E-3</v>
      </c>
    </row>
    <row r="19" spans="1:7" x14ac:dyDescent="0.3">
      <c r="A19" s="1">
        <v>1.6048</v>
      </c>
      <c r="B19" s="1">
        <v>2.8095550460410599E-2</v>
      </c>
      <c r="C19" s="1">
        <v>3.8728560982560202E-2</v>
      </c>
      <c r="D19" s="1">
        <v>1.16246361799751E-2</v>
      </c>
      <c r="E19" s="1">
        <v>4.7480321643085702E-2</v>
      </c>
      <c r="F19" s="1">
        <f t="shared" si="0"/>
        <v>3.1482267316507898E-2</v>
      </c>
      <c r="G19" s="1">
        <f t="shared" si="1"/>
        <v>7.714930759836063E-3</v>
      </c>
    </row>
    <row r="20" spans="1:7" x14ac:dyDescent="0.3">
      <c r="A20" s="1">
        <v>1.6992</v>
      </c>
      <c r="B20" s="1">
        <v>7.1151187406581799E-3</v>
      </c>
      <c r="C20" s="1">
        <v>1.7960632005016099E-2</v>
      </c>
      <c r="D20" s="1">
        <v>-8.9797721590770992E-3</v>
      </c>
      <c r="E20" s="1">
        <v>2.50373815078134E-2</v>
      </c>
      <c r="F20" s="1">
        <f t="shared" si="0"/>
        <v>1.0283340023602646E-2</v>
      </c>
      <c r="G20" s="1">
        <f t="shared" si="1"/>
        <v>7.4034207709786333E-3</v>
      </c>
    </row>
    <row r="21" spans="1:7" x14ac:dyDescent="0.3">
      <c r="A21" s="1">
        <v>1.7935999999999901</v>
      </c>
      <c r="B21" s="1">
        <v>-9.5200373129785097E-3</v>
      </c>
      <c r="C21" s="1">
        <v>1.15439140580847E-3</v>
      </c>
      <c r="D21" s="1">
        <v>-2.5163743035667999E-2</v>
      </c>
      <c r="E21" s="1">
        <v>6.3631916578561296E-3</v>
      </c>
      <c r="F21" s="1">
        <f t="shared" si="0"/>
        <v>-6.7915493212454773E-3</v>
      </c>
      <c r="G21" s="1">
        <f t="shared" si="1"/>
        <v>6.9592105207559726E-3</v>
      </c>
    </row>
    <row r="22" spans="1:7" x14ac:dyDescent="0.3">
      <c r="A22" s="1">
        <v>1.8879999999999899</v>
      </c>
      <c r="B22" s="1">
        <v>-2.0861626650314598E-2</v>
      </c>
      <c r="C22" s="1">
        <v>-1.0294438879187399E-2</v>
      </c>
      <c r="D22" s="1">
        <v>-3.5231895216322397E-2</v>
      </c>
      <c r="E22" s="1">
        <v>-6.7933805397211999E-3</v>
      </c>
      <c r="F22" s="1">
        <f t="shared" si="0"/>
        <v>-1.82953353213864E-2</v>
      </c>
      <c r="G22" s="1">
        <f t="shared" si="1"/>
        <v>6.3884154264962946E-3</v>
      </c>
    </row>
    <row r="23" spans="1:7" x14ac:dyDescent="0.3">
      <c r="A23" s="1">
        <v>1.9823999999999899</v>
      </c>
      <c r="B23" s="1">
        <v>-2.3838243892284401E-2</v>
      </c>
      <c r="C23" s="1">
        <v>-1.4167401930977E-2</v>
      </c>
      <c r="D23" s="1">
        <v>-3.7315967778788803E-2</v>
      </c>
      <c r="E23" s="1">
        <v>-1.2933099665003301E-2</v>
      </c>
      <c r="F23" s="1">
        <f t="shared" si="0"/>
        <v>-2.2063678316763376E-2</v>
      </c>
      <c r="G23" s="1">
        <f t="shared" si="1"/>
        <v>5.638410414971734E-3</v>
      </c>
    </row>
    <row r="24" spans="1:7" x14ac:dyDescent="0.3">
      <c r="A24" s="1">
        <v>2.0767999999999902</v>
      </c>
      <c r="B24" s="1">
        <v>-1.9634323205727201E-2</v>
      </c>
      <c r="C24" s="1">
        <v>-1.12420853818146E-2</v>
      </c>
      <c r="D24" s="1">
        <v>-3.1181724339818102E-2</v>
      </c>
      <c r="E24" s="1">
        <v>-1.13966411329224E-2</v>
      </c>
      <c r="F24" s="1">
        <f t="shared" si="0"/>
        <v>-1.8363693515070573E-2</v>
      </c>
      <c r="G24" s="1">
        <f t="shared" si="1"/>
        <v>4.7008291408201812E-3</v>
      </c>
    </row>
    <row r="25" spans="1:7" x14ac:dyDescent="0.3">
      <c r="A25" s="1">
        <v>2.17119999999999</v>
      </c>
      <c r="B25" s="1">
        <v>-1.27149790848638E-2</v>
      </c>
      <c r="C25" s="1">
        <v>-5.8994541912845699E-3</v>
      </c>
      <c r="D25" s="1">
        <v>-2.3356771026560901E-2</v>
      </c>
      <c r="E25" s="1">
        <v>-7.95097301836061E-3</v>
      </c>
      <c r="F25" s="1">
        <f t="shared" si="0"/>
        <v>-1.2480544330267471E-2</v>
      </c>
      <c r="G25" s="1">
        <f t="shared" si="1"/>
        <v>3.8963126852020421E-3</v>
      </c>
    </row>
    <row r="26" spans="1:7" x14ac:dyDescent="0.3">
      <c r="A26" s="1">
        <v>2.2656000000000001</v>
      </c>
      <c r="B26" s="1">
        <v>-6.8838344084112104E-3</v>
      </c>
      <c r="C26" s="1">
        <v>-1.87532498302997E-3</v>
      </c>
      <c r="D26" s="1">
        <v>-1.6329655645324199E-2</v>
      </c>
      <c r="E26" s="1">
        <v>-5.3280265176708502E-3</v>
      </c>
      <c r="F26" s="1">
        <f t="shared" si="0"/>
        <v>-7.6042103886090574E-3</v>
      </c>
      <c r="G26" s="1">
        <f t="shared" si="1"/>
        <v>3.0910283818032023E-3</v>
      </c>
    </row>
    <row r="27" spans="1:7" x14ac:dyDescent="0.3">
      <c r="A27" s="1">
        <v>2.3599999999999901</v>
      </c>
      <c r="B27" s="1">
        <v>-2.60816641946651E-3</v>
      </c>
      <c r="C27" s="1">
        <v>9.9847887501090002E-4</v>
      </c>
      <c r="D27" s="1">
        <v>-1.1560064689251999E-2</v>
      </c>
      <c r="E27" s="1">
        <v>-3.2902591465708499E-3</v>
      </c>
      <c r="F27" s="1">
        <f t="shared" si="0"/>
        <v>-4.1150028450696145E-3</v>
      </c>
      <c r="G27" s="1">
        <f t="shared" si="1"/>
        <v>2.6540440737836879E-3</v>
      </c>
    </row>
    <row r="28" spans="1:7" x14ac:dyDescent="0.3">
      <c r="A28" s="1">
        <v>2.4544000000000001</v>
      </c>
      <c r="B28" s="1">
        <v>3.7149216540323599E-4</v>
      </c>
      <c r="C28" s="1">
        <v>2.5498869322452102E-3</v>
      </c>
      <c r="D28" s="1">
        <v>-8.2829187848416103E-3</v>
      </c>
      <c r="E28" s="1">
        <v>-1.85835741838344E-3</v>
      </c>
      <c r="F28" s="1">
        <f t="shared" si="0"/>
        <v>-1.804974276394151E-3</v>
      </c>
      <c r="G28" s="1">
        <f t="shared" si="1"/>
        <v>2.3393096761857492E-3</v>
      </c>
    </row>
    <row r="29" spans="1:7" x14ac:dyDescent="0.3">
      <c r="A29" s="1">
        <v>2.5487999999999902</v>
      </c>
      <c r="B29" s="1">
        <v>2.4267676983487901E-3</v>
      </c>
      <c r="C29" s="1">
        <v>3.3142137798616599E-3</v>
      </c>
      <c r="D29" s="1">
        <v>-5.8369622104665897E-3</v>
      </c>
      <c r="E29" s="1">
        <v>-9.7091544598864005E-4</v>
      </c>
      <c r="F29" s="1">
        <f t="shared" si="0"/>
        <v>-2.6672404456119504E-4</v>
      </c>
      <c r="G29" s="1">
        <f t="shared" si="1"/>
        <v>2.073673315364549E-3</v>
      </c>
    </row>
    <row r="30" spans="1:7" x14ac:dyDescent="0.3">
      <c r="A30" s="1">
        <v>2.64319999999999</v>
      </c>
      <c r="B30" s="1">
        <v>3.3835161499863502E-3</v>
      </c>
      <c r="C30" s="1">
        <v>3.5473658104667898E-3</v>
      </c>
      <c r="D30" s="1">
        <v>-4.1231454166513097E-3</v>
      </c>
      <c r="E30" s="1">
        <v>-1.41817456377204E-3</v>
      </c>
      <c r="F30" s="1">
        <f t="shared" si="0"/>
        <v>3.4739049500744768E-4</v>
      </c>
      <c r="G30" s="1">
        <f t="shared" si="1"/>
        <v>1.8832775580218254E-3</v>
      </c>
    </row>
    <row r="31" spans="1:7" x14ac:dyDescent="0.3">
      <c r="A31" s="1">
        <v>2.7376</v>
      </c>
      <c r="B31" s="1">
        <v>4.3879801148299204E-3</v>
      </c>
      <c r="C31" s="1">
        <v>3.3906042557259302E-3</v>
      </c>
      <c r="D31" s="1">
        <v>-3.05292208886689E-3</v>
      </c>
      <c r="E31" s="1">
        <v>-2.3698992347832799E-4</v>
      </c>
      <c r="F31" s="1">
        <f t="shared" si="0"/>
        <v>1.1221680895526583E-3</v>
      </c>
      <c r="G31" s="1">
        <f t="shared" si="1"/>
        <v>1.7100199639860489E-3</v>
      </c>
    </row>
    <row r="32" spans="1:7" x14ac:dyDescent="0.3">
      <c r="A32" s="1">
        <v>2.8319999999999901</v>
      </c>
      <c r="B32" s="1">
        <v>4.1581871055693101E-3</v>
      </c>
      <c r="C32" s="1">
        <v>2.8225896365733998E-3</v>
      </c>
      <c r="D32" s="1">
        <v>-2.1420575903798198E-3</v>
      </c>
      <c r="E32" s="1">
        <v>-9.4224776009495497E-4</v>
      </c>
      <c r="F32" s="1">
        <f t="shared" si="0"/>
        <v>9.7411784791698363E-4</v>
      </c>
      <c r="G32" s="1">
        <f t="shared" si="1"/>
        <v>1.4982810010364246E-3</v>
      </c>
    </row>
    <row r="33" spans="1:7" x14ac:dyDescent="0.3">
      <c r="A33" s="1">
        <v>2.9264000000000001</v>
      </c>
      <c r="B33" s="1">
        <v>4.3678858826508996E-3</v>
      </c>
      <c r="C33" s="1">
        <v>2.4140452632878499E-3</v>
      </c>
      <c r="D33" s="1">
        <v>-1.41075524325852E-3</v>
      </c>
      <c r="E33" s="1">
        <v>-6.3273330054118505E-4</v>
      </c>
      <c r="F33" s="1">
        <f t="shared" si="0"/>
        <v>1.1846106505347613E-3</v>
      </c>
      <c r="G33" s="1">
        <f t="shared" si="1"/>
        <v>1.3442288318839517E-3</v>
      </c>
    </row>
    <row r="34" spans="1:7" x14ac:dyDescent="0.3">
      <c r="A34" s="1">
        <v>3.0207999999999902</v>
      </c>
      <c r="B34" s="1">
        <v>4.3876082842834799E-3</v>
      </c>
      <c r="C34" s="1">
        <v>2.1250377119501401E-3</v>
      </c>
      <c r="D34" s="1">
        <v>-1.4941580954828501E-4</v>
      </c>
      <c r="E34" s="1">
        <v>-1.1969170142607599E-3</v>
      </c>
      <c r="F34" s="1">
        <f t="shared" si="0"/>
        <v>1.2915782931061438E-3</v>
      </c>
      <c r="G34" s="1">
        <f t="shared" si="1"/>
        <v>1.243286277297699E-3</v>
      </c>
    </row>
    <row r="35" spans="1:7" x14ac:dyDescent="0.3">
      <c r="A35" s="1">
        <v>3.11519999999999</v>
      </c>
      <c r="B35" s="1">
        <v>4.4264432882926202E-3</v>
      </c>
      <c r="C35" s="1">
        <v>1.9642205921012999E-3</v>
      </c>
      <c r="D35" s="1">
        <v>5.1513205956816601E-4</v>
      </c>
      <c r="E35" s="1">
        <v>-1.8239198000406501E-3</v>
      </c>
      <c r="F35" s="1">
        <f t="shared" si="0"/>
        <v>1.2704690349803591E-3</v>
      </c>
      <c r="G35" s="1">
        <f t="shared" si="1"/>
        <v>1.3098104480962483E-3</v>
      </c>
    </row>
    <row r="36" spans="1:7" x14ac:dyDescent="0.3">
      <c r="A36" s="1">
        <v>3.2096</v>
      </c>
      <c r="B36" s="1">
        <v>5.2197226246053002E-3</v>
      </c>
      <c r="C36" s="1">
        <v>1.6354288685790201E-3</v>
      </c>
      <c r="D36" s="1">
        <v>1.10560685753343E-3</v>
      </c>
      <c r="E36" s="1">
        <v>-1.31382436698776E-3</v>
      </c>
      <c r="F36" s="1">
        <f t="shared" si="0"/>
        <v>1.6617334959324976E-3</v>
      </c>
      <c r="G36" s="1">
        <f t="shared" si="1"/>
        <v>1.3485547821865227E-3</v>
      </c>
    </row>
    <row r="37" spans="1:7" x14ac:dyDescent="0.3">
      <c r="A37" s="1">
        <v>3.3039999999999901</v>
      </c>
      <c r="B37" s="1">
        <v>5.1786268967686398E-3</v>
      </c>
      <c r="C37" s="1">
        <v>1.75660944241335E-3</v>
      </c>
      <c r="D37" s="1">
        <v>1.42201994895086E-3</v>
      </c>
      <c r="E37" s="1">
        <v>-2.0826422675422201E-3</v>
      </c>
      <c r="F37" s="1">
        <f t="shared" si="0"/>
        <v>1.5686535051476574E-3</v>
      </c>
      <c r="G37" s="1">
        <f t="shared" si="1"/>
        <v>1.4838210118370864E-3</v>
      </c>
    </row>
    <row r="38" spans="1:7" x14ac:dyDescent="0.3">
      <c r="A38" s="1">
        <v>3.3984000000000001</v>
      </c>
      <c r="B38" s="1">
        <v>5.4789264424835596E-3</v>
      </c>
      <c r="C38" s="1">
        <v>1.5323100981593999E-3</v>
      </c>
      <c r="D38" s="1">
        <v>1.64281973218393E-3</v>
      </c>
      <c r="E38" s="1">
        <v>-1.76714596691697E-3</v>
      </c>
      <c r="F38" s="1">
        <f t="shared" si="0"/>
        <v>1.7217275764774801E-3</v>
      </c>
      <c r="G38" s="1">
        <f t="shared" si="1"/>
        <v>1.4812969359511321E-3</v>
      </c>
    </row>
    <row r="39" spans="1:7" x14ac:dyDescent="0.3">
      <c r="A39" s="1">
        <v>3.4927999999999901</v>
      </c>
      <c r="B39" s="1">
        <v>5.2603928132814899E-3</v>
      </c>
      <c r="C39" s="1">
        <v>1.51810413964284E-3</v>
      </c>
      <c r="D39" s="1">
        <v>1.70513865426301E-3</v>
      </c>
      <c r="E39" s="1">
        <v>-1.7315287115692601E-3</v>
      </c>
      <c r="F39" s="1">
        <f t="shared" si="0"/>
        <v>1.6880267239045201E-3</v>
      </c>
      <c r="G39" s="1">
        <f t="shared" si="1"/>
        <v>1.4284118615794821E-3</v>
      </c>
    </row>
    <row r="40" spans="1:7" x14ac:dyDescent="0.3">
      <c r="A40" s="1">
        <v>3.58719999999999</v>
      </c>
      <c r="B40" s="1">
        <v>4.6365911615853196E-3</v>
      </c>
      <c r="C40" s="1">
        <v>1.85076032582344E-3</v>
      </c>
      <c r="D40" s="1">
        <v>1.2077058612644401E-3</v>
      </c>
      <c r="E40" s="1">
        <v>-1.75363680778148E-3</v>
      </c>
      <c r="F40" s="1">
        <f t="shared" si="0"/>
        <v>1.4853551352229299E-3</v>
      </c>
      <c r="G40" s="1">
        <f t="shared" si="1"/>
        <v>1.3112324791755778E-3</v>
      </c>
    </row>
    <row r="41" spans="1:7" x14ac:dyDescent="0.3">
      <c r="A41" s="1">
        <v>3.6815999999999902</v>
      </c>
      <c r="B41" s="1">
        <v>4.2157337674262104E-3</v>
      </c>
      <c r="C41" s="1">
        <v>1.7167683762261399E-3</v>
      </c>
      <c r="D41" s="1">
        <v>9.0750037433650602E-4</v>
      </c>
      <c r="E41" s="1">
        <v>-8.2310685347374804E-4</v>
      </c>
      <c r="F41" s="1">
        <f t="shared" si="0"/>
        <v>1.5042239161287771E-3</v>
      </c>
      <c r="G41" s="1">
        <f t="shared" si="1"/>
        <v>1.0476166728050269E-3</v>
      </c>
    </row>
    <row r="42" spans="1:7" x14ac:dyDescent="0.3">
      <c r="A42" s="1">
        <v>3.77599999999999</v>
      </c>
      <c r="B42" s="1">
        <v>3.8416779764185098E-3</v>
      </c>
      <c r="C42" s="1">
        <v>2.9346350901437901E-3</v>
      </c>
      <c r="D42" s="1">
        <v>9.1755924232050305E-4</v>
      </c>
      <c r="E42" s="1">
        <v>-1.1005709403160799E-3</v>
      </c>
      <c r="F42" s="1">
        <f t="shared" si="0"/>
        <v>1.6483253421416808E-3</v>
      </c>
      <c r="G42" s="1">
        <f t="shared" si="1"/>
        <v>1.1013566789212106E-3</v>
      </c>
    </row>
    <row r="43" spans="1:7" x14ac:dyDescent="0.3">
      <c r="A43" s="1">
        <v>3.8704000000000001</v>
      </c>
      <c r="B43" s="1">
        <v>3.2378326940455801E-3</v>
      </c>
      <c r="C43" s="1">
        <v>3.0344685313616199E-3</v>
      </c>
      <c r="D43" s="1">
        <v>6.4150864798822595E-4</v>
      </c>
      <c r="E43" s="1">
        <v>-3.1371888405880099E-4</v>
      </c>
      <c r="F43" s="1">
        <f t="shared" si="0"/>
        <v>1.6500227473341563E-3</v>
      </c>
      <c r="G43" s="1">
        <f t="shared" si="1"/>
        <v>8.80871369688019E-4</v>
      </c>
    </row>
    <row r="44" spans="1:7" x14ac:dyDescent="0.3">
      <c r="A44" s="1">
        <v>3.9647999999999901</v>
      </c>
      <c r="B44" s="1">
        <v>2.7141959412867499E-3</v>
      </c>
      <c r="C44" s="1">
        <v>4.20103233842937E-3</v>
      </c>
      <c r="D44" s="1">
        <v>6.0231502175434103E-4</v>
      </c>
      <c r="E44" s="1">
        <v>-5.9182737084131996E-4</v>
      </c>
      <c r="F44" s="1">
        <f t="shared" si="0"/>
        <v>1.7314289826572853E-3</v>
      </c>
      <c r="G44" s="1">
        <f t="shared" si="1"/>
        <v>1.0699373054293148E-3</v>
      </c>
    </row>
    <row r="45" spans="1:7" x14ac:dyDescent="0.3">
      <c r="A45" s="1">
        <v>4.0591999999999899</v>
      </c>
      <c r="B45" s="1">
        <v>1.7747110716425101E-3</v>
      </c>
      <c r="C45" s="1">
        <v>4.1038145569616104E-3</v>
      </c>
      <c r="D45" s="1">
        <v>4.9468006297305499E-4</v>
      </c>
      <c r="E45" s="1">
        <v>-6.8090385850178394E-5</v>
      </c>
      <c r="F45" s="1">
        <f t="shared" si="0"/>
        <v>1.5762788264317494E-3</v>
      </c>
      <c r="G45" s="1">
        <f t="shared" si="1"/>
        <v>9.2653558199620538E-4</v>
      </c>
    </row>
    <row r="46" spans="1:7" x14ac:dyDescent="0.3">
      <c r="A46" s="1">
        <v>4.1535999999999902</v>
      </c>
      <c r="B46" s="1">
        <v>8.5452811133576202E-4</v>
      </c>
      <c r="C46" s="1">
        <v>4.0729239148064502E-3</v>
      </c>
      <c r="D46" s="1">
        <v>7.6787371768715197E-4</v>
      </c>
      <c r="E46" s="1">
        <v>2.5446540908723701E-4</v>
      </c>
      <c r="F46" s="1">
        <f t="shared" si="0"/>
        <v>1.4874477882291502E-3</v>
      </c>
      <c r="G46" s="1">
        <f t="shared" si="1"/>
        <v>8.7193780879003574E-4</v>
      </c>
    </row>
    <row r="47" spans="1:7" x14ac:dyDescent="0.3">
      <c r="A47" s="1">
        <v>4.2480000000000002</v>
      </c>
      <c r="B47" s="1">
        <v>9.7012284667099397E-4</v>
      </c>
      <c r="C47" s="1">
        <v>5.6884606226421898E-3</v>
      </c>
      <c r="D47" s="1">
        <v>1.0990523744598599E-3</v>
      </c>
      <c r="E47" s="1">
        <v>-3.8729870584347601E-4</v>
      </c>
      <c r="F47" s="1">
        <f t="shared" si="0"/>
        <v>1.8425842844823918E-3</v>
      </c>
      <c r="G47" s="1">
        <f t="shared" si="1"/>
        <v>1.3253041041163514E-3</v>
      </c>
    </row>
    <row r="48" spans="1:7" x14ac:dyDescent="0.3">
      <c r="A48" s="1">
        <v>4.3423999999999898</v>
      </c>
      <c r="B48" s="1">
        <v>-4.1423775273784501E-4</v>
      </c>
      <c r="C48" s="1">
        <v>4.2680854205846197E-3</v>
      </c>
      <c r="D48" s="1">
        <v>1.1732240965963399E-3</v>
      </c>
      <c r="E48" s="1">
        <v>4.7395799689680502E-4</v>
      </c>
      <c r="F48" s="1">
        <f t="shared" si="0"/>
        <v>1.3752574403349798E-3</v>
      </c>
      <c r="G48" s="1">
        <f t="shared" si="1"/>
        <v>1.0175094155203241E-3</v>
      </c>
    </row>
    <row r="49" spans="1:7" x14ac:dyDescent="0.3">
      <c r="A49" s="1">
        <v>4.4367999999999901</v>
      </c>
      <c r="B49" s="1">
        <v>-9.2285869603454698E-4</v>
      </c>
      <c r="C49" s="1">
        <v>4.8458323601290598E-3</v>
      </c>
      <c r="D49" s="1">
        <v>7.2230172272801205E-4</v>
      </c>
      <c r="E49" s="1">
        <v>1.4617248070441599E-4</v>
      </c>
      <c r="F49" s="1">
        <f t="shared" si="0"/>
        <v>1.1978619668817352E-3</v>
      </c>
      <c r="G49" s="1">
        <f t="shared" si="1"/>
        <v>1.2628457427995899E-3</v>
      </c>
    </row>
    <row r="50" spans="1:7" x14ac:dyDescent="0.3">
      <c r="A50" s="1">
        <v>4.5312000000000001</v>
      </c>
      <c r="B50" s="1">
        <v>-1.4354506515368501E-3</v>
      </c>
      <c r="C50" s="1">
        <v>3.8089515252977902E-3</v>
      </c>
      <c r="D50" s="1">
        <v>6.0994994964349604E-4</v>
      </c>
      <c r="E50" s="1">
        <v>3.5717541220668599E-4</v>
      </c>
      <c r="F50" s="1">
        <f t="shared" si="0"/>
        <v>8.3515655890278049E-4</v>
      </c>
      <c r="G50" s="1">
        <f t="shared" si="1"/>
        <v>1.0908061850342507E-3</v>
      </c>
    </row>
    <row r="51" spans="1:7" x14ac:dyDescent="0.3">
      <c r="A51" s="1">
        <v>4.6255999999999897</v>
      </c>
      <c r="B51" s="1">
        <v>-1.80118198822598E-3</v>
      </c>
      <c r="C51" s="1">
        <v>3.3883911067946401E-3</v>
      </c>
      <c r="D51" s="1">
        <v>9.9072830999938203E-4</v>
      </c>
      <c r="E51" s="1">
        <v>-1.05866003514495E-4</v>
      </c>
      <c r="F51" s="1">
        <f t="shared" si="0"/>
        <v>6.1801785626338669E-4</v>
      </c>
      <c r="G51" s="1">
        <f t="shared" si="1"/>
        <v>1.0874441272853016E-3</v>
      </c>
    </row>
    <row r="52" spans="1:7" x14ac:dyDescent="0.3">
      <c r="A52" s="1">
        <v>4.71999999999999</v>
      </c>
      <c r="B52" s="1">
        <v>-2.4891873097546602E-3</v>
      </c>
      <c r="C52" s="1">
        <v>3.7391807376356201E-3</v>
      </c>
      <c r="D52" s="1">
        <v>-7.6712125872216398E-4</v>
      </c>
      <c r="E52" s="1">
        <v>-1.45144366078238E-4</v>
      </c>
      <c r="F52" s="1">
        <f t="shared" si="0"/>
        <v>8.4431950770139476E-5</v>
      </c>
      <c r="G52" s="1">
        <f t="shared" si="1"/>
        <v>1.3152488024163978E-3</v>
      </c>
    </row>
    <row r="53" spans="1:7" x14ac:dyDescent="0.3">
      <c r="A53" s="1">
        <v>4.8144</v>
      </c>
      <c r="B53" s="1">
        <v>-3.0251339931526601E-3</v>
      </c>
      <c r="C53" s="1">
        <v>2.0049759852858902E-3</v>
      </c>
      <c r="D53" s="1">
        <v>-4.9519163320000401E-4</v>
      </c>
      <c r="E53" s="1">
        <v>-7.3271040235991903E-5</v>
      </c>
      <c r="F53" s="1">
        <f t="shared" si="0"/>
        <v>-3.9715517032569143E-4</v>
      </c>
      <c r="G53" s="1">
        <f t="shared" si="1"/>
        <v>1.0324331640903653E-3</v>
      </c>
    </row>
    <row r="54" spans="1:7" x14ac:dyDescent="0.3">
      <c r="A54" s="1">
        <v>4.9088000000000003</v>
      </c>
      <c r="B54" s="1">
        <v>-3.9933291393243597E-3</v>
      </c>
      <c r="C54" s="1">
        <v>2.1741197484695099E-3</v>
      </c>
      <c r="D54" s="1">
        <v>-1.8701731912526701E-3</v>
      </c>
      <c r="E54" s="1">
        <v>-1.46306575080302E-5</v>
      </c>
      <c r="F54" s="1">
        <f t="shared" si="0"/>
        <v>-9.260033099038875E-4</v>
      </c>
      <c r="G54" s="1">
        <f t="shared" si="1"/>
        <v>1.3147023616668797E-3</v>
      </c>
    </row>
    <row r="55" spans="1:7" x14ac:dyDescent="0.3">
      <c r="A55" s="1">
        <v>5.0031999999999899</v>
      </c>
      <c r="B55" s="1">
        <v>-3.7486912873201102E-3</v>
      </c>
      <c r="C55" s="1">
        <v>1.08142953901424E-3</v>
      </c>
      <c r="D55" s="1">
        <v>-5.54581086124046E-4</v>
      </c>
      <c r="E55" s="1">
        <v>-7.6347082472885696E-4</v>
      </c>
      <c r="F55" s="1">
        <f t="shared" si="0"/>
        <v>-9.9632841478969336E-4</v>
      </c>
      <c r="G55" s="1">
        <f t="shared" si="1"/>
        <v>1.0058968989709121E-3</v>
      </c>
    </row>
    <row r="56" spans="1:7" x14ac:dyDescent="0.3">
      <c r="A56" s="1">
        <v>5.0975999999999901</v>
      </c>
      <c r="B56" s="1">
        <v>-4.44384477958845E-3</v>
      </c>
      <c r="C56" s="1">
        <v>5.9562169703549395E-4</v>
      </c>
      <c r="D56" s="1">
        <v>-1.30894329106496E-3</v>
      </c>
      <c r="E56" s="1">
        <v>-6.3493079765875298E-4</v>
      </c>
      <c r="F56" s="1">
        <f t="shared" si="0"/>
        <v>-1.4480242928191674E-3</v>
      </c>
      <c r="G56" s="1">
        <f t="shared" si="1"/>
        <v>1.0736190307288052E-3</v>
      </c>
    </row>
    <row r="57" spans="1:7" x14ac:dyDescent="0.3">
      <c r="A57" s="1">
        <v>5.1920000000000002</v>
      </c>
      <c r="B57" s="1">
        <v>-4.5188989259667897E-3</v>
      </c>
      <c r="C57" s="1">
        <v>4.6748696485890098E-4</v>
      </c>
      <c r="D57" s="1">
        <v>-1.30770599469222E-3</v>
      </c>
      <c r="E57" s="1">
        <v>-9.7037290159122805E-4</v>
      </c>
      <c r="F57" s="1">
        <f t="shared" si="0"/>
        <v>-1.5823727143478342E-3</v>
      </c>
      <c r="G57" s="1">
        <f t="shared" si="1"/>
        <v>1.0517880202169704E-3</v>
      </c>
    </row>
    <row r="58" spans="1:7" x14ac:dyDescent="0.3">
      <c r="A58" s="1">
        <v>5.2863999999999898</v>
      </c>
      <c r="B58" s="1">
        <v>-3.85875675138496E-3</v>
      </c>
      <c r="C58" s="1">
        <v>-8.3017246310691599E-4</v>
      </c>
      <c r="D58" s="1">
        <v>-7.3850237075059996E-4</v>
      </c>
      <c r="E58" s="1">
        <v>-1.1921681666109401E-3</v>
      </c>
      <c r="F58" s="1">
        <f t="shared" si="0"/>
        <v>-1.6548999379633539E-3</v>
      </c>
      <c r="G58" s="1">
        <f t="shared" si="1"/>
        <v>7.4111770630921089E-4</v>
      </c>
    </row>
    <row r="59" spans="1:7" x14ac:dyDescent="0.3">
      <c r="A59" s="1">
        <v>5.38079999999999</v>
      </c>
      <c r="B59" s="1">
        <v>-4.3004955779136602E-3</v>
      </c>
      <c r="C59" s="1">
        <v>2.4319739480104099E-4</v>
      </c>
      <c r="D59" s="1">
        <v>-1.69280132596675E-3</v>
      </c>
      <c r="E59" s="1">
        <v>-1.51892577563867E-3</v>
      </c>
      <c r="F59" s="1">
        <f t="shared" si="0"/>
        <v>-1.8172563211795098E-3</v>
      </c>
      <c r="G59" s="1">
        <f t="shared" si="1"/>
        <v>9.3614621730616688E-4</v>
      </c>
    </row>
    <row r="60" spans="1:7" x14ac:dyDescent="0.3">
      <c r="A60" s="1">
        <v>5.4752000000000001</v>
      </c>
      <c r="B60" s="1">
        <v>-2.69193682675422E-3</v>
      </c>
      <c r="C60" s="1">
        <v>-1.05546758021484E-3</v>
      </c>
      <c r="D60" s="1">
        <v>-1.0333301165497499E-3</v>
      </c>
      <c r="E60" s="1">
        <v>-2.3893483251528698E-3</v>
      </c>
      <c r="F60" s="1">
        <f t="shared" si="0"/>
        <v>-1.7925207121679198E-3</v>
      </c>
      <c r="G60" s="1">
        <f t="shared" si="1"/>
        <v>4.3634564153086119E-4</v>
      </c>
    </row>
    <row r="61" spans="1:7" x14ac:dyDescent="0.3">
      <c r="A61" s="1">
        <v>5.5695999999999897</v>
      </c>
      <c r="B61" s="1">
        <v>-2.5353118273907702E-3</v>
      </c>
      <c r="C61" s="1">
        <v>-9.2359389002479497E-4</v>
      </c>
      <c r="D61" s="1">
        <v>-1.9953946595443E-3</v>
      </c>
      <c r="E61" s="1">
        <v>-2.3748467713388898E-3</v>
      </c>
      <c r="F61" s="1">
        <f t="shared" si="0"/>
        <v>-1.9572867870746888E-3</v>
      </c>
      <c r="G61" s="1">
        <f t="shared" si="1"/>
        <v>3.626801280107456E-4</v>
      </c>
    </row>
    <row r="62" spans="1:7" x14ac:dyDescent="0.3">
      <c r="A62" s="1">
        <v>5.6639999999999899</v>
      </c>
      <c r="B62" s="1">
        <v>-1.63937782214737E-3</v>
      </c>
      <c r="C62" s="1">
        <v>-1.0350915010567301E-3</v>
      </c>
      <c r="D62" s="1">
        <v>-2.6342285649692001E-3</v>
      </c>
      <c r="E62" s="1">
        <v>-2.9839057718239301E-3</v>
      </c>
      <c r="F62" s="1">
        <f t="shared" si="0"/>
        <v>-2.0731509149993074E-3</v>
      </c>
      <c r="G62" s="1">
        <f t="shared" si="1"/>
        <v>4.4814515705316946E-4</v>
      </c>
    </row>
    <row r="63" spans="1:7" x14ac:dyDescent="0.3">
      <c r="A63" s="1">
        <v>5.7583999999999902</v>
      </c>
      <c r="B63" s="1">
        <v>-4.5888557268232498E-4</v>
      </c>
      <c r="C63" s="1">
        <v>-1.7288535618687E-3</v>
      </c>
      <c r="D63" s="1">
        <v>-3.00717558692102E-3</v>
      </c>
      <c r="E63" s="1">
        <v>-3.2468879619340302E-3</v>
      </c>
      <c r="F63" s="1">
        <f t="shared" si="0"/>
        <v>-2.1104506708515191E-3</v>
      </c>
      <c r="G63" s="1">
        <f t="shared" si="1"/>
        <v>6.4348587906919619E-4</v>
      </c>
    </row>
    <row r="64" spans="1:7" x14ac:dyDescent="0.3">
      <c r="A64" s="1">
        <v>5.8528000000000002</v>
      </c>
      <c r="B64" s="1">
        <v>-5.7303542803048503E-4</v>
      </c>
      <c r="C64" s="1">
        <v>-7.4388398138153602E-4</v>
      </c>
      <c r="D64" s="1">
        <v>-4.3212678355275301E-3</v>
      </c>
      <c r="E64" s="1">
        <v>-4.0854549075727701E-3</v>
      </c>
      <c r="F64" s="1">
        <f t="shared" si="0"/>
        <v>-2.43091053812808E-3</v>
      </c>
      <c r="G64" s="1">
        <f t="shared" si="1"/>
        <v>1.0250498487951998E-3</v>
      </c>
    </row>
    <row r="65" spans="1:7" x14ac:dyDescent="0.3">
      <c r="A65" s="1">
        <v>5.9471999999999898</v>
      </c>
      <c r="B65" s="1">
        <v>6.15717047977666E-4</v>
      </c>
      <c r="C65" s="1">
        <v>-1.47691295103936E-3</v>
      </c>
      <c r="D65" s="1">
        <v>-4.6984842443879701E-3</v>
      </c>
      <c r="E65" s="1">
        <v>-4.5011335045021302E-3</v>
      </c>
      <c r="F65" s="1">
        <f t="shared" si="0"/>
        <v>-2.5152034129879487E-3</v>
      </c>
      <c r="G65" s="1">
        <f t="shared" si="1"/>
        <v>1.2777370469377635E-3</v>
      </c>
    </row>
    <row r="66" spans="1:7" x14ac:dyDescent="0.3">
      <c r="A66" s="1">
        <v>6.0415999999999901</v>
      </c>
      <c r="B66" s="1">
        <v>1.34392808118103E-4</v>
      </c>
      <c r="C66" s="1">
        <v>-5.6960462406129497E-4</v>
      </c>
      <c r="D66" s="1">
        <v>-5.7623976125702903E-3</v>
      </c>
      <c r="E66" s="1">
        <v>-4.7853994170295898E-3</v>
      </c>
      <c r="F66" s="1">
        <f t="shared" si="0"/>
        <v>-2.745752211385768E-3</v>
      </c>
      <c r="G66" s="1">
        <f t="shared" si="1"/>
        <v>1.480179151746207E-3</v>
      </c>
    </row>
    <row r="67" spans="1:7" x14ac:dyDescent="0.3">
      <c r="A67" s="1">
        <v>6.1360000000000001</v>
      </c>
      <c r="B67" s="1">
        <v>6.2686112655971804E-4</v>
      </c>
      <c r="C67" s="1">
        <v>-1.0892259259331701E-3</v>
      </c>
      <c r="D67" s="1">
        <v>-6.3355268404853698E-3</v>
      </c>
      <c r="E67" s="1">
        <v>-5.29865472366831E-3</v>
      </c>
      <c r="F67" s="1">
        <f t="shared" ref="F67:F130" si="2">AVERAGE(B67:E67)</f>
        <v>-3.0241365908817829E-3</v>
      </c>
      <c r="G67" s="1">
        <f t="shared" ref="G67:G130" si="3">STDEV(B67:E67)/SQRT(COUNT(B67:E67))</f>
        <v>1.6636406296543173E-3</v>
      </c>
    </row>
    <row r="68" spans="1:7" x14ac:dyDescent="0.3">
      <c r="A68" s="1">
        <v>6.2303999999999897</v>
      </c>
      <c r="B68" s="1">
        <v>2.7897681659359402E-4</v>
      </c>
      <c r="C68" s="1">
        <v>-8.0190319432018903E-4</v>
      </c>
      <c r="D68" s="1">
        <v>-6.5085992251058796E-3</v>
      </c>
      <c r="E68" s="1">
        <v>-5.82698871357922E-3</v>
      </c>
      <c r="F68" s="1">
        <f t="shared" si="2"/>
        <v>-3.2146285791029234E-3</v>
      </c>
      <c r="G68" s="1">
        <f t="shared" si="3"/>
        <v>1.7248475906618765E-3</v>
      </c>
    </row>
    <row r="69" spans="1:7" x14ac:dyDescent="0.3">
      <c r="A69" s="1">
        <v>6.32479999999999</v>
      </c>
      <c r="B69" s="1">
        <v>-8.1865705189769803E-4</v>
      </c>
      <c r="C69" s="1">
        <v>-1.9911791969810501E-4</v>
      </c>
      <c r="D69" s="1">
        <v>-6.7233896931834999E-3</v>
      </c>
      <c r="E69" s="1">
        <v>-6.1541017653481602E-3</v>
      </c>
      <c r="F69" s="1">
        <f t="shared" si="2"/>
        <v>-3.4738166075318658E-3</v>
      </c>
      <c r="G69" s="1">
        <f t="shared" si="3"/>
        <v>1.7203966966995673E-3</v>
      </c>
    </row>
    <row r="70" spans="1:7" x14ac:dyDescent="0.3">
      <c r="A70" s="1">
        <v>6.4192</v>
      </c>
      <c r="B70" s="1">
        <v>-1.30479661521756E-3</v>
      </c>
      <c r="C70" s="1">
        <v>-2.8918867345962299E-4</v>
      </c>
      <c r="D70" s="1">
        <v>-6.7169986437247099E-3</v>
      </c>
      <c r="E70" s="1">
        <v>-6.5149681490704898E-3</v>
      </c>
      <c r="F70" s="1">
        <f t="shared" si="2"/>
        <v>-3.7064880203680956E-3</v>
      </c>
      <c r="G70" s="1">
        <f t="shared" si="3"/>
        <v>1.6930443801678253E-3</v>
      </c>
    </row>
    <row r="71" spans="1:7" x14ac:dyDescent="0.3">
      <c r="A71" s="1">
        <v>6.5136000000000003</v>
      </c>
      <c r="B71" s="1">
        <v>-2.3747586040985301E-3</v>
      </c>
      <c r="C71" s="1">
        <v>1.7357759727617501E-4</v>
      </c>
      <c r="D71" s="1">
        <v>-6.2749176897360804E-3</v>
      </c>
      <c r="E71" s="1">
        <v>-6.6125877236495496E-3</v>
      </c>
      <c r="F71" s="1">
        <f t="shared" si="2"/>
        <v>-3.7721716050519963E-3</v>
      </c>
      <c r="G71" s="1">
        <f t="shared" si="3"/>
        <v>1.6292483326700454E-3</v>
      </c>
    </row>
    <row r="72" spans="1:7" x14ac:dyDescent="0.3">
      <c r="A72" s="1">
        <v>6.6079999999999899</v>
      </c>
      <c r="B72" s="1">
        <v>-3.04211642295951E-3</v>
      </c>
      <c r="C72" s="1">
        <v>1.4486932324731699E-4</v>
      </c>
      <c r="D72" s="1">
        <v>-6.2056302386321698E-3</v>
      </c>
      <c r="E72" s="1">
        <v>-6.5686929139777504E-3</v>
      </c>
      <c r="F72" s="1">
        <f t="shared" si="2"/>
        <v>-3.9178925630805276E-3</v>
      </c>
      <c r="G72" s="1">
        <f t="shared" si="3"/>
        <v>1.5687974206659786E-3</v>
      </c>
    </row>
    <row r="73" spans="1:7" x14ac:dyDescent="0.3">
      <c r="A73" s="1">
        <v>6.7023999999999901</v>
      </c>
      <c r="B73" s="1">
        <v>-3.6502007382115502E-3</v>
      </c>
      <c r="C73" s="1">
        <v>3.5885139340058E-4</v>
      </c>
      <c r="D73" s="1">
        <v>-5.8652378524778398E-3</v>
      </c>
      <c r="E73" s="1">
        <v>-6.4152554784693396E-3</v>
      </c>
      <c r="F73" s="1">
        <f t="shared" si="2"/>
        <v>-3.8929606689395374E-3</v>
      </c>
      <c r="G73" s="1">
        <f t="shared" si="3"/>
        <v>1.5380909864806096E-3</v>
      </c>
    </row>
    <row r="74" spans="1:7" x14ac:dyDescent="0.3">
      <c r="A74" s="1">
        <v>6.7968000000000002</v>
      </c>
      <c r="B74" s="1">
        <v>-4.7814033061142503E-3</v>
      </c>
      <c r="C74" s="1">
        <v>6.7783340941567104E-4</v>
      </c>
      <c r="D74" s="1">
        <v>-5.6134491046294201E-3</v>
      </c>
      <c r="E74" s="1">
        <v>-6.1701146159121104E-3</v>
      </c>
      <c r="F74" s="1">
        <f t="shared" si="2"/>
        <v>-3.9717834043100277E-3</v>
      </c>
      <c r="G74" s="1">
        <f t="shared" si="3"/>
        <v>1.5759163283464435E-3</v>
      </c>
    </row>
    <row r="75" spans="1:7" x14ac:dyDescent="0.3">
      <c r="A75" s="1">
        <v>6.8911999999999898</v>
      </c>
      <c r="B75" s="1">
        <v>-5.7185144147307802E-3</v>
      </c>
      <c r="C75" s="1">
        <v>7.7980188745385899E-4</v>
      </c>
      <c r="D75" s="1">
        <v>-5.3910232115674302E-3</v>
      </c>
      <c r="E75" s="1">
        <v>-5.77536319953704E-3</v>
      </c>
      <c r="F75" s="1">
        <f t="shared" si="2"/>
        <v>-4.0262747345953479E-3</v>
      </c>
      <c r="G75" s="1">
        <f t="shared" si="3"/>
        <v>1.6042624602295829E-3</v>
      </c>
    </row>
    <row r="76" spans="1:7" x14ac:dyDescent="0.3">
      <c r="A76" s="1">
        <v>6.98559999999999</v>
      </c>
      <c r="B76" s="1">
        <v>-5.9965717596276698E-3</v>
      </c>
      <c r="C76" s="1">
        <v>1.01631993903417E-3</v>
      </c>
      <c r="D76" s="1">
        <v>-4.6431283005081304E-3</v>
      </c>
      <c r="E76" s="1">
        <v>-5.0546338299246301E-3</v>
      </c>
      <c r="F76" s="1">
        <f t="shared" si="2"/>
        <v>-3.6695034877565649E-3</v>
      </c>
      <c r="G76" s="1">
        <f t="shared" si="3"/>
        <v>1.5874171702750925E-3</v>
      </c>
    </row>
    <row r="77" spans="1:7" x14ac:dyDescent="0.3">
      <c r="A77" s="1">
        <v>7.08</v>
      </c>
      <c r="B77" s="1">
        <v>-7.4364262190586301E-3</v>
      </c>
      <c r="C77" s="1">
        <v>1.3301559847556401E-3</v>
      </c>
      <c r="D77" s="1">
        <v>-4.6049668407226099E-3</v>
      </c>
      <c r="E77" s="1">
        <v>-4.3582484230697298E-3</v>
      </c>
      <c r="F77" s="1">
        <f t="shared" si="2"/>
        <v>-3.7673713745238323E-3</v>
      </c>
      <c r="G77" s="1">
        <f t="shared" si="3"/>
        <v>1.8370594819416817E-3</v>
      </c>
    </row>
    <row r="78" spans="1:7" x14ac:dyDescent="0.3">
      <c r="A78" s="1">
        <v>7.1743999999999897</v>
      </c>
      <c r="B78" s="1">
        <v>-7.6309308685600296E-3</v>
      </c>
      <c r="C78" s="1">
        <v>1.6929587349460301E-3</v>
      </c>
      <c r="D78" s="1">
        <v>-3.9976184975618204E-3</v>
      </c>
      <c r="E78" s="1">
        <v>-3.2813038269790301E-3</v>
      </c>
      <c r="F78" s="1">
        <f t="shared" si="2"/>
        <v>-3.3042236145387127E-3</v>
      </c>
      <c r="G78" s="1">
        <f t="shared" si="3"/>
        <v>1.9186268717598298E-3</v>
      </c>
    </row>
    <row r="79" spans="1:7" x14ac:dyDescent="0.3">
      <c r="A79" s="1">
        <v>7.2687999999999899</v>
      </c>
      <c r="B79" s="1">
        <v>-8.6230093376438895E-3</v>
      </c>
      <c r="C79" s="1">
        <v>2.0981927979262902E-3</v>
      </c>
      <c r="D79" s="1">
        <v>-3.6729942221672899E-3</v>
      </c>
      <c r="E79" s="1">
        <v>-2.16585861861331E-3</v>
      </c>
      <c r="F79" s="1">
        <f t="shared" si="2"/>
        <v>-3.0909173451245499E-3</v>
      </c>
      <c r="G79" s="1">
        <f t="shared" si="3"/>
        <v>2.2121907133859438E-3</v>
      </c>
    </row>
    <row r="80" spans="1:7" x14ac:dyDescent="0.3">
      <c r="A80" s="1">
        <v>7.3631999999999902</v>
      </c>
      <c r="B80" s="1">
        <v>-9.3851302747286394E-3</v>
      </c>
      <c r="C80" s="1">
        <v>2.3919116875566102E-3</v>
      </c>
      <c r="D80" s="1">
        <v>-2.98864326281322E-3</v>
      </c>
      <c r="E80" s="1">
        <v>-1.38017415627498E-3</v>
      </c>
      <c r="F80" s="1">
        <f t="shared" si="2"/>
        <v>-2.8405090015650573E-3</v>
      </c>
      <c r="G80" s="1">
        <f t="shared" si="3"/>
        <v>2.4556875394482658E-3</v>
      </c>
    </row>
    <row r="81" spans="1:7" x14ac:dyDescent="0.3">
      <c r="A81" s="1">
        <v>7.4576000000000002</v>
      </c>
      <c r="B81" s="1">
        <v>-9.2044251476790205E-3</v>
      </c>
      <c r="C81" s="1">
        <v>2.9280712337326899E-3</v>
      </c>
      <c r="D81" s="1">
        <v>-2.06521328328716E-3</v>
      </c>
      <c r="E81" s="1">
        <v>-3.5156556645466797E-4</v>
      </c>
      <c r="F81" s="1">
        <f t="shared" si="2"/>
        <v>-2.1732831909220397E-3</v>
      </c>
      <c r="G81" s="1">
        <f t="shared" si="3"/>
        <v>2.5624062322721201E-3</v>
      </c>
    </row>
    <row r="82" spans="1:7" x14ac:dyDescent="0.3">
      <c r="A82" s="1">
        <v>7.5519999999999898</v>
      </c>
      <c r="B82" s="1">
        <v>-1.0213415826144E-2</v>
      </c>
      <c r="C82" s="1">
        <v>3.2328454385113599E-3</v>
      </c>
      <c r="D82" s="1">
        <v>-1.2596426202143101E-3</v>
      </c>
      <c r="E82" s="1">
        <v>5.8295368991783102E-5</v>
      </c>
      <c r="F82" s="1">
        <f t="shared" si="2"/>
        <v>-2.0454794097137918E-3</v>
      </c>
      <c r="G82" s="1">
        <f t="shared" si="3"/>
        <v>2.8812512658780496E-3</v>
      </c>
    </row>
    <row r="83" spans="1:7" x14ac:dyDescent="0.3">
      <c r="A83" s="1">
        <v>7.6463999999999901</v>
      </c>
      <c r="B83" s="1">
        <v>-9.5556769772762902E-3</v>
      </c>
      <c r="C83" s="1">
        <v>4.0590829766599902E-3</v>
      </c>
      <c r="D83" s="1">
        <v>-7.3155189375134798E-4</v>
      </c>
      <c r="E83" s="1">
        <v>1.15873990815406E-3</v>
      </c>
      <c r="F83" s="1">
        <f t="shared" si="2"/>
        <v>-1.2673514965533968E-3</v>
      </c>
      <c r="G83" s="1">
        <f t="shared" si="3"/>
        <v>2.9331474021119727E-3</v>
      </c>
    </row>
    <row r="84" spans="1:7" x14ac:dyDescent="0.3">
      <c r="A84" s="1">
        <v>7.7408000000000001</v>
      </c>
      <c r="B84" s="1">
        <v>-1.01545499858981E-2</v>
      </c>
      <c r="C84" s="1">
        <v>4.6452788808742504E-3</v>
      </c>
      <c r="D84" s="1">
        <v>-1.02343797274516E-4</v>
      </c>
      <c r="E84" s="1">
        <v>1.60594974446023E-3</v>
      </c>
      <c r="F84" s="1">
        <f t="shared" si="2"/>
        <v>-1.0014162894595338E-3</v>
      </c>
      <c r="G84" s="1">
        <f t="shared" si="3"/>
        <v>3.2050963557095579E-3</v>
      </c>
    </row>
    <row r="85" spans="1:7" x14ac:dyDescent="0.3">
      <c r="A85" s="1">
        <v>7.8351999999999897</v>
      </c>
      <c r="B85" s="1">
        <v>-9.2378053479087105E-3</v>
      </c>
      <c r="C85" s="1">
        <v>4.99320168852281E-3</v>
      </c>
      <c r="D85" s="1">
        <v>3.0045677754834E-4</v>
      </c>
      <c r="E85" s="1">
        <v>2.1759038665337799E-3</v>
      </c>
      <c r="F85" s="1">
        <f t="shared" si="2"/>
        <v>-4.4206075382594511E-4</v>
      </c>
      <c r="G85" s="1">
        <f t="shared" si="3"/>
        <v>3.0864255460996267E-3</v>
      </c>
    </row>
    <row r="86" spans="1:7" x14ac:dyDescent="0.3">
      <c r="A86" s="1">
        <v>7.92959999999999</v>
      </c>
      <c r="B86" s="1">
        <v>-8.8261011365317298E-3</v>
      </c>
      <c r="C86" s="1">
        <v>5.8259755378989404E-3</v>
      </c>
      <c r="D86" s="1">
        <v>5.3268899378569297E-4</v>
      </c>
      <c r="E86" s="1">
        <v>2.3576979133933E-3</v>
      </c>
      <c r="F86" s="1">
        <f t="shared" si="2"/>
        <v>-2.7434672863449103E-5</v>
      </c>
      <c r="G86" s="1">
        <f t="shared" si="3"/>
        <v>3.131580253512894E-3</v>
      </c>
    </row>
    <row r="87" spans="1:7" x14ac:dyDescent="0.3">
      <c r="A87" s="1">
        <v>8.0239999999999903</v>
      </c>
      <c r="B87" s="1">
        <v>-8.8829717167131193E-3</v>
      </c>
      <c r="C87" s="1">
        <v>6.0963179928710202E-3</v>
      </c>
      <c r="D87" s="1">
        <v>8.5237182471269396E-4</v>
      </c>
      <c r="E87" s="1">
        <v>2.1436847379307602E-3</v>
      </c>
      <c r="F87" s="1">
        <f t="shared" si="2"/>
        <v>5.2350709700338751E-5</v>
      </c>
      <c r="G87" s="1">
        <f t="shared" si="3"/>
        <v>3.1804512151855772E-3</v>
      </c>
    </row>
    <row r="88" spans="1:7" x14ac:dyDescent="0.3">
      <c r="A88" s="1">
        <v>8.1183999999999905</v>
      </c>
      <c r="B88" s="1">
        <v>-7.6019155578900301E-3</v>
      </c>
      <c r="C88" s="1">
        <v>6.9307269003276196E-3</v>
      </c>
      <c r="D88" s="1">
        <v>5.1086941517079505E-4</v>
      </c>
      <c r="E88" s="1">
        <v>2.2910341277685301E-3</v>
      </c>
      <c r="F88" s="1">
        <f t="shared" si="2"/>
        <v>5.3267872134422868E-4</v>
      </c>
      <c r="G88" s="1">
        <f t="shared" si="3"/>
        <v>3.0303868560724598E-3</v>
      </c>
    </row>
    <row r="89" spans="1:7" x14ac:dyDescent="0.3">
      <c r="A89" s="1">
        <v>8.2127999999999908</v>
      </c>
      <c r="B89" s="1">
        <v>-6.9508941707182E-3</v>
      </c>
      <c r="C89" s="1">
        <v>6.7830081366508097E-3</v>
      </c>
      <c r="D89" s="1">
        <v>8.5267618039320896E-4</v>
      </c>
      <c r="E89" s="1">
        <v>1.9585029211977301E-3</v>
      </c>
      <c r="F89" s="1">
        <f t="shared" si="2"/>
        <v>6.6082326688088723E-4</v>
      </c>
      <c r="G89" s="1">
        <f t="shared" si="3"/>
        <v>2.8451738370314744E-3</v>
      </c>
    </row>
    <row r="90" spans="1:7" x14ac:dyDescent="0.3">
      <c r="A90" s="1">
        <v>8.3071999999999893</v>
      </c>
      <c r="B90" s="1">
        <v>-6.2489925660186999E-3</v>
      </c>
      <c r="C90" s="1">
        <v>7.18099447109372E-3</v>
      </c>
      <c r="D90" s="1">
        <v>1.77042016603072E-4</v>
      </c>
      <c r="E90" s="1">
        <v>1.35919159487492E-3</v>
      </c>
      <c r="F90" s="1">
        <f t="shared" si="2"/>
        <v>6.1705887913825305E-4</v>
      </c>
      <c r="G90" s="1">
        <f t="shared" si="3"/>
        <v>2.7533659508252144E-3</v>
      </c>
    </row>
    <row r="91" spans="1:7" x14ac:dyDescent="0.3">
      <c r="A91" s="1">
        <v>8.4016000000000002</v>
      </c>
      <c r="B91" s="1">
        <v>-5.5336351810607301E-3</v>
      </c>
      <c r="C91" s="1">
        <v>7.1231311334931597E-3</v>
      </c>
      <c r="D91" s="1">
        <v>1.86043355865439E-4</v>
      </c>
      <c r="E91" s="1">
        <v>8.4175815055443303E-4</v>
      </c>
      <c r="F91" s="1">
        <f t="shared" si="2"/>
        <v>6.5432436471307546E-4</v>
      </c>
      <c r="G91" s="1">
        <f t="shared" si="3"/>
        <v>2.588286480783351E-3</v>
      </c>
    </row>
    <row r="92" spans="1:7" x14ac:dyDescent="0.3">
      <c r="A92" s="1">
        <v>8.4960000000000004</v>
      </c>
      <c r="B92" s="1">
        <v>-5.1349068957137296E-3</v>
      </c>
      <c r="C92" s="1">
        <v>7.46689623821329E-3</v>
      </c>
      <c r="D92" s="1">
        <v>2.2058789426023199E-5</v>
      </c>
      <c r="E92" s="1">
        <v>2.5739098833885398E-4</v>
      </c>
      <c r="F92" s="1">
        <f t="shared" si="2"/>
        <v>6.5285978006610946E-4</v>
      </c>
      <c r="G92" s="1">
        <f t="shared" si="3"/>
        <v>2.5897818666387284E-3</v>
      </c>
    </row>
    <row r="93" spans="1:7" x14ac:dyDescent="0.3">
      <c r="A93" s="1">
        <v>8.59039999999999</v>
      </c>
      <c r="B93" s="1">
        <v>-4.7270869347195701E-3</v>
      </c>
      <c r="C93" s="1">
        <v>7.3903975449117502E-3</v>
      </c>
      <c r="D93" s="1">
        <v>-7.1790421842413902E-4</v>
      </c>
      <c r="E93" s="1">
        <v>-4.8808574893522501E-4</v>
      </c>
      <c r="F93" s="1">
        <f t="shared" si="2"/>
        <v>3.6433016070820396E-4</v>
      </c>
      <c r="G93" s="1">
        <f t="shared" si="3"/>
        <v>2.5361715744630438E-3</v>
      </c>
    </row>
    <row r="94" spans="1:7" x14ac:dyDescent="0.3">
      <c r="A94" s="1">
        <v>8.6847999999999903</v>
      </c>
      <c r="B94" s="1">
        <v>-4.6915105329588796E-3</v>
      </c>
      <c r="C94" s="1">
        <v>7.4622839100107101E-3</v>
      </c>
      <c r="D94" s="1">
        <v>-9.1004300598029604E-4</v>
      </c>
      <c r="E94" s="1">
        <v>-8.7280532353063299E-4</v>
      </c>
      <c r="F94" s="1">
        <f t="shared" si="2"/>
        <v>2.4698126188522538E-4</v>
      </c>
      <c r="G94" s="1">
        <f t="shared" si="3"/>
        <v>2.566481389391194E-3</v>
      </c>
    </row>
    <row r="95" spans="1:7" x14ac:dyDescent="0.3">
      <c r="A95" s="1">
        <v>8.7791999999999906</v>
      </c>
      <c r="B95" s="1">
        <v>-4.8802049873166303E-3</v>
      </c>
      <c r="C95" s="1">
        <v>7.0470156447318896E-3</v>
      </c>
      <c r="D95" s="1">
        <v>-1.8139236905594801E-3</v>
      </c>
      <c r="E95" s="1">
        <v>-1.9664755794603301E-3</v>
      </c>
      <c r="F95" s="1">
        <f t="shared" si="2"/>
        <v>-4.0339715315113771E-4</v>
      </c>
      <c r="G95" s="1">
        <f t="shared" si="3"/>
        <v>2.5817187189033446E-3</v>
      </c>
    </row>
    <row r="96" spans="1:7" x14ac:dyDescent="0.3">
      <c r="A96" s="1">
        <v>8.8735999999999908</v>
      </c>
      <c r="B96" s="1">
        <v>-4.3837197394418596E-3</v>
      </c>
      <c r="C96" s="1">
        <v>6.89505912757701E-3</v>
      </c>
      <c r="D96" s="1">
        <v>-1.8459345673069499E-3</v>
      </c>
      <c r="E96" s="1">
        <v>-2.5069934755545301E-3</v>
      </c>
      <c r="F96" s="1">
        <f t="shared" si="2"/>
        <v>-4.6039716368158242E-4</v>
      </c>
      <c r="G96" s="1">
        <f t="shared" si="3"/>
        <v>2.5100376432552881E-3</v>
      </c>
    </row>
    <row r="97" spans="1:7" x14ac:dyDescent="0.3">
      <c r="A97" s="1">
        <v>8.9679999999999893</v>
      </c>
      <c r="B97" s="1">
        <v>-4.4029850665456604E-3</v>
      </c>
      <c r="C97" s="1">
        <v>6.4111058444500501E-3</v>
      </c>
      <c r="D97" s="1">
        <v>-2.56291830924424E-3</v>
      </c>
      <c r="E97" s="1">
        <v>-3.3662571605701502E-3</v>
      </c>
      <c r="F97" s="1">
        <f t="shared" si="2"/>
        <v>-9.802636729775E-4</v>
      </c>
      <c r="G97" s="1">
        <f t="shared" si="3"/>
        <v>2.4924072316684378E-3</v>
      </c>
    </row>
    <row r="98" spans="1:7" x14ac:dyDescent="0.3">
      <c r="A98" s="1">
        <v>9.0624000000000002</v>
      </c>
      <c r="B98" s="1">
        <v>-4.1649497959857801E-3</v>
      </c>
      <c r="C98" s="1">
        <v>5.7026852391570898E-3</v>
      </c>
      <c r="D98" s="1">
        <v>-3.0395495016678101E-3</v>
      </c>
      <c r="E98" s="1">
        <v>-4.3862667562211402E-3</v>
      </c>
      <c r="F98" s="1">
        <f t="shared" si="2"/>
        <v>-1.4720202036794102E-3</v>
      </c>
      <c r="G98" s="1">
        <f t="shared" si="3"/>
        <v>2.4096723333550353E-3</v>
      </c>
    </row>
    <row r="99" spans="1:7" x14ac:dyDescent="0.3">
      <c r="A99" s="1">
        <v>9.1568000000000005</v>
      </c>
      <c r="B99" s="1">
        <v>-3.6099828692386701E-3</v>
      </c>
      <c r="C99" s="1">
        <v>5.2169442177446602E-3</v>
      </c>
      <c r="D99" s="1">
        <v>-3.26416232505432E-3</v>
      </c>
      <c r="E99" s="1">
        <v>-5.2544757092497498E-3</v>
      </c>
      <c r="F99" s="1">
        <f t="shared" si="2"/>
        <v>-1.72791917144952E-3</v>
      </c>
      <c r="G99" s="1">
        <f t="shared" si="3"/>
        <v>2.3553119980589373E-3</v>
      </c>
    </row>
    <row r="100" spans="1:7" x14ac:dyDescent="0.3">
      <c r="A100" s="1">
        <v>9.2511999999999901</v>
      </c>
      <c r="B100" s="1">
        <v>-4.0877973454966797E-3</v>
      </c>
      <c r="C100" s="1">
        <v>4.5088553977730202E-3</v>
      </c>
      <c r="D100" s="1">
        <v>-3.7692983560818302E-3</v>
      </c>
      <c r="E100" s="1">
        <v>-6.2628673776691504E-3</v>
      </c>
      <c r="F100" s="1">
        <f t="shared" si="2"/>
        <v>-2.4027769203686599E-3</v>
      </c>
      <c r="G100" s="1">
        <f t="shared" si="3"/>
        <v>2.3695575238689092E-3</v>
      </c>
    </row>
    <row r="101" spans="1:7" x14ac:dyDescent="0.3">
      <c r="A101" s="1">
        <v>9.3455999999999904</v>
      </c>
      <c r="B101" s="1">
        <v>-3.3282092146538801E-3</v>
      </c>
      <c r="C101" s="1">
        <v>3.6791679796144101E-3</v>
      </c>
      <c r="D101" s="1">
        <v>-3.9702526491927296E-3</v>
      </c>
      <c r="E101" s="1">
        <v>-6.8096267851500301E-3</v>
      </c>
      <c r="F101" s="1">
        <f t="shared" si="2"/>
        <v>-2.6072301673455574E-3</v>
      </c>
      <c r="G101" s="1">
        <f t="shared" si="3"/>
        <v>2.2277900123237721E-3</v>
      </c>
    </row>
    <row r="102" spans="1:7" x14ac:dyDescent="0.3">
      <c r="A102" s="1">
        <v>9.4399999999999906</v>
      </c>
      <c r="B102" s="1">
        <v>-3.20430111118898E-3</v>
      </c>
      <c r="C102" s="1">
        <v>3.5220060077437399E-3</v>
      </c>
      <c r="D102" s="1">
        <v>-4.4595538175982103E-3</v>
      </c>
      <c r="E102" s="1">
        <v>-7.14774692256895E-3</v>
      </c>
      <c r="F102" s="1">
        <f t="shared" si="2"/>
        <v>-2.8223989609031E-3</v>
      </c>
      <c r="G102" s="1">
        <f t="shared" si="3"/>
        <v>2.2691083908456017E-3</v>
      </c>
    </row>
    <row r="103" spans="1:7" x14ac:dyDescent="0.3">
      <c r="A103" s="1">
        <v>9.5343999999999909</v>
      </c>
      <c r="B103" s="1">
        <v>-2.7178796474894699E-3</v>
      </c>
      <c r="C103" s="1">
        <v>2.4192157516463799E-3</v>
      </c>
      <c r="D103" s="1">
        <v>-4.33121218331346E-3</v>
      </c>
      <c r="E103" s="1">
        <v>-7.7328811856106801E-3</v>
      </c>
      <c r="F103" s="1">
        <f t="shared" si="2"/>
        <v>-3.0906893161918077E-3</v>
      </c>
      <c r="G103" s="1">
        <f t="shared" si="3"/>
        <v>2.1131903850579677E-3</v>
      </c>
    </row>
    <row r="104" spans="1:7" x14ac:dyDescent="0.3">
      <c r="A104" s="1">
        <v>9.6288</v>
      </c>
      <c r="B104" s="1">
        <v>-1.6660304981188101E-3</v>
      </c>
      <c r="C104" s="1">
        <v>1.8977481943822101E-3</v>
      </c>
      <c r="D104" s="1">
        <v>-3.7938391850795999E-3</v>
      </c>
      <c r="E104" s="1">
        <v>-8.1388728183410201E-3</v>
      </c>
      <c r="F104" s="1">
        <f t="shared" si="2"/>
        <v>-2.9252485767893048E-3</v>
      </c>
      <c r="G104" s="1">
        <f t="shared" si="3"/>
        <v>2.097285058539716E-3</v>
      </c>
    </row>
    <row r="105" spans="1:7" x14ac:dyDescent="0.3">
      <c r="A105" s="1">
        <v>9.7232000000000003</v>
      </c>
      <c r="B105" s="1">
        <v>-2.00458167616721E-3</v>
      </c>
      <c r="C105" s="1">
        <v>1.85463545427591E-3</v>
      </c>
      <c r="D105" s="1">
        <v>-4.0600072453091498E-3</v>
      </c>
      <c r="E105" s="1">
        <v>-8.2048617160645401E-3</v>
      </c>
      <c r="F105" s="1">
        <f t="shared" si="2"/>
        <v>-3.1037037958162473E-3</v>
      </c>
      <c r="G105" s="1">
        <f t="shared" si="3"/>
        <v>2.0962173465500934E-3</v>
      </c>
    </row>
    <row r="106" spans="1:7" x14ac:dyDescent="0.3">
      <c r="A106" s="1">
        <v>9.8176000000000005</v>
      </c>
      <c r="B106" s="1">
        <v>-1.2590506966508701E-3</v>
      </c>
      <c r="C106" s="1">
        <v>1.43440274042044E-3</v>
      </c>
      <c r="D106" s="1">
        <v>-3.4536790830577199E-3</v>
      </c>
      <c r="E106" s="1">
        <v>-8.0361955091528808E-3</v>
      </c>
      <c r="F106" s="1">
        <f t="shared" si="2"/>
        <v>-2.8286306371102577E-3</v>
      </c>
      <c r="G106" s="1">
        <f t="shared" si="3"/>
        <v>2.0030487642538589E-3</v>
      </c>
    </row>
    <row r="107" spans="1:7" x14ac:dyDescent="0.3">
      <c r="A107" s="1">
        <v>9.9119999999999902</v>
      </c>
      <c r="B107" s="1">
        <v>-1.2896539696378401E-3</v>
      </c>
      <c r="C107" s="1">
        <v>1.8124928820989099E-3</v>
      </c>
      <c r="D107" s="1">
        <v>-3.5911416579363299E-3</v>
      </c>
      <c r="E107" s="1">
        <v>-7.94849169885283E-3</v>
      </c>
      <c r="F107" s="1">
        <f t="shared" si="2"/>
        <v>-2.7541986110820225E-3</v>
      </c>
      <c r="G107" s="1">
        <f t="shared" si="3"/>
        <v>2.0550895468327592E-3</v>
      </c>
    </row>
    <row r="108" spans="1:7" x14ac:dyDescent="0.3">
      <c r="A108" s="1">
        <v>10.0063999999999</v>
      </c>
      <c r="B108" s="1">
        <v>-7.2887456532405397E-4</v>
      </c>
      <c r="C108" s="1">
        <v>1.4660747232844E-3</v>
      </c>
      <c r="D108" s="1">
        <v>-2.9148426553153401E-3</v>
      </c>
      <c r="E108" s="1">
        <v>-8.0333695658737804E-3</v>
      </c>
      <c r="F108" s="1">
        <f t="shared" si="2"/>
        <v>-2.5527530158071937E-3</v>
      </c>
      <c r="G108" s="1">
        <f t="shared" si="3"/>
        <v>2.033998026763459E-3</v>
      </c>
    </row>
    <row r="109" spans="1:7" x14ac:dyDescent="0.3">
      <c r="A109" s="1">
        <v>10.1007999999999</v>
      </c>
      <c r="B109" s="1">
        <v>-4.2570720902185001E-4</v>
      </c>
      <c r="C109" s="1">
        <v>1.4181256314806899E-3</v>
      </c>
      <c r="D109" s="1">
        <v>-2.55814833264951E-3</v>
      </c>
      <c r="E109" s="1">
        <v>-8.0171739661829694E-3</v>
      </c>
      <c r="F109" s="1">
        <f t="shared" si="2"/>
        <v>-2.3957259690934097E-3</v>
      </c>
      <c r="G109" s="1">
        <f t="shared" si="3"/>
        <v>2.0423331542299217E-3</v>
      </c>
    </row>
    <row r="110" spans="1:7" x14ac:dyDescent="0.3">
      <c r="A110" s="1">
        <v>10.1951999999999</v>
      </c>
      <c r="B110" s="1">
        <v>-4.3843511994165501E-4</v>
      </c>
      <c r="C110" s="1">
        <v>1.74522494598451E-3</v>
      </c>
      <c r="D110" s="1">
        <v>-2.8953225271520998E-3</v>
      </c>
      <c r="E110" s="1">
        <v>-8.4173479920112391E-3</v>
      </c>
      <c r="F110" s="1">
        <f t="shared" si="2"/>
        <v>-2.5014701732801212E-3</v>
      </c>
      <c r="G110" s="1">
        <f t="shared" si="3"/>
        <v>2.1879073546445895E-3</v>
      </c>
    </row>
    <row r="111" spans="1:7" x14ac:dyDescent="0.3">
      <c r="A111" s="1">
        <v>10.2896</v>
      </c>
      <c r="B111" s="1">
        <v>3.5564847606415101E-4</v>
      </c>
      <c r="C111" s="1">
        <v>1.1791590348662301E-3</v>
      </c>
      <c r="D111" s="1">
        <v>-2.0844896629974101E-3</v>
      </c>
      <c r="E111" s="1">
        <v>-7.9287856049828995E-3</v>
      </c>
      <c r="F111" s="1">
        <f t="shared" si="2"/>
        <v>-2.119616939262482E-3</v>
      </c>
      <c r="G111" s="1">
        <f t="shared" si="3"/>
        <v>2.0566262080595069E-3</v>
      </c>
    </row>
    <row r="112" spans="1:7" x14ac:dyDescent="0.3">
      <c r="A112" s="1">
        <v>10.384</v>
      </c>
      <c r="B112" s="1">
        <v>7.3123852494371203E-4</v>
      </c>
      <c r="C112" s="1">
        <v>1.80967505445327E-3</v>
      </c>
      <c r="D112" s="1">
        <v>-2.9190560316540099E-3</v>
      </c>
      <c r="E112" s="1">
        <v>-8.3471039332740603E-3</v>
      </c>
      <c r="F112" s="1">
        <f t="shared" si="2"/>
        <v>-2.1813115963827722E-3</v>
      </c>
      <c r="G112" s="1">
        <f t="shared" si="3"/>
        <v>2.2907819743818087E-3</v>
      </c>
    </row>
    <row r="113" spans="1:7" x14ac:dyDescent="0.3">
      <c r="A113" s="1">
        <v>10.478400000000001</v>
      </c>
      <c r="B113" s="1">
        <v>1.74718464642296E-3</v>
      </c>
      <c r="C113" s="1">
        <v>8.7454424761301396E-4</v>
      </c>
      <c r="D113" s="1">
        <v>-1.5178766798659099E-3</v>
      </c>
      <c r="E113" s="1">
        <v>-8.1523554729447893E-3</v>
      </c>
      <c r="F113" s="1">
        <f t="shared" si="2"/>
        <v>-1.7621258146936812E-3</v>
      </c>
      <c r="G113" s="1">
        <f t="shared" si="3"/>
        <v>2.2390842930206847E-3</v>
      </c>
    </row>
    <row r="114" spans="1:7" x14ac:dyDescent="0.3">
      <c r="A114" s="1">
        <v>10.5727999999999</v>
      </c>
      <c r="B114" s="1">
        <v>2.0386080602728101E-3</v>
      </c>
      <c r="C114" s="1">
        <v>1.8498068910417699E-3</v>
      </c>
      <c r="D114" s="1">
        <v>-2.0426152628857802E-3</v>
      </c>
      <c r="E114" s="1">
        <v>-8.18353536924178E-3</v>
      </c>
      <c r="F114" s="1">
        <f t="shared" si="2"/>
        <v>-1.5844339202032451E-3</v>
      </c>
      <c r="G114" s="1">
        <f t="shared" si="3"/>
        <v>2.392323020611931E-3</v>
      </c>
    </row>
    <row r="115" spans="1:7" x14ac:dyDescent="0.3">
      <c r="A115" s="1">
        <v>10.6671999999999</v>
      </c>
      <c r="B115" s="1">
        <v>2.5523934994103499E-3</v>
      </c>
      <c r="C115" s="1">
        <v>1.86501694062718E-3</v>
      </c>
      <c r="D115" s="1">
        <v>-1.7196171057569801E-3</v>
      </c>
      <c r="E115" s="1">
        <v>-7.8508766305025804E-3</v>
      </c>
      <c r="F115" s="1">
        <f t="shared" si="2"/>
        <v>-1.2882708240555076E-3</v>
      </c>
      <c r="G115" s="1">
        <f t="shared" si="3"/>
        <v>2.3795619477470975E-3</v>
      </c>
    </row>
    <row r="116" spans="1:7" x14ac:dyDescent="0.3">
      <c r="A116" s="1">
        <v>10.7615999999999</v>
      </c>
      <c r="B116" s="1">
        <v>3.0592195307568302E-3</v>
      </c>
      <c r="C116" s="1">
        <v>1.6436836339525499E-3</v>
      </c>
      <c r="D116" s="1">
        <v>-6.8392460191579502E-4</v>
      </c>
      <c r="E116" s="1">
        <v>-8.1205431383391605E-3</v>
      </c>
      <c r="F116" s="1">
        <f t="shared" si="2"/>
        <v>-1.0253911438863937E-3</v>
      </c>
      <c r="G116" s="1">
        <f t="shared" si="3"/>
        <v>2.487733000088933E-3</v>
      </c>
    </row>
    <row r="117" spans="1:7" x14ac:dyDescent="0.3">
      <c r="A117" s="1">
        <v>10.8559999999999</v>
      </c>
      <c r="B117" s="1">
        <v>3.22288758600261E-3</v>
      </c>
      <c r="C117" s="1">
        <v>2.82191379569451E-3</v>
      </c>
      <c r="D117" s="1">
        <v>-1.6595411873452301E-3</v>
      </c>
      <c r="E117" s="1">
        <v>-8.5830022922843696E-3</v>
      </c>
      <c r="F117" s="1">
        <f t="shared" si="2"/>
        <v>-1.04943552448312E-3</v>
      </c>
      <c r="G117" s="1">
        <f t="shared" si="3"/>
        <v>2.7441900366046998E-3</v>
      </c>
    </row>
    <row r="118" spans="1:7" x14ac:dyDescent="0.3">
      <c r="A118" s="1">
        <v>10.9504</v>
      </c>
      <c r="B118" s="1">
        <v>3.2803164369215299E-3</v>
      </c>
      <c r="C118" s="1">
        <v>2.4207228868614299E-3</v>
      </c>
      <c r="D118" s="1">
        <v>-3.1194026864523098E-4</v>
      </c>
      <c r="E118" s="1">
        <v>-7.7652534590033698E-3</v>
      </c>
      <c r="F118" s="1">
        <f t="shared" si="2"/>
        <v>-5.9403860096641017E-4</v>
      </c>
      <c r="G118" s="1">
        <f t="shared" si="3"/>
        <v>2.5100683223989151E-3</v>
      </c>
    </row>
    <row r="119" spans="1:7" x14ac:dyDescent="0.3">
      <c r="A119" s="1">
        <v>11.0448</v>
      </c>
      <c r="B119" s="1">
        <v>3.1267094685878301E-3</v>
      </c>
      <c r="C119" s="1">
        <v>3.9881389166445099E-3</v>
      </c>
      <c r="D119" s="1">
        <v>-1.1697485818355699E-3</v>
      </c>
      <c r="E119" s="1">
        <v>-7.5758477553200297E-3</v>
      </c>
      <c r="F119" s="1">
        <f t="shared" si="2"/>
        <v>-4.0768698798081498E-4</v>
      </c>
      <c r="G119" s="1">
        <f t="shared" si="3"/>
        <v>2.6422608746303738E-3</v>
      </c>
    </row>
    <row r="120" spans="1:7" x14ac:dyDescent="0.3">
      <c r="A120" s="1">
        <v>11.139199999999899</v>
      </c>
      <c r="B120" s="1">
        <v>3.0133336435320102E-3</v>
      </c>
      <c r="C120" s="1">
        <v>3.8862508672261099E-3</v>
      </c>
      <c r="D120" s="1">
        <v>-2.33080137562508E-4</v>
      </c>
      <c r="E120" s="1">
        <v>-7.2374255923401297E-3</v>
      </c>
      <c r="F120" s="1">
        <f t="shared" si="2"/>
        <v>-1.4273030478612948E-4</v>
      </c>
      <c r="G120" s="1">
        <f t="shared" si="3"/>
        <v>2.5254750913743314E-3</v>
      </c>
    </row>
    <row r="121" spans="1:7" x14ac:dyDescent="0.3">
      <c r="A121" s="1">
        <v>11.2335999999999</v>
      </c>
      <c r="B121" s="1">
        <v>2.4179904817456001E-3</v>
      </c>
      <c r="C121" s="1">
        <v>3.8140824618121401E-3</v>
      </c>
      <c r="D121" s="1">
        <v>1.2797294839734201E-4</v>
      </c>
      <c r="E121" s="1">
        <v>-6.7768013066889501E-3</v>
      </c>
      <c r="F121" s="1">
        <f t="shared" si="2"/>
        <v>-1.0418885368346687E-4</v>
      </c>
      <c r="G121" s="1">
        <f t="shared" si="3"/>
        <v>2.3503881727679641E-3</v>
      </c>
    </row>
    <row r="122" spans="1:7" x14ac:dyDescent="0.3">
      <c r="A122" s="1">
        <v>11.3279999999999</v>
      </c>
      <c r="B122" s="1">
        <v>1.97993881296436E-3</v>
      </c>
      <c r="C122" s="1">
        <v>4.3941169139098801E-3</v>
      </c>
      <c r="D122" s="1">
        <v>-5.5824023832479804E-4</v>
      </c>
      <c r="E122" s="1">
        <v>-6.8196921718925102E-3</v>
      </c>
      <c r="F122" s="1">
        <f t="shared" si="2"/>
        <v>-2.5096917083576717E-4</v>
      </c>
      <c r="G122" s="1">
        <f t="shared" si="3"/>
        <v>2.4117129552182156E-3</v>
      </c>
    </row>
    <row r="123" spans="1:7" x14ac:dyDescent="0.3">
      <c r="A123" s="1">
        <v>11.4223999999999</v>
      </c>
      <c r="B123" s="1">
        <v>7.9462068810738195E-4</v>
      </c>
      <c r="C123" s="1">
        <v>4.4637444182991102E-3</v>
      </c>
      <c r="D123" s="1">
        <v>2.1805595688254299E-4</v>
      </c>
      <c r="E123" s="1">
        <v>-5.4961610713304201E-3</v>
      </c>
      <c r="F123" s="1">
        <f t="shared" si="2"/>
        <v>-4.935002010346282E-6</v>
      </c>
      <c r="G123" s="1">
        <f t="shared" si="3"/>
        <v>2.0577429742160312E-3</v>
      </c>
    </row>
    <row r="124" spans="1:7" x14ac:dyDescent="0.3">
      <c r="A124" s="1">
        <v>11.5167999999999</v>
      </c>
      <c r="B124" s="1">
        <v>-2.4014089789182101E-6</v>
      </c>
      <c r="C124" s="1">
        <v>3.9922735462859897E-3</v>
      </c>
      <c r="D124" s="1">
        <v>-1.0392224832139401E-6</v>
      </c>
      <c r="E124" s="1">
        <v>-5.4225765142186504E-3</v>
      </c>
      <c r="F124" s="1">
        <f t="shared" si="2"/>
        <v>-3.5843589984869821E-4</v>
      </c>
      <c r="G124" s="1">
        <f t="shared" si="3"/>
        <v>1.9328020632938953E-3</v>
      </c>
    </row>
    <row r="125" spans="1:7" x14ac:dyDescent="0.3">
      <c r="A125" s="1">
        <v>11.6112</v>
      </c>
      <c r="B125" s="1">
        <v>-6.5179897648931897E-4</v>
      </c>
      <c r="C125" s="1">
        <v>3.8985611056312499E-3</v>
      </c>
      <c r="D125" s="1">
        <v>5.2531113227920797E-4</v>
      </c>
      <c r="E125" s="1">
        <v>-4.8619784846162502E-3</v>
      </c>
      <c r="F125" s="1">
        <f t="shared" si="2"/>
        <v>-2.724763057987778E-4</v>
      </c>
      <c r="G125" s="1">
        <f t="shared" si="3"/>
        <v>1.8083471694195889E-3</v>
      </c>
    </row>
    <row r="126" spans="1:7" x14ac:dyDescent="0.3">
      <c r="A126" s="1">
        <v>11.7056</v>
      </c>
      <c r="B126" s="1">
        <v>-1.63863997399407E-3</v>
      </c>
      <c r="C126" s="1">
        <v>3.5298538954612198E-3</v>
      </c>
      <c r="D126" s="1">
        <v>6.3618090114147304E-4</v>
      </c>
      <c r="E126" s="1">
        <v>-4.3455194499241101E-3</v>
      </c>
      <c r="F126" s="1">
        <f t="shared" si="2"/>
        <v>-4.5453115682887182E-4</v>
      </c>
      <c r="G126" s="1">
        <f t="shared" si="3"/>
        <v>1.673491375991303E-3</v>
      </c>
    </row>
    <row r="127" spans="1:7" x14ac:dyDescent="0.3">
      <c r="A127" s="1">
        <v>11.799999999999899</v>
      </c>
      <c r="B127" s="1">
        <v>-1.7841060936884599E-3</v>
      </c>
      <c r="C127" s="1">
        <v>3.7206442417310401E-3</v>
      </c>
      <c r="D127" s="1">
        <v>3.9377220564520499E-4</v>
      </c>
      <c r="E127" s="1">
        <v>-3.5707360310983502E-3</v>
      </c>
      <c r="F127" s="1">
        <f t="shared" si="2"/>
        <v>-3.1010641935264125E-4</v>
      </c>
      <c r="G127" s="1">
        <f t="shared" si="3"/>
        <v>1.5691498896825862E-3</v>
      </c>
    </row>
    <row r="128" spans="1:7" x14ac:dyDescent="0.3">
      <c r="A128" s="1">
        <v>11.8943999999999</v>
      </c>
      <c r="B128" s="1">
        <v>-2.95550339771235E-3</v>
      </c>
      <c r="C128" s="1">
        <v>3.1717270469214299E-3</v>
      </c>
      <c r="D128" s="1">
        <v>8.2969327812081604E-4</v>
      </c>
      <c r="E128" s="1">
        <v>-2.9023281836292802E-3</v>
      </c>
      <c r="F128" s="1">
        <f t="shared" si="2"/>
        <v>-4.6410281407484604E-4</v>
      </c>
      <c r="G128" s="1">
        <f t="shared" si="3"/>
        <v>1.5012546676913591E-3</v>
      </c>
    </row>
    <row r="129" spans="1:7" x14ac:dyDescent="0.3">
      <c r="A129" s="1">
        <v>11.9887999999999</v>
      </c>
      <c r="B129" s="1">
        <v>-3.0561109525814802E-3</v>
      </c>
      <c r="C129" s="1">
        <v>2.6461076198269402E-3</v>
      </c>
      <c r="D129" s="1">
        <v>7.6364555579936299E-4</v>
      </c>
      <c r="E129" s="1">
        <v>-2.7470065364912002E-3</v>
      </c>
      <c r="F129" s="1">
        <f t="shared" si="2"/>
        <v>-5.983410783615943E-4</v>
      </c>
      <c r="G129" s="1">
        <f t="shared" si="3"/>
        <v>1.3856060933875505E-3</v>
      </c>
    </row>
    <row r="130" spans="1:7" x14ac:dyDescent="0.3">
      <c r="A130" s="1">
        <v>12.0831999999999</v>
      </c>
      <c r="B130" s="1">
        <v>-3.3859059246848502E-3</v>
      </c>
      <c r="C130" s="1">
        <v>2.8291530564755699E-3</v>
      </c>
      <c r="D130" s="1">
        <v>1.0097739165368001E-3</v>
      </c>
      <c r="E130" s="1">
        <v>-1.5595372453740099E-3</v>
      </c>
      <c r="F130" s="1">
        <f t="shared" si="2"/>
        <v>-2.7662904926162253E-4</v>
      </c>
      <c r="G130" s="1">
        <f t="shared" si="3"/>
        <v>1.3727761169259143E-3</v>
      </c>
    </row>
    <row r="131" spans="1:7" x14ac:dyDescent="0.3">
      <c r="A131" s="1">
        <v>12.177599999999901</v>
      </c>
      <c r="B131" s="1">
        <v>-4.1307150672261596E-3</v>
      </c>
      <c r="C131" s="1">
        <v>2.5257801825315598E-3</v>
      </c>
      <c r="D131" s="1">
        <v>8.9644791004278004E-4</v>
      </c>
      <c r="E131" s="1">
        <v>-1.0268200684064299E-3</v>
      </c>
      <c r="F131" s="1">
        <f t="shared" ref="F131:F194" si="4">AVERAGE(B131:E131)</f>
        <v>-4.3382676076456246E-4</v>
      </c>
      <c r="G131" s="1">
        <f t="shared" ref="G131:G194" si="5">STDEV(B131:E131)/SQRT(COUNT(B131:E131))</f>
        <v>1.4302542947543379E-3</v>
      </c>
    </row>
    <row r="132" spans="1:7" x14ac:dyDescent="0.3">
      <c r="A132" s="1">
        <v>12.272</v>
      </c>
      <c r="B132" s="1">
        <v>-4.1666828268403702E-3</v>
      </c>
      <c r="C132" s="1">
        <v>2.3049853504777599E-3</v>
      </c>
      <c r="D132" s="1">
        <v>7.9904134971467205E-4</v>
      </c>
      <c r="E132" s="1">
        <v>-1.8368187179931001E-4</v>
      </c>
      <c r="F132" s="1">
        <f t="shared" si="4"/>
        <v>-3.1158449961181205E-4</v>
      </c>
      <c r="G132" s="1">
        <f t="shared" si="5"/>
        <v>1.3831747826525669E-3</v>
      </c>
    </row>
    <row r="133" spans="1:7" x14ac:dyDescent="0.3">
      <c r="A133" s="1">
        <v>12.366400000000001</v>
      </c>
      <c r="B133" s="1">
        <v>-4.6852454720169197E-3</v>
      </c>
      <c r="C133" s="1">
        <v>1.6181840708579E-3</v>
      </c>
      <c r="D133" s="1">
        <v>9.4444297598450598E-4</v>
      </c>
      <c r="E133" s="1">
        <v>4.1764805824146E-4</v>
      </c>
      <c r="F133" s="1">
        <f t="shared" si="4"/>
        <v>-4.2624259173326337E-4</v>
      </c>
      <c r="G133" s="1">
        <f t="shared" si="5"/>
        <v>1.4407670488216415E-3</v>
      </c>
    </row>
    <row r="134" spans="1:7" x14ac:dyDescent="0.3">
      <c r="A134" s="1">
        <v>12.4607999999999</v>
      </c>
      <c r="B134" s="1">
        <v>-4.7140129492434903E-3</v>
      </c>
      <c r="C134" s="1">
        <v>9.6201324575090905E-4</v>
      </c>
      <c r="D134" s="1">
        <v>2.65207889214439E-4</v>
      </c>
      <c r="E134" s="1">
        <v>7.00603566000858E-4</v>
      </c>
      <c r="F134" s="1">
        <f t="shared" si="4"/>
        <v>-6.9654706206932109E-4</v>
      </c>
      <c r="G134" s="1">
        <f t="shared" si="5"/>
        <v>1.3468437459829489E-3</v>
      </c>
    </row>
    <row r="135" spans="1:7" x14ac:dyDescent="0.3">
      <c r="A135" s="1">
        <v>12.5551999999999</v>
      </c>
      <c r="B135" s="1">
        <v>-4.0393985406904703E-3</v>
      </c>
      <c r="C135" s="1">
        <v>2.5011896733375999E-4</v>
      </c>
      <c r="D135" s="1">
        <v>5.5066501289184903E-4</v>
      </c>
      <c r="E135" s="1">
        <v>1.87750938463995E-3</v>
      </c>
      <c r="F135" s="1">
        <f t="shared" si="4"/>
        <v>-3.4027629395622777E-4</v>
      </c>
      <c r="G135" s="1">
        <f t="shared" si="5"/>
        <v>1.2827191719569906E-3</v>
      </c>
    </row>
    <row r="136" spans="1:7" x14ac:dyDescent="0.3">
      <c r="A136" s="1">
        <v>12.6495999999999</v>
      </c>
      <c r="B136" s="1">
        <v>-4.3334382251500698E-3</v>
      </c>
      <c r="C136" s="1">
        <v>2.4082552785506799E-4</v>
      </c>
      <c r="D136" s="1">
        <v>4.80380008414471E-6</v>
      </c>
      <c r="E136" s="1">
        <v>2.3018235922469101E-3</v>
      </c>
      <c r="F136" s="1">
        <f t="shared" si="4"/>
        <v>-4.464963262409867E-4</v>
      </c>
      <c r="G136" s="1">
        <f t="shared" si="5"/>
        <v>1.3945627401624073E-3</v>
      </c>
    </row>
    <row r="137" spans="1:7" x14ac:dyDescent="0.3">
      <c r="A137" s="1">
        <v>12.7439999999999</v>
      </c>
      <c r="B137" s="1">
        <v>-3.7657812194743499E-3</v>
      </c>
      <c r="C137" s="1">
        <v>-8.7978224461438405E-4</v>
      </c>
      <c r="D137" s="1">
        <v>-5.0885495407718502E-5</v>
      </c>
      <c r="E137" s="1">
        <v>2.5217059001824299E-3</v>
      </c>
      <c r="F137" s="1">
        <f t="shared" si="4"/>
        <v>-5.4368576482850567E-4</v>
      </c>
      <c r="G137" s="1">
        <f t="shared" si="5"/>
        <v>1.2953229368267457E-3</v>
      </c>
    </row>
    <row r="138" spans="1:7" x14ac:dyDescent="0.3">
      <c r="A138" s="1">
        <v>12.8384</v>
      </c>
      <c r="B138" s="1">
        <v>-3.21897937963326E-3</v>
      </c>
      <c r="C138" s="1">
        <v>-1.2345870350682199E-3</v>
      </c>
      <c r="D138" s="1">
        <v>-8.5725129483262095E-5</v>
      </c>
      <c r="E138" s="1">
        <v>2.9645993988547201E-3</v>
      </c>
      <c r="F138" s="1">
        <f t="shared" si="4"/>
        <v>-3.9367303633250535E-4</v>
      </c>
      <c r="G138" s="1">
        <f t="shared" si="5"/>
        <v>1.293004187574952E-3</v>
      </c>
    </row>
    <row r="139" spans="1:7" x14ac:dyDescent="0.3">
      <c r="A139" s="1">
        <v>12.9328</v>
      </c>
      <c r="B139" s="1">
        <v>-2.6717434600946198E-3</v>
      </c>
      <c r="C139" s="1">
        <v>-1.20263546112561E-3</v>
      </c>
      <c r="D139" s="1">
        <v>-5.76499870893964E-4</v>
      </c>
      <c r="E139" s="1">
        <v>2.9488416507945999E-3</v>
      </c>
      <c r="F139" s="1">
        <f t="shared" si="4"/>
        <v>-3.7550928532989849E-4</v>
      </c>
      <c r="G139" s="1">
        <f t="shared" si="5"/>
        <v>1.1919359413030926E-3</v>
      </c>
    </row>
    <row r="140" spans="1:7" x14ac:dyDescent="0.3">
      <c r="A140" s="1">
        <v>13.027200000000001</v>
      </c>
      <c r="B140" s="1">
        <v>-1.09648282963491E-3</v>
      </c>
      <c r="C140" s="1">
        <v>-1.6807395624776299E-3</v>
      </c>
      <c r="D140" s="1">
        <v>-2.8132040199228603E-4</v>
      </c>
      <c r="E140" s="1">
        <v>3.3937075087368401E-3</v>
      </c>
      <c r="F140" s="1">
        <f t="shared" si="4"/>
        <v>8.3791178658003591E-5</v>
      </c>
      <c r="G140" s="1">
        <f t="shared" si="5"/>
        <v>1.1400097970891885E-3</v>
      </c>
    </row>
    <row r="141" spans="1:7" x14ac:dyDescent="0.3">
      <c r="A141" s="1">
        <v>13.1215999999999</v>
      </c>
      <c r="B141" s="1">
        <v>-3.6597470224510498E-4</v>
      </c>
      <c r="C141" s="1">
        <v>-1.25704776138707E-3</v>
      </c>
      <c r="D141" s="1">
        <v>-8.7851332440761799E-4</v>
      </c>
      <c r="E141" s="1">
        <v>3.2598354998191301E-3</v>
      </c>
      <c r="F141" s="1">
        <f t="shared" si="4"/>
        <v>1.8957492794483422E-4</v>
      </c>
      <c r="G141" s="1">
        <f t="shared" si="5"/>
        <v>1.0395778426406735E-3</v>
      </c>
    </row>
    <row r="142" spans="1:7" x14ac:dyDescent="0.3">
      <c r="A142" s="1">
        <v>13.2159999999999</v>
      </c>
      <c r="B142" s="1">
        <v>7.0259034519427996E-4</v>
      </c>
      <c r="C142" s="1">
        <v>-2.2477356392904598E-3</v>
      </c>
      <c r="D142" s="1">
        <v>-3.74073212626084E-4</v>
      </c>
      <c r="E142" s="1">
        <v>3.3626654657236401E-3</v>
      </c>
      <c r="F142" s="1">
        <f t="shared" si="4"/>
        <v>3.6086173975034407E-4</v>
      </c>
      <c r="G142" s="1">
        <f t="shared" si="5"/>
        <v>1.17162685040961E-3</v>
      </c>
    </row>
    <row r="143" spans="1:7" x14ac:dyDescent="0.3">
      <c r="A143" s="1">
        <v>13.3103999999999</v>
      </c>
      <c r="B143" s="1">
        <v>1.8470056349857999E-3</v>
      </c>
      <c r="C143" s="1">
        <v>-1.9693877212111801E-3</v>
      </c>
      <c r="D143" s="1">
        <v>-9.7092382056947798E-4</v>
      </c>
      <c r="E143" s="1">
        <v>3.2865344684868199E-3</v>
      </c>
      <c r="F143" s="1">
        <f t="shared" si="4"/>
        <v>5.4830714042299045E-4</v>
      </c>
      <c r="G143" s="1">
        <f t="shared" si="5"/>
        <v>1.2189940117802224E-3</v>
      </c>
    </row>
    <row r="144" spans="1:7" x14ac:dyDescent="0.3">
      <c r="A144" s="1">
        <v>13.4047999999999</v>
      </c>
      <c r="B144" s="1">
        <v>2.60578880657478E-3</v>
      </c>
      <c r="C144" s="1">
        <v>-2.2431549695674799E-3</v>
      </c>
      <c r="D144" s="1">
        <v>-1.0268367798299E-3</v>
      </c>
      <c r="E144" s="1">
        <v>3.4676328112042401E-3</v>
      </c>
      <c r="F144" s="1">
        <f t="shared" si="4"/>
        <v>7.0085746709541003E-4</v>
      </c>
      <c r="G144" s="1">
        <f t="shared" si="5"/>
        <v>1.3825081630555803E-3</v>
      </c>
    </row>
    <row r="145" spans="1:7" x14ac:dyDescent="0.3">
      <c r="A145" s="1">
        <v>13.4992</v>
      </c>
      <c r="B145" s="1">
        <v>3.36237520259402E-3</v>
      </c>
      <c r="C145" s="1">
        <v>-3.39101353902156E-3</v>
      </c>
      <c r="D145" s="1">
        <v>-4.5238329806740902E-4</v>
      </c>
      <c r="E145" s="1">
        <v>3.8393755640489498E-3</v>
      </c>
      <c r="F145" s="1">
        <f t="shared" si="4"/>
        <v>8.3958848238850018E-4</v>
      </c>
      <c r="G145" s="1">
        <f t="shared" si="5"/>
        <v>1.7061252375874878E-3</v>
      </c>
    </row>
    <row r="146" spans="1:7" x14ac:dyDescent="0.3">
      <c r="A146" s="1">
        <v>13.5936</v>
      </c>
      <c r="B146" s="1">
        <v>3.7600421104362898E-3</v>
      </c>
      <c r="C146" s="1">
        <v>-2.4040422935530598E-3</v>
      </c>
      <c r="D146" s="1">
        <v>-1.6005264251032401E-3</v>
      </c>
      <c r="E146" s="1">
        <v>3.2610604309860499E-3</v>
      </c>
      <c r="F146" s="1">
        <f t="shared" si="4"/>
        <v>7.5413345569150996E-4</v>
      </c>
      <c r="G146" s="1">
        <f t="shared" si="5"/>
        <v>1.6030873057289031E-3</v>
      </c>
    </row>
    <row r="147" spans="1:7" x14ac:dyDescent="0.3">
      <c r="A147" s="1">
        <v>13.687999999999899</v>
      </c>
      <c r="B147" s="1">
        <v>4.05172883442745E-3</v>
      </c>
      <c r="C147" s="1">
        <v>-4.0117655983906604E-3</v>
      </c>
      <c r="D147" s="1">
        <v>-8.1955758348767999E-4</v>
      </c>
      <c r="E147" s="1">
        <v>3.5586776616326498E-3</v>
      </c>
      <c r="F147" s="1">
        <f t="shared" si="4"/>
        <v>6.9477082854543988E-4</v>
      </c>
      <c r="G147" s="1">
        <f t="shared" si="5"/>
        <v>1.9130212814512833E-3</v>
      </c>
    </row>
    <row r="148" spans="1:7" x14ac:dyDescent="0.3">
      <c r="A148" s="1">
        <v>13.7823999999999</v>
      </c>
      <c r="B148" s="1">
        <v>4.4035585871729397E-3</v>
      </c>
      <c r="C148" s="1">
        <v>-3.6165036184295598E-3</v>
      </c>
      <c r="D148" s="1">
        <v>-1.99961287274721E-3</v>
      </c>
      <c r="E148" s="1">
        <v>3.5179317871443399E-3</v>
      </c>
      <c r="F148" s="1">
        <f t="shared" si="4"/>
        <v>5.7634347078512746E-4</v>
      </c>
      <c r="G148" s="1">
        <f t="shared" si="5"/>
        <v>1.9898918556747621E-3</v>
      </c>
    </row>
    <row r="149" spans="1:7" x14ac:dyDescent="0.3">
      <c r="A149" s="1">
        <v>13.8767999999999</v>
      </c>
      <c r="B149" s="1">
        <v>4.2315519534005998E-3</v>
      </c>
      <c r="C149" s="1">
        <v>-4.6413530579998497E-3</v>
      </c>
      <c r="D149" s="1">
        <v>-1.57163826354485E-3</v>
      </c>
      <c r="E149" s="1">
        <v>3.3571953628382602E-3</v>
      </c>
      <c r="F149" s="1">
        <f t="shared" si="4"/>
        <v>3.4393899867354004E-4</v>
      </c>
      <c r="G149" s="1">
        <f t="shared" si="5"/>
        <v>2.095944924924471E-3</v>
      </c>
    </row>
    <row r="150" spans="1:7" x14ac:dyDescent="0.3">
      <c r="A150" s="1">
        <v>13.9711999999999</v>
      </c>
      <c r="B150" s="1">
        <v>4.3197536815695698E-3</v>
      </c>
      <c r="C150" s="1">
        <v>-4.9631105894986302E-3</v>
      </c>
      <c r="D150" s="1">
        <v>-1.96071930280375E-3</v>
      </c>
      <c r="E150" s="1">
        <v>3.05430232858429E-3</v>
      </c>
      <c r="F150" s="1">
        <f t="shared" si="4"/>
        <v>1.1255652946286991E-4</v>
      </c>
      <c r="G150" s="1">
        <f t="shared" si="5"/>
        <v>2.1682413304048788E-3</v>
      </c>
    </row>
    <row r="151" spans="1:7" x14ac:dyDescent="0.3">
      <c r="A151" s="1">
        <v>14.0655999999999</v>
      </c>
      <c r="B151" s="1">
        <v>4.2942975120474399E-3</v>
      </c>
      <c r="C151" s="1">
        <v>-4.3919446221828201E-3</v>
      </c>
      <c r="D151" s="1">
        <v>-2.5955520134861199E-3</v>
      </c>
      <c r="E151" s="1">
        <v>2.5580045247404399E-3</v>
      </c>
      <c r="F151" s="1">
        <f t="shared" si="4"/>
        <v>-3.3798649720265033E-5</v>
      </c>
      <c r="G151" s="1">
        <f t="shared" si="5"/>
        <v>2.0616715850394754E-3</v>
      </c>
    </row>
    <row r="152" spans="1:7" x14ac:dyDescent="0.3">
      <c r="A152" s="1">
        <v>14.16</v>
      </c>
      <c r="B152" s="1">
        <v>4.0338973618694596E-3</v>
      </c>
      <c r="C152" s="1">
        <v>-5.5261372498699602E-3</v>
      </c>
      <c r="D152" s="1">
        <v>-2.2718133493738798E-3</v>
      </c>
      <c r="E152" s="1">
        <v>2.5345154917736801E-3</v>
      </c>
      <c r="F152" s="1">
        <f t="shared" si="4"/>
        <v>-3.0738443640017507E-4</v>
      </c>
      <c r="G152" s="1">
        <f t="shared" si="5"/>
        <v>2.1988156800113942E-3</v>
      </c>
    </row>
    <row r="153" spans="1:7" x14ac:dyDescent="0.3">
      <c r="A153" s="1">
        <v>14.2544</v>
      </c>
      <c r="B153" s="1">
        <v>4.1133875256831398E-3</v>
      </c>
      <c r="C153" s="1">
        <v>-5.7340055742441803E-3</v>
      </c>
      <c r="D153" s="1">
        <v>-3.2698644811141402E-3</v>
      </c>
      <c r="E153" s="1">
        <v>2.6210817940032398E-3</v>
      </c>
      <c r="F153" s="1">
        <f t="shared" si="4"/>
        <v>-5.6735018391798511E-4</v>
      </c>
      <c r="G153" s="1">
        <f t="shared" si="5"/>
        <v>2.3465100936079699E-3</v>
      </c>
    </row>
    <row r="154" spans="1:7" x14ac:dyDescent="0.3">
      <c r="A154" s="1">
        <v>14.348799999999899</v>
      </c>
      <c r="B154" s="1">
        <v>3.3306356585126001E-3</v>
      </c>
      <c r="C154" s="1">
        <v>-6.0491705538201204E-3</v>
      </c>
      <c r="D154" s="1">
        <v>-2.7099495993388799E-3</v>
      </c>
      <c r="E154" s="1">
        <v>2.2831276084119101E-3</v>
      </c>
      <c r="F154" s="1">
        <f t="shared" si="4"/>
        <v>-7.8633922155862252E-4</v>
      </c>
      <c r="G154" s="1">
        <f t="shared" si="5"/>
        <v>2.194097751179363E-3</v>
      </c>
    </row>
    <row r="155" spans="1:7" x14ac:dyDescent="0.3">
      <c r="A155" s="1">
        <v>14.4431999999999</v>
      </c>
      <c r="B155" s="1">
        <v>3.04324669541594E-3</v>
      </c>
      <c r="C155" s="1">
        <v>-6.0853125620001303E-3</v>
      </c>
      <c r="D155" s="1">
        <v>-3.0124454273130802E-3</v>
      </c>
      <c r="E155" s="1">
        <v>2.2631849055237902E-3</v>
      </c>
      <c r="F155" s="1">
        <f t="shared" si="4"/>
        <v>-9.4783159709337008E-4</v>
      </c>
      <c r="G155" s="1">
        <f t="shared" si="5"/>
        <v>2.1774540532797427E-3</v>
      </c>
    </row>
    <row r="156" spans="1:7" x14ac:dyDescent="0.3">
      <c r="A156" s="1">
        <v>14.5375999999999</v>
      </c>
      <c r="B156" s="1">
        <v>2.2915308400375399E-3</v>
      </c>
      <c r="C156" s="1">
        <v>-6.3566922779565603E-3</v>
      </c>
      <c r="D156" s="1">
        <v>-2.6403151678887201E-3</v>
      </c>
      <c r="E156" s="1">
        <v>2.2306554508255299E-3</v>
      </c>
      <c r="F156" s="1">
        <f t="shared" si="4"/>
        <v>-1.1187052887455524E-3</v>
      </c>
      <c r="G156" s="1">
        <f t="shared" si="5"/>
        <v>2.0936358355201031E-3</v>
      </c>
    </row>
    <row r="157" spans="1:7" x14ac:dyDescent="0.3">
      <c r="A157" s="1">
        <v>14.6319999999999</v>
      </c>
      <c r="B157" s="1">
        <v>1.0505250958716399E-3</v>
      </c>
      <c r="C157" s="1">
        <v>-6.86144604401028E-3</v>
      </c>
      <c r="D157" s="1">
        <v>-1.8464808189251399E-3</v>
      </c>
      <c r="E157" s="1">
        <v>2.3765906019258699E-3</v>
      </c>
      <c r="F157" s="1">
        <f t="shared" si="4"/>
        <v>-1.3202027912844775E-3</v>
      </c>
      <c r="G157" s="1">
        <f t="shared" si="5"/>
        <v>2.0467245673530827E-3</v>
      </c>
    </row>
    <row r="158" spans="1:7" x14ac:dyDescent="0.3">
      <c r="A158" s="1">
        <v>14.7263999999999</v>
      </c>
      <c r="B158" s="1">
        <v>9.9345939587438593E-4</v>
      </c>
      <c r="C158" s="1">
        <v>-6.7970026776183702E-3</v>
      </c>
      <c r="D158" s="1">
        <v>-1.9257584831349199E-3</v>
      </c>
      <c r="E158" s="1">
        <v>2.3706703247187901E-3</v>
      </c>
      <c r="F158" s="1">
        <f t="shared" si="4"/>
        <v>-1.3396578600400285E-3</v>
      </c>
      <c r="G158" s="1">
        <f t="shared" si="5"/>
        <v>2.0276443180614516E-3</v>
      </c>
    </row>
    <row r="159" spans="1:7" x14ac:dyDescent="0.3">
      <c r="A159" s="1">
        <v>14.8208</v>
      </c>
      <c r="B159" s="1">
        <v>-7.1043847932398803E-4</v>
      </c>
      <c r="C159" s="1">
        <v>-7.3547930353914E-3</v>
      </c>
      <c r="D159" s="1">
        <v>-1.7534963691465E-3</v>
      </c>
      <c r="E159" s="1">
        <v>2.3220543335385098E-3</v>
      </c>
      <c r="F159" s="1">
        <f t="shared" si="4"/>
        <v>-1.8741683875808444E-3</v>
      </c>
      <c r="G159" s="1">
        <f t="shared" si="5"/>
        <v>2.0210220329252441E-3</v>
      </c>
    </row>
    <row r="160" spans="1:7" x14ac:dyDescent="0.3">
      <c r="A160" s="1">
        <v>14.9152</v>
      </c>
      <c r="B160" s="1">
        <v>-8.8358615067676599E-4</v>
      </c>
      <c r="C160" s="1">
        <v>-7.7714927060360296E-3</v>
      </c>
      <c r="D160" s="1">
        <v>-1.85665839704069E-3</v>
      </c>
      <c r="E160" s="1">
        <v>2.3987449335202398E-3</v>
      </c>
      <c r="F160" s="1">
        <f t="shared" si="4"/>
        <v>-2.0282480800583118E-3</v>
      </c>
      <c r="G160" s="1">
        <f t="shared" si="5"/>
        <v>2.1198038417109262E-3</v>
      </c>
    </row>
    <row r="161" spans="1:7" x14ac:dyDescent="0.3">
      <c r="A161" s="1">
        <v>15.009599999999899</v>
      </c>
      <c r="B161" s="1">
        <v>-2.2425721511483902E-3</v>
      </c>
      <c r="C161" s="1">
        <v>-8.1330094296246797E-3</v>
      </c>
      <c r="D161" s="1">
        <v>-1.17595453079793E-3</v>
      </c>
      <c r="E161" s="1">
        <v>2.59064704062947E-3</v>
      </c>
      <c r="F161" s="1">
        <f t="shared" si="4"/>
        <v>-2.2402222677353825E-3</v>
      </c>
      <c r="G161" s="1">
        <f t="shared" si="5"/>
        <v>2.2210153486575093E-3</v>
      </c>
    </row>
    <row r="162" spans="1:7" x14ac:dyDescent="0.3">
      <c r="A162" s="1">
        <v>15.1039999999999</v>
      </c>
      <c r="B162" s="1">
        <v>-2.9148670466858798E-3</v>
      </c>
      <c r="C162" s="1">
        <v>-8.0859266548378699E-3</v>
      </c>
      <c r="D162" s="1">
        <v>-1.01634215621846E-3</v>
      </c>
      <c r="E162" s="1">
        <v>2.5989014388928598E-3</v>
      </c>
      <c r="F162" s="1">
        <f t="shared" si="4"/>
        <v>-2.3545586047123376E-3</v>
      </c>
      <c r="G162" s="1">
        <f t="shared" si="5"/>
        <v>2.2265465588132845E-3</v>
      </c>
    </row>
    <row r="163" spans="1:7" x14ac:dyDescent="0.3">
      <c r="A163" s="1">
        <v>15.1983999999999</v>
      </c>
      <c r="B163" s="1">
        <v>-1.99126099711444E-3</v>
      </c>
      <c r="C163" s="1">
        <v>-8.3994498380490605E-3</v>
      </c>
      <c r="D163" s="1">
        <v>-9.4797232669839202E-4</v>
      </c>
      <c r="E163" s="1">
        <v>2.7454161710902601E-3</v>
      </c>
      <c r="F163" s="1">
        <f t="shared" si="4"/>
        <v>-2.148316747692908E-3</v>
      </c>
      <c r="G163" s="1">
        <f t="shared" si="5"/>
        <v>2.3182389154904155E-3</v>
      </c>
    </row>
    <row r="164" spans="1:7" x14ac:dyDescent="0.3">
      <c r="A164" s="1">
        <v>15.2927999999999</v>
      </c>
      <c r="B164" s="1">
        <v>-3.3859649279310098E-3</v>
      </c>
      <c r="C164" s="1">
        <v>-8.2738683255399199E-3</v>
      </c>
      <c r="D164" s="1">
        <v>-6.0613563910341098E-4</v>
      </c>
      <c r="E164" s="1">
        <v>3.0479474856332902E-3</v>
      </c>
      <c r="F164" s="1">
        <f t="shared" si="4"/>
        <v>-2.3045053517352625E-3</v>
      </c>
      <c r="G164" s="1">
        <f t="shared" si="5"/>
        <v>2.386351122966738E-3</v>
      </c>
    </row>
    <row r="165" spans="1:7" x14ac:dyDescent="0.3">
      <c r="A165" s="1">
        <v>15.387199999999901</v>
      </c>
      <c r="B165" s="1">
        <v>-1.9376567200704001E-3</v>
      </c>
      <c r="C165" s="1">
        <v>-8.6834957106869896E-3</v>
      </c>
      <c r="D165" s="1">
        <v>-4.60836353679331E-4</v>
      </c>
      <c r="E165" s="1">
        <v>2.9727135794838898E-3</v>
      </c>
      <c r="F165" s="1">
        <f t="shared" si="4"/>
        <v>-2.0273188012382079E-3</v>
      </c>
      <c r="G165" s="1">
        <f t="shared" si="5"/>
        <v>2.4455217814994342E-3</v>
      </c>
    </row>
    <row r="166" spans="1:7" x14ac:dyDescent="0.3">
      <c r="A166" s="1">
        <v>15.4816</v>
      </c>
      <c r="B166" s="1">
        <v>-2.7639681782542298E-3</v>
      </c>
      <c r="C166" s="1">
        <v>-8.6764235441004495E-3</v>
      </c>
      <c r="D166" s="1">
        <v>-9.3298559595781605E-5</v>
      </c>
      <c r="E166" s="1">
        <v>3.2387913665960499E-3</v>
      </c>
      <c r="F166" s="1">
        <f t="shared" si="4"/>
        <v>-2.0737247288386026E-3</v>
      </c>
      <c r="G166" s="1">
        <f t="shared" si="5"/>
        <v>2.5202014261528683E-3</v>
      </c>
    </row>
    <row r="167" spans="1:7" x14ac:dyDescent="0.3">
      <c r="A167" s="1">
        <v>15.576000000000001</v>
      </c>
      <c r="B167" s="1">
        <v>-2.4506253280299701E-3</v>
      </c>
      <c r="C167" s="1">
        <v>-8.9941484531412194E-3</v>
      </c>
      <c r="D167" s="1">
        <v>-1.18543057529204E-4</v>
      </c>
      <c r="E167" s="1">
        <v>3.2285694232886499E-3</v>
      </c>
      <c r="F167" s="1">
        <f t="shared" si="4"/>
        <v>-2.0836868538529358E-3</v>
      </c>
      <c r="G167" s="1">
        <f t="shared" si="5"/>
        <v>2.5815205508467483E-3</v>
      </c>
    </row>
    <row r="168" spans="1:7" x14ac:dyDescent="0.3">
      <c r="A168" s="1">
        <v>15.6703999999999</v>
      </c>
      <c r="B168" s="1">
        <v>-1.40057077553953E-3</v>
      </c>
      <c r="C168" s="1">
        <v>-9.2156261668067709E-3</v>
      </c>
      <c r="D168" s="1">
        <v>4.52050153255784E-4</v>
      </c>
      <c r="E168" s="1">
        <v>3.03211677946227E-3</v>
      </c>
      <c r="F168" s="1">
        <f t="shared" si="4"/>
        <v>-1.7830075024070618E-3</v>
      </c>
      <c r="G168" s="1">
        <f t="shared" si="5"/>
        <v>2.638986273717378E-3</v>
      </c>
    </row>
    <row r="169" spans="1:7" x14ac:dyDescent="0.3">
      <c r="A169" s="1">
        <v>15.7647999999999</v>
      </c>
      <c r="B169" s="1">
        <v>-1.5389888369845401E-3</v>
      </c>
      <c r="C169" s="1">
        <v>-9.2045981222208702E-3</v>
      </c>
      <c r="D169" s="1">
        <v>5.2072811603423195E-4</v>
      </c>
      <c r="E169" s="1">
        <v>2.88126517988985E-3</v>
      </c>
      <c r="F169" s="1">
        <f t="shared" si="4"/>
        <v>-1.835398415820332E-3</v>
      </c>
      <c r="G169" s="1">
        <f t="shared" si="5"/>
        <v>2.6171105355023076E-3</v>
      </c>
    </row>
    <row r="170" spans="1:7" x14ac:dyDescent="0.3">
      <c r="A170" s="1">
        <v>15.8591999999999</v>
      </c>
      <c r="B170" s="1">
        <v>-4.4603907912859199E-5</v>
      </c>
      <c r="C170" s="1">
        <v>-9.4272167275545604E-3</v>
      </c>
      <c r="D170" s="1">
        <v>5.64772671493821E-4</v>
      </c>
      <c r="E170" s="1">
        <v>2.6141034611597501E-3</v>
      </c>
      <c r="F170" s="1">
        <f t="shared" si="4"/>
        <v>-1.573236125703462E-3</v>
      </c>
      <c r="G170" s="1">
        <f t="shared" si="5"/>
        <v>2.6790331306917039E-3</v>
      </c>
    </row>
    <row r="171" spans="1:7" x14ac:dyDescent="0.3">
      <c r="A171" s="1">
        <v>15.9535999999999</v>
      </c>
      <c r="B171" s="1">
        <v>-5.2255338303050698E-4</v>
      </c>
      <c r="C171" s="1">
        <v>-9.1926037349428207E-3</v>
      </c>
      <c r="D171" s="1">
        <v>8.1760846181479403E-4</v>
      </c>
      <c r="E171" s="1">
        <v>2.6356871676528099E-3</v>
      </c>
      <c r="F171" s="1">
        <f t="shared" si="4"/>
        <v>-1.5654653721264311E-3</v>
      </c>
      <c r="G171" s="1">
        <f t="shared" si="5"/>
        <v>2.6234460254763899E-3</v>
      </c>
    </row>
    <row r="172" spans="1:7" x14ac:dyDescent="0.3">
      <c r="A172" s="1">
        <v>16.047999999999899</v>
      </c>
      <c r="B172" s="1">
        <v>-2.06392883794152E-5</v>
      </c>
      <c r="C172" s="1">
        <v>-9.4761500317475204E-3</v>
      </c>
      <c r="D172" s="1">
        <v>3.7365842246883001E-4</v>
      </c>
      <c r="E172" s="1">
        <v>2.80546873858047E-3</v>
      </c>
      <c r="F172" s="1">
        <f t="shared" si="4"/>
        <v>-1.5794155397694091E-3</v>
      </c>
      <c r="G172" s="1">
        <f t="shared" si="5"/>
        <v>2.7053944117138009E-3</v>
      </c>
    </row>
    <row r="173" spans="1:7" x14ac:dyDescent="0.3">
      <c r="A173" s="1">
        <v>16.142399999999899</v>
      </c>
      <c r="B173" s="1">
        <v>7.0522386154143904E-4</v>
      </c>
      <c r="C173" s="1">
        <v>-9.3619190721881893E-3</v>
      </c>
      <c r="D173" s="1">
        <v>5.4351036192364695E-4</v>
      </c>
      <c r="E173" s="1">
        <v>2.2613807008931199E-3</v>
      </c>
      <c r="F173" s="1">
        <f t="shared" si="4"/>
        <v>-1.4629510369574962E-3</v>
      </c>
      <c r="G173" s="1">
        <f t="shared" si="5"/>
        <v>2.6613156622686731E-3</v>
      </c>
    </row>
    <row r="174" spans="1:7" x14ac:dyDescent="0.3">
      <c r="A174" s="1">
        <v>16.236799999999899</v>
      </c>
      <c r="B174" s="1">
        <v>1.25445767177442E-3</v>
      </c>
      <c r="C174" s="1">
        <v>-9.1387032910092598E-3</v>
      </c>
      <c r="D174" s="1">
        <v>2.9601889260145299E-6</v>
      </c>
      <c r="E174" s="1">
        <v>1.60758477349038E-3</v>
      </c>
      <c r="F174" s="1">
        <f t="shared" si="4"/>
        <v>-1.5684251642046113E-3</v>
      </c>
      <c r="G174" s="1">
        <f t="shared" si="5"/>
        <v>2.5467965086099294E-3</v>
      </c>
    </row>
    <row r="175" spans="1:7" x14ac:dyDescent="0.3">
      <c r="A175" s="1">
        <v>16.3311999999999</v>
      </c>
      <c r="B175" s="1">
        <v>2.33006365470728E-3</v>
      </c>
      <c r="C175" s="1">
        <v>-9.5012528818918494E-3</v>
      </c>
      <c r="D175" s="1">
        <v>1.14735068893353E-4</v>
      </c>
      <c r="E175" s="1">
        <v>1.42516532378794E-3</v>
      </c>
      <c r="F175" s="1">
        <f t="shared" si="4"/>
        <v>-1.4078222086258191E-3</v>
      </c>
      <c r="G175" s="1">
        <f t="shared" si="5"/>
        <v>2.7358638156349457E-3</v>
      </c>
    </row>
    <row r="176" spans="1:7" x14ac:dyDescent="0.3">
      <c r="A176" s="1">
        <v>16.4255999999999</v>
      </c>
      <c r="B176" s="1">
        <v>1.9160288105187001E-3</v>
      </c>
      <c r="C176" s="1">
        <v>-9.42986753006992E-3</v>
      </c>
      <c r="D176" s="1">
        <v>2.1951180544770699E-4</v>
      </c>
      <c r="E176" s="1">
        <v>1.05701207400236E-3</v>
      </c>
      <c r="F176" s="1">
        <f t="shared" si="4"/>
        <v>-1.5593287100252881E-3</v>
      </c>
      <c r="G176" s="1">
        <f t="shared" si="5"/>
        <v>2.6462710224497326E-3</v>
      </c>
    </row>
    <row r="177" spans="1:7" x14ac:dyDescent="0.3">
      <c r="A177" s="1">
        <v>16.5199999999999</v>
      </c>
      <c r="B177" s="1">
        <v>2.86508702874653E-3</v>
      </c>
      <c r="C177" s="1">
        <v>-9.8019749372497099E-3</v>
      </c>
      <c r="D177" s="1">
        <v>1.8190657533596899E-4</v>
      </c>
      <c r="E177" s="1">
        <v>8.0562141439003896E-4</v>
      </c>
      <c r="F177" s="1">
        <f t="shared" si="4"/>
        <v>-1.487339979694293E-3</v>
      </c>
      <c r="G177" s="1">
        <f t="shared" si="5"/>
        <v>2.8302065789951513E-3</v>
      </c>
    </row>
    <row r="178" spans="1:7" x14ac:dyDescent="0.3">
      <c r="A178" s="1">
        <v>16.6143999999999</v>
      </c>
      <c r="B178" s="1">
        <v>2.8440763871855099E-3</v>
      </c>
      <c r="C178" s="1">
        <v>-9.6649392427573394E-3</v>
      </c>
      <c r="D178" s="1">
        <v>-3.9257185973286301E-4</v>
      </c>
      <c r="E178" s="1">
        <v>-1.7089773668005E-6</v>
      </c>
      <c r="F178" s="1">
        <f t="shared" si="4"/>
        <v>-1.8037859231678731E-3</v>
      </c>
      <c r="G178" s="1">
        <f t="shared" si="5"/>
        <v>2.7178325006875191E-3</v>
      </c>
    </row>
    <row r="179" spans="1:7" x14ac:dyDescent="0.3">
      <c r="A179" s="1">
        <v>16.7088</v>
      </c>
      <c r="B179" s="1">
        <v>3.4720206430724999E-3</v>
      </c>
      <c r="C179" s="1">
        <v>-1.00273615230359E-2</v>
      </c>
      <c r="D179" s="1">
        <v>5.8992619053580204E-4</v>
      </c>
      <c r="E179" s="1">
        <v>-2.9455869726776099E-4</v>
      </c>
      <c r="F179" s="1">
        <f t="shared" si="4"/>
        <v>-1.5649933466738398E-3</v>
      </c>
      <c r="G179" s="1">
        <f t="shared" si="5"/>
        <v>2.9331562564278921E-3</v>
      </c>
    </row>
    <row r="180" spans="1:7" x14ac:dyDescent="0.3">
      <c r="A180" s="1">
        <v>16.8032</v>
      </c>
      <c r="B180" s="1">
        <v>3.70470475445014E-3</v>
      </c>
      <c r="C180" s="1">
        <v>-1.00324210227283E-2</v>
      </c>
      <c r="D180" s="1">
        <v>6.3216759408538201E-4</v>
      </c>
      <c r="E180" s="1">
        <v>-4.1517978582460803E-4</v>
      </c>
      <c r="F180" s="1">
        <f t="shared" si="4"/>
        <v>-1.5276821150043466E-3</v>
      </c>
      <c r="G180" s="1">
        <f t="shared" si="5"/>
        <v>2.9666348561751279E-3</v>
      </c>
    </row>
    <row r="181" spans="1:7" x14ac:dyDescent="0.3">
      <c r="A181" s="1">
        <v>16.897600000000001</v>
      </c>
      <c r="B181" s="1">
        <v>3.6619556208544401E-3</v>
      </c>
      <c r="C181" s="1">
        <v>-9.9620347021426806E-3</v>
      </c>
      <c r="D181" s="1">
        <v>9.0968992895715695E-4</v>
      </c>
      <c r="E181" s="1">
        <v>-7.7432354914126495E-4</v>
      </c>
      <c r="F181" s="1">
        <f t="shared" si="4"/>
        <v>-1.5411781753680871E-3</v>
      </c>
      <c r="G181" s="1">
        <f t="shared" si="5"/>
        <v>2.9520931335308459E-3</v>
      </c>
    </row>
    <row r="182" spans="1:7" x14ac:dyDescent="0.3">
      <c r="A182" s="1">
        <v>16.992000000000001</v>
      </c>
      <c r="B182" s="1">
        <v>4.1629771831082404E-3</v>
      </c>
      <c r="C182" s="1">
        <v>-1.06319818456446E-2</v>
      </c>
      <c r="D182" s="1">
        <v>4.8073380376004599E-4</v>
      </c>
      <c r="E182" s="1">
        <v>-8.69447858406457E-4</v>
      </c>
      <c r="F182" s="1">
        <f t="shared" si="4"/>
        <v>-1.7144296792956926E-3</v>
      </c>
      <c r="G182" s="1">
        <f t="shared" si="5"/>
        <v>3.15699468192934E-3</v>
      </c>
    </row>
    <row r="183" spans="1:7" x14ac:dyDescent="0.3">
      <c r="A183" s="1">
        <v>17.086400000000001</v>
      </c>
      <c r="B183" s="1">
        <v>4.0583830174594398E-3</v>
      </c>
      <c r="C183" s="1">
        <v>-1.04279632018808E-2</v>
      </c>
      <c r="D183" s="1">
        <v>6.0383847304317103E-4</v>
      </c>
      <c r="E183" s="1">
        <v>-1.1159966794632499E-3</v>
      </c>
      <c r="F183" s="1">
        <f t="shared" si="4"/>
        <v>-1.7204345977103598E-3</v>
      </c>
      <c r="G183" s="1">
        <f t="shared" si="5"/>
        <v>3.0954722031580274E-3</v>
      </c>
    </row>
    <row r="184" spans="1:7" x14ac:dyDescent="0.3">
      <c r="A184" s="1">
        <v>17.180799999999898</v>
      </c>
      <c r="B184" s="1">
        <v>4.2154138335393403E-3</v>
      </c>
      <c r="C184" s="1">
        <v>-1.0633810854935E-2</v>
      </c>
      <c r="D184" s="1">
        <v>1.0009489463518699E-3</v>
      </c>
      <c r="E184" s="1">
        <v>-9.1053841639779202E-4</v>
      </c>
      <c r="F184" s="1">
        <f t="shared" si="4"/>
        <v>-1.5819966228603954E-3</v>
      </c>
      <c r="G184" s="1">
        <f t="shared" si="5"/>
        <v>3.1972354311772303E-3</v>
      </c>
    </row>
    <row r="185" spans="1:7" x14ac:dyDescent="0.3">
      <c r="A185" s="1">
        <v>17.275199999999899</v>
      </c>
      <c r="B185" s="1">
        <v>4.2875989745149801E-3</v>
      </c>
      <c r="C185" s="1">
        <v>-1.0361117358482001E-2</v>
      </c>
      <c r="D185" s="1">
        <v>6.8766685599031105E-4</v>
      </c>
      <c r="E185" s="1">
        <v>-6.4139078793520898E-4</v>
      </c>
      <c r="F185" s="1">
        <f t="shared" si="4"/>
        <v>-1.5068105789779796E-3</v>
      </c>
      <c r="G185" s="1">
        <f t="shared" si="5"/>
        <v>3.1296780085510244E-3</v>
      </c>
    </row>
    <row r="186" spans="1:7" x14ac:dyDescent="0.3">
      <c r="A186" s="1">
        <v>17.369599999999899</v>
      </c>
      <c r="B186" s="1">
        <v>4.5218756538886497E-3</v>
      </c>
      <c r="C186" s="1">
        <v>-1.0577996687909E-2</v>
      </c>
      <c r="D186" s="1">
        <v>1.8211589361325899E-4</v>
      </c>
      <c r="E186" s="1">
        <v>-5.3929511003707696E-4</v>
      </c>
      <c r="F186" s="1">
        <f t="shared" si="4"/>
        <v>-1.6033250626110421E-3</v>
      </c>
      <c r="G186" s="1">
        <f t="shared" si="5"/>
        <v>3.1935191370893951E-3</v>
      </c>
    </row>
    <row r="187" spans="1:7" x14ac:dyDescent="0.3">
      <c r="A187" s="1">
        <v>17.463999999999899</v>
      </c>
      <c r="B187" s="1">
        <v>4.4127167282388899E-3</v>
      </c>
      <c r="C187" s="1">
        <v>-1.1110442750818799E-2</v>
      </c>
      <c r="D187" s="1">
        <v>-4.6918860070855603E-4</v>
      </c>
      <c r="E187" s="1">
        <v>-4.4345237571645702E-5</v>
      </c>
      <c r="F187" s="1">
        <f t="shared" si="4"/>
        <v>-1.8028149652150279E-3</v>
      </c>
      <c r="G187" s="1">
        <f t="shared" si="5"/>
        <v>3.2931183839791634E-3</v>
      </c>
    </row>
    <row r="188" spans="1:7" x14ac:dyDescent="0.3">
      <c r="A188" s="1">
        <v>17.558399999999899</v>
      </c>
      <c r="B188" s="1">
        <v>4.7110039848556199E-3</v>
      </c>
      <c r="C188" s="1">
        <v>-1.0437719740399301E-2</v>
      </c>
      <c r="D188" s="1">
        <v>-9.2439980837687196E-4</v>
      </c>
      <c r="E188" s="1">
        <v>4.7023746720922701E-4</v>
      </c>
      <c r="F188" s="1">
        <f t="shared" si="4"/>
        <v>-1.5452195241778314E-3</v>
      </c>
      <c r="G188" s="1">
        <f t="shared" si="5"/>
        <v>3.1971911721350539E-3</v>
      </c>
    </row>
    <row r="189" spans="1:7" x14ac:dyDescent="0.3">
      <c r="A189" s="1">
        <v>17.6527999999999</v>
      </c>
      <c r="B189" s="1">
        <v>4.7403174603740002E-3</v>
      </c>
      <c r="C189" s="1">
        <v>-1.03504413701602E-2</v>
      </c>
      <c r="D189" s="1">
        <v>-1.25689639614654E-3</v>
      </c>
      <c r="E189" s="1">
        <v>1.1199327665948799E-3</v>
      </c>
      <c r="F189" s="1">
        <f t="shared" si="4"/>
        <v>-1.4367718848344647E-3</v>
      </c>
      <c r="G189" s="1">
        <f t="shared" si="5"/>
        <v>3.2168699893217407E-3</v>
      </c>
    </row>
    <row r="190" spans="1:7" x14ac:dyDescent="0.3">
      <c r="A190" s="1">
        <v>17.7471999999999</v>
      </c>
      <c r="B190" s="1">
        <v>4.8312335507890904E-3</v>
      </c>
      <c r="C190" s="1">
        <v>-1.0303883107910999E-2</v>
      </c>
      <c r="D190" s="1">
        <v>-1.5975436777822601E-3</v>
      </c>
      <c r="E190" s="1">
        <v>1.69309698624141E-3</v>
      </c>
      <c r="F190" s="1">
        <f t="shared" si="4"/>
        <v>-1.3442740621656896E-3</v>
      </c>
      <c r="G190" s="1">
        <f t="shared" si="5"/>
        <v>3.2621728049742125E-3</v>
      </c>
    </row>
    <row r="191" spans="1:7" x14ac:dyDescent="0.3">
      <c r="A191" s="1">
        <v>17.8415999999999</v>
      </c>
      <c r="B191" s="1">
        <v>4.5547032916834901E-3</v>
      </c>
      <c r="C191" s="1">
        <v>-9.5379428889397991E-3</v>
      </c>
      <c r="D191" s="1">
        <v>-2.7078032052677498E-3</v>
      </c>
      <c r="E191" s="1">
        <v>2.54654767734402E-3</v>
      </c>
      <c r="F191" s="1">
        <f t="shared" si="4"/>
        <v>-1.2861237812950097E-3</v>
      </c>
      <c r="G191" s="1">
        <f t="shared" si="5"/>
        <v>3.1479930428785882E-3</v>
      </c>
    </row>
    <row r="192" spans="1:7" x14ac:dyDescent="0.3">
      <c r="A192" s="1">
        <v>17.9359999999999</v>
      </c>
      <c r="B192" s="1">
        <v>4.27425525152562E-3</v>
      </c>
      <c r="C192" s="1">
        <v>-9.4968792750840195E-3</v>
      </c>
      <c r="D192" s="1">
        <v>-2.84638181852629E-3</v>
      </c>
      <c r="E192" s="1">
        <v>3.1047928235403499E-3</v>
      </c>
      <c r="F192" s="1">
        <f t="shared" si="4"/>
        <v>-1.2410532546360848E-3</v>
      </c>
      <c r="G192" s="1">
        <f t="shared" si="5"/>
        <v>3.1628145315431753E-3</v>
      </c>
    </row>
    <row r="193" spans="1:7" x14ac:dyDescent="0.3">
      <c r="A193" s="1">
        <v>18.0304</v>
      </c>
      <c r="B193" s="1">
        <v>4.5680628467996403E-3</v>
      </c>
      <c r="C193" s="1">
        <v>-8.3979771224848895E-3</v>
      </c>
      <c r="D193" s="1">
        <v>-3.4967894197838502E-3</v>
      </c>
      <c r="E193" s="1">
        <v>4.0781150765060196E-3</v>
      </c>
      <c r="F193" s="1">
        <f t="shared" si="4"/>
        <v>-8.1214715474076994E-4</v>
      </c>
      <c r="G193" s="1">
        <f t="shared" si="5"/>
        <v>3.1306741119367923E-3</v>
      </c>
    </row>
    <row r="194" spans="1:7" x14ac:dyDescent="0.3">
      <c r="A194" s="1">
        <v>18.1248</v>
      </c>
      <c r="B194" s="1">
        <v>4.1241348655562801E-3</v>
      </c>
      <c r="C194" s="1">
        <v>-8.0398959143928792E-3</v>
      </c>
      <c r="D194" s="1">
        <v>-3.6788209793704998E-3</v>
      </c>
      <c r="E194" s="1">
        <v>4.3456657128180896E-3</v>
      </c>
      <c r="F194" s="1">
        <f t="shared" si="4"/>
        <v>-8.1222907884725233E-4</v>
      </c>
      <c r="G194" s="1">
        <f t="shared" si="5"/>
        <v>3.0472403455597775E-3</v>
      </c>
    </row>
    <row r="195" spans="1:7" x14ac:dyDescent="0.3">
      <c r="A195" s="1">
        <v>18.219200000000001</v>
      </c>
      <c r="B195" s="1">
        <v>3.7484651881307699E-3</v>
      </c>
      <c r="C195" s="1">
        <v>-7.2595057890325202E-3</v>
      </c>
      <c r="D195" s="1">
        <v>-4.3920227171156704E-3</v>
      </c>
      <c r="E195" s="1">
        <v>4.8834726834641896E-3</v>
      </c>
      <c r="F195" s="1">
        <f t="shared" ref="F195:F258" si="6">AVERAGE(B195:E195)</f>
        <v>-7.5489765863830756E-4</v>
      </c>
      <c r="G195" s="1">
        <f t="shared" ref="G195:G258" si="7">STDEV(B195:E195)/SQRT(COUNT(B195:E195))</f>
        <v>2.9945798629267342E-3</v>
      </c>
    </row>
    <row r="196" spans="1:7" x14ac:dyDescent="0.3">
      <c r="A196" s="1">
        <v>18.313600000000001</v>
      </c>
      <c r="B196" s="1">
        <v>3.4749100592147602E-3</v>
      </c>
      <c r="C196" s="1">
        <v>-6.3195163820218801E-3</v>
      </c>
      <c r="D196" s="1">
        <v>-4.9136543547849904E-3</v>
      </c>
      <c r="E196" s="1">
        <v>5.0075229726302397E-3</v>
      </c>
      <c r="F196" s="1">
        <f t="shared" si="6"/>
        <v>-6.8768442624046766E-4</v>
      </c>
      <c r="G196" s="1">
        <f t="shared" si="7"/>
        <v>2.8771938467544089E-3</v>
      </c>
    </row>
    <row r="197" spans="1:7" x14ac:dyDescent="0.3">
      <c r="A197" s="1">
        <v>18.408000000000001</v>
      </c>
      <c r="B197" s="1">
        <v>3.1879303180649002E-3</v>
      </c>
      <c r="C197" s="1">
        <v>-5.9737418681170404E-3</v>
      </c>
      <c r="D197" s="1">
        <v>-4.85146347219087E-3</v>
      </c>
      <c r="E197" s="1">
        <v>4.7401952911457004E-3</v>
      </c>
      <c r="F197" s="1">
        <f t="shared" si="6"/>
        <v>-7.2426993277432744E-4</v>
      </c>
      <c r="G197" s="1">
        <f t="shared" si="7"/>
        <v>2.7349036103954723E-3</v>
      </c>
    </row>
    <row r="198" spans="1:7" x14ac:dyDescent="0.3">
      <c r="A198" s="1">
        <v>18.502399999999898</v>
      </c>
      <c r="B198" s="1">
        <v>2.80305550674423E-3</v>
      </c>
      <c r="C198" s="1">
        <v>-4.8198999594760402E-3</v>
      </c>
      <c r="D198" s="1">
        <v>-5.5868210399617297E-3</v>
      </c>
      <c r="E198" s="1">
        <v>4.6907399550973504E-3</v>
      </c>
      <c r="F198" s="1">
        <f t="shared" si="6"/>
        <v>-7.2823138439904729E-4</v>
      </c>
      <c r="G198" s="1">
        <f t="shared" si="7"/>
        <v>2.6169779430871695E-3</v>
      </c>
    </row>
    <row r="199" spans="1:7" x14ac:dyDescent="0.3">
      <c r="A199" s="1">
        <v>18.596799999999899</v>
      </c>
      <c r="B199" s="1">
        <v>1.6448929432491301E-3</v>
      </c>
      <c r="C199" s="1">
        <v>-3.6132769708584101E-3</v>
      </c>
      <c r="D199" s="1">
        <v>-5.3027639671005501E-3</v>
      </c>
      <c r="E199" s="1">
        <v>4.7664277240268603E-3</v>
      </c>
      <c r="F199" s="1">
        <f t="shared" si="6"/>
        <v>-6.2618006767074254E-4</v>
      </c>
      <c r="G199" s="1">
        <f t="shared" si="7"/>
        <v>2.3279314189040205E-3</v>
      </c>
    </row>
    <row r="200" spans="1:7" x14ac:dyDescent="0.3">
      <c r="A200" s="1">
        <v>18.691199999999899</v>
      </c>
      <c r="B200" s="1">
        <v>1.3361475199205001E-3</v>
      </c>
      <c r="C200" s="1">
        <v>-3.0999773340803899E-3</v>
      </c>
      <c r="D200" s="1">
        <v>-5.5698013276159501E-3</v>
      </c>
      <c r="E200" s="1">
        <v>3.9579477209238101E-3</v>
      </c>
      <c r="F200" s="1">
        <f t="shared" si="6"/>
        <v>-8.4392085521300736E-4</v>
      </c>
      <c r="G200" s="1">
        <f t="shared" si="7"/>
        <v>2.1454288036432726E-3</v>
      </c>
    </row>
    <row r="201" spans="1:7" x14ac:dyDescent="0.3">
      <c r="A201" s="1">
        <v>18.785599999999899</v>
      </c>
      <c r="B201" s="1">
        <v>7.9334308143423897E-4</v>
      </c>
      <c r="C201" s="1">
        <v>-1.9699728622579399E-3</v>
      </c>
      <c r="D201" s="1">
        <v>-5.2102628599968804E-3</v>
      </c>
      <c r="E201" s="1">
        <v>3.92880050782174E-3</v>
      </c>
      <c r="F201" s="1">
        <f t="shared" si="6"/>
        <v>-6.1452303324971034E-4</v>
      </c>
      <c r="G201" s="1">
        <f t="shared" si="7"/>
        <v>1.9489729045029044E-3</v>
      </c>
    </row>
    <row r="202" spans="1:7" x14ac:dyDescent="0.3">
      <c r="A202" s="1">
        <v>18.8799999999999</v>
      </c>
      <c r="B202" s="1">
        <v>2.1076552787131099E-5</v>
      </c>
      <c r="C202" s="1">
        <v>-1.44287026578093E-3</v>
      </c>
      <c r="D202" s="1">
        <v>-4.9886091677953E-3</v>
      </c>
      <c r="E202" s="1">
        <v>3.1607600048595501E-3</v>
      </c>
      <c r="F202" s="1">
        <f t="shared" si="6"/>
        <v>-8.1241071898238715E-4</v>
      </c>
      <c r="G202" s="1">
        <f t="shared" si="7"/>
        <v>1.6911263346512894E-3</v>
      </c>
    </row>
    <row r="203" spans="1:7" x14ac:dyDescent="0.3">
      <c r="A203" s="1">
        <v>18.9743999999999</v>
      </c>
      <c r="B203" s="1">
        <v>-7.2257574197043099E-4</v>
      </c>
      <c r="C203" s="1">
        <v>2.08103398759965E-4</v>
      </c>
      <c r="D203" s="1">
        <v>-4.9113571714863302E-3</v>
      </c>
      <c r="E203" s="1">
        <v>2.8289791818841498E-3</v>
      </c>
      <c r="F203" s="1">
        <f t="shared" si="6"/>
        <v>-6.4921258320316168E-4</v>
      </c>
      <c r="G203" s="1">
        <f t="shared" si="7"/>
        <v>1.607380563010992E-3</v>
      </c>
    </row>
    <row r="204" spans="1:7" x14ac:dyDescent="0.3">
      <c r="A204" s="1">
        <v>19.0687999999999</v>
      </c>
      <c r="B204" s="1">
        <v>-1.0063377988517501E-3</v>
      </c>
      <c r="C204" s="1">
        <v>3.66083428543156E-4</v>
      </c>
      <c r="D204" s="1">
        <v>-3.9397611324131299E-3</v>
      </c>
      <c r="E204" s="1">
        <v>2.5215305901018299E-3</v>
      </c>
      <c r="F204" s="1">
        <f t="shared" si="6"/>
        <v>-5.1462122815497358E-4</v>
      </c>
      <c r="G204" s="1">
        <f t="shared" si="7"/>
        <v>1.3529975087890724E-3</v>
      </c>
    </row>
    <row r="205" spans="1:7" x14ac:dyDescent="0.3">
      <c r="A205" s="1">
        <v>19.1631999999999</v>
      </c>
      <c r="B205" s="1">
        <v>-1.7457229860960201E-3</v>
      </c>
      <c r="C205" s="1">
        <v>1.2893498499046601E-3</v>
      </c>
      <c r="D205" s="1">
        <v>-3.86074663416724E-3</v>
      </c>
      <c r="E205" s="1">
        <v>1.78488966342735E-3</v>
      </c>
      <c r="F205" s="1">
        <f t="shared" si="6"/>
        <v>-6.3305752673281255E-4</v>
      </c>
      <c r="G205" s="1">
        <f t="shared" si="7"/>
        <v>1.3291012042875811E-3</v>
      </c>
    </row>
    <row r="206" spans="1:7" x14ac:dyDescent="0.3">
      <c r="A206" s="1">
        <v>19.2576</v>
      </c>
      <c r="B206" s="1">
        <v>-1.8486191276533099E-3</v>
      </c>
      <c r="C206" s="1">
        <v>1.89896388219595E-3</v>
      </c>
      <c r="D206" s="1">
        <v>-3.33148319689446E-3</v>
      </c>
      <c r="E206" s="1">
        <v>1.70637976337979E-3</v>
      </c>
      <c r="F206" s="1">
        <f t="shared" si="6"/>
        <v>-3.9368966974300749E-4</v>
      </c>
      <c r="G206" s="1">
        <f t="shared" si="7"/>
        <v>1.3042878794200039E-3</v>
      </c>
    </row>
    <row r="207" spans="1:7" x14ac:dyDescent="0.3">
      <c r="A207" s="1">
        <v>19.352</v>
      </c>
      <c r="B207" s="1">
        <v>-2.68269040652415E-3</v>
      </c>
      <c r="C207" s="1">
        <v>2.0730573707594402E-3</v>
      </c>
      <c r="D207" s="1">
        <v>-2.9834943396401799E-3</v>
      </c>
      <c r="E207" s="1">
        <v>1.13117694173189E-3</v>
      </c>
      <c r="F207" s="1">
        <f t="shared" si="6"/>
        <v>-6.1548760841824987E-4</v>
      </c>
      <c r="G207" s="1">
        <f t="shared" si="7"/>
        <v>1.2961447463992973E-3</v>
      </c>
    </row>
    <row r="208" spans="1:7" x14ac:dyDescent="0.3">
      <c r="A208" s="1">
        <v>19.446400000000001</v>
      </c>
      <c r="B208" s="1">
        <v>-2.9518666495270802E-3</v>
      </c>
      <c r="C208" s="1">
        <v>2.7239484748832802E-3</v>
      </c>
      <c r="D208" s="1">
        <v>-2.6699295363594201E-3</v>
      </c>
      <c r="E208" s="1">
        <v>1.1218070316636999E-3</v>
      </c>
      <c r="F208" s="1">
        <f t="shared" si="6"/>
        <v>-4.4401016983488005E-4</v>
      </c>
      <c r="G208" s="1">
        <f t="shared" si="7"/>
        <v>1.40628964039408E-3</v>
      </c>
    </row>
    <row r="209" spans="1:7" x14ac:dyDescent="0.3">
      <c r="A209" s="1">
        <v>19.540800000000001</v>
      </c>
      <c r="B209" s="1">
        <v>-3.0918389599976898E-3</v>
      </c>
      <c r="C209" s="1">
        <v>2.22525794423505E-3</v>
      </c>
      <c r="D209" s="1">
        <v>-2.4352245221136502E-3</v>
      </c>
      <c r="E209" s="1">
        <v>7.4705273866655002E-4</v>
      </c>
      <c r="F209" s="1">
        <f t="shared" si="6"/>
        <v>-6.3868819980243501E-4</v>
      </c>
      <c r="G209" s="1">
        <f t="shared" si="7"/>
        <v>1.2704315826431499E-3</v>
      </c>
    </row>
    <row r="210" spans="1:7" x14ac:dyDescent="0.3">
      <c r="A210" s="1">
        <v>19.635200000000001</v>
      </c>
      <c r="B210" s="1">
        <v>-3.8765348205124402E-3</v>
      </c>
      <c r="C210" s="1">
        <v>2.4106269554356901E-3</v>
      </c>
      <c r="D210" s="1">
        <v>-2.47046173203691E-3</v>
      </c>
      <c r="E210" s="1">
        <v>7.3877539115513405E-5</v>
      </c>
      <c r="F210" s="1">
        <f t="shared" si="6"/>
        <v>-9.6562301449953664E-4</v>
      </c>
      <c r="G210" s="1">
        <f t="shared" si="7"/>
        <v>1.3909700562508658E-3</v>
      </c>
    </row>
    <row r="211" spans="1:7" x14ac:dyDescent="0.3">
      <c r="A211" s="1">
        <v>19.729599999999898</v>
      </c>
      <c r="B211" s="1">
        <v>-3.49023854710819E-3</v>
      </c>
      <c r="C211" s="1">
        <v>1.9413245416806701E-3</v>
      </c>
      <c r="D211" s="1">
        <v>-1.9130849894446499E-3</v>
      </c>
      <c r="E211" s="1">
        <v>2.1369154494073201E-4</v>
      </c>
      <c r="F211" s="1">
        <f t="shared" si="6"/>
        <v>-8.1207686248285945E-4</v>
      </c>
      <c r="G211" s="1">
        <f t="shared" si="7"/>
        <v>1.1908746443528081E-3</v>
      </c>
    </row>
    <row r="212" spans="1:7" x14ac:dyDescent="0.3">
      <c r="A212" s="1">
        <v>19.823999999999899</v>
      </c>
      <c r="B212" s="1">
        <v>-4.1076701319983496E-3</v>
      </c>
      <c r="C212" s="1">
        <v>1.93627341028937E-3</v>
      </c>
      <c r="D212" s="1">
        <v>-1.6738612697876801E-3</v>
      </c>
      <c r="E212" s="1">
        <v>-7.2878222624115204E-5</v>
      </c>
      <c r="F212" s="1">
        <f t="shared" si="6"/>
        <v>-9.7953405353019374E-4</v>
      </c>
      <c r="G212" s="1">
        <f t="shared" si="7"/>
        <v>1.2777350915595359E-3</v>
      </c>
    </row>
    <row r="213" spans="1:7" x14ac:dyDescent="0.3">
      <c r="A213" s="1">
        <v>19.918399999999899</v>
      </c>
      <c r="B213" s="1">
        <v>-3.9268925767055596E-3</v>
      </c>
      <c r="C213" s="1">
        <v>2.01176483179114E-3</v>
      </c>
      <c r="D213" s="1">
        <v>-1.8481752237829599E-3</v>
      </c>
      <c r="E213" s="1">
        <v>-3.5698118865418101E-4</v>
      </c>
      <c r="F213" s="1">
        <f t="shared" si="6"/>
        <v>-1.0300710393378902E-3</v>
      </c>
      <c r="G213" s="1">
        <f t="shared" si="7"/>
        <v>1.2505560393262552E-3</v>
      </c>
    </row>
    <row r="214" spans="1:7" x14ac:dyDescent="0.3">
      <c r="A214" s="1">
        <v>20.012799999999899</v>
      </c>
      <c r="B214" s="1">
        <v>-4.1986519722092596E-3</v>
      </c>
      <c r="C214" s="1">
        <v>1.72387186218652E-3</v>
      </c>
      <c r="D214" s="1">
        <v>-1.3512860382766301E-3</v>
      </c>
      <c r="E214" s="1">
        <v>-4.3324691539614602E-4</v>
      </c>
      <c r="F214" s="1">
        <f t="shared" si="6"/>
        <v>-1.0648282659238789E-3</v>
      </c>
      <c r="G214" s="1">
        <f t="shared" si="7"/>
        <v>1.2274177665691406E-3</v>
      </c>
    </row>
    <row r="215" spans="1:7" x14ac:dyDescent="0.3">
      <c r="A215" s="1">
        <v>20.107199999999899</v>
      </c>
      <c r="B215" s="1">
        <v>-4.16169459151235E-3</v>
      </c>
      <c r="C215" s="1">
        <v>2.0294069453864198E-3</v>
      </c>
      <c r="D215" s="1">
        <v>-1.55738784245379E-3</v>
      </c>
      <c r="E215" s="1">
        <v>-6.5076277257772796E-4</v>
      </c>
      <c r="F215" s="1">
        <f t="shared" si="6"/>
        <v>-1.0851095652893621E-3</v>
      </c>
      <c r="G215" s="1">
        <f t="shared" si="7"/>
        <v>1.27727876186941E-3</v>
      </c>
    </row>
    <row r="216" spans="1:7" x14ac:dyDescent="0.3">
      <c r="A216" s="1">
        <v>20.2015999999999</v>
      </c>
      <c r="B216" s="1">
        <v>-3.90049217947763E-3</v>
      </c>
      <c r="C216" s="1">
        <v>1.86769459500309E-3</v>
      </c>
      <c r="D216" s="1">
        <v>-6.7678616629386797E-4</v>
      </c>
      <c r="E216" s="1">
        <v>-1.73884515450555E-4</v>
      </c>
      <c r="F216" s="1">
        <f t="shared" si="6"/>
        <v>-7.2086706655474081E-4</v>
      </c>
      <c r="G216" s="1">
        <f t="shared" si="7"/>
        <v>1.1941454535705017E-3</v>
      </c>
    </row>
    <row r="217" spans="1:7" x14ac:dyDescent="0.3">
      <c r="A217" s="1">
        <v>20.2959999999999</v>
      </c>
      <c r="B217" s="1">
        <v>-4.0452471299274803E-3</v>
      </c>
      <c r="C217" s="1">
        <v>1.9556613549972001E-3</v>
      </c>
      <c r="D217" s="1">
        <v>-6.6966678209820897E-4</v>
      </c>
      <c r="E217" s="1">
        <v>-8.1629978398045405E-4</v>
      </c>
      <c r="F217" s="1">
        <f t="shared" si="6"/>
        <v>-8.9388808525223584E-4</v>
      </c>
      <c r="G217" s="1">
        <f t="shared" si="7"/>
        <v>1.2283895615182734E-3</v>
      </c>
    </row>
    <row r="218" spans="1:7" x14ac:dyDescent="0.3">
      <c r="A218" s="1">
        <v>20.3903999999999</v>
      </c>
      <c r="B218" s="1">
        <v>-3.5515666717463798E-3</v>
      </c>
      <c r="C218" s="1">
        <v>2.4035036474343301E-3</v>
      </c>
      <c r="D218" s="1">
        <v>-2.4671047667833301E-4</v>
      </c>
      <c r="E218" s="1">
        <v>-5.6813297360415796E-4</v>
      </c>
      <c r="F218" s="1">
        <f t="shared" si="6"/>
        <v>-4.9072661864863517E-4</v>
      </c>
      <c r="G218" s="1">
        <f t="shared" si="7"/>
        <v>1.2182927359317098E-3</v>
      </c>
    </row>
    <row r="219" spans="1:7" x14ac:dyDescent="0.3">
      <c r="A219" s="1">
        <v>20.4847999999999</v>
      </c>
      <c r="B219" s="1">
        <v>-3.5964545741054401E-3</v>
      </c>
      <c r="C219" s="1">
        <v>2.37653932779856E-3</v>
      </c>
      <c r="D219" s="1">
        <v>7.2200599788310003E-6</v>
      </c>
      <c r="E219" s="1">
        <v>-1.06667300620407E-3</v>
      </c>
      <c r="F219" s="1">
        <f t="shared" si="6"/>
        <v>-5.6984204813302977E-4</v>
      </c>
      <c r="G219" s="1">
        <f t="shared" si="7"/>
        <v>1.2389978568829298E-3</v>
      </c>
    </row>
    <row r="220" spans="1:7" x14ac:dyDescent="0.3">
      <c r="A220" s="1">
        <v>20.5792</v>
      </c>
      <c r="B220" s="1">
        <v>-2.7618404897256201E-3</v>
      </c>
      <c r="C220" s="1">
        <v>2.4685078688337901E-3</v>
      </c>
      <c r="D220" s="1">
        <v>7.58687632853988E-6</v>
      </c>
      <c r="E220" s="1">
        <v>-1.2437567956781199E-3</v>
      </c>
      <c r="F220" s="1">
        <f t="shared" si="6"/>
        <v>-3.8237563506035251E-4</v>
      </c>
      <c r="G220" s="1">
        <f t="shared" si="7"/>
        <v>1.10617351003052E-3</v>
      </c>
    </row>
    <row r="221" spans="1:7" x14ac:dyDescent="0.3">
      <c r="A221" s="1">
        <v>20.6736</v>
      </c>
      <c r="B221" s="1">
        <v>-3.0456923930791201E-3</v>
      </c>
      <c r="C221" s="1">
        <v>2.5061642751967698E-3</v>
      </c>
      <c r="D221" s="1">
        <v>6.8996320675720395E-4</v>
      </c>
      <c r="E221" s="1">
        <v>-1.13363180624894E-3</v>
      </c>
      <c r="F221" s="1">
        <f t="shared" si="6"/>
        <v>-2.4579917934352158E-4</v>
      </c>
      <c r="G221" s="1">
        <f t="shared" si="7"/>
        <v>1.1929166944959838E-3</v>
      </c>
    </row>
    <row r="222" spans="1:7" x14ac:dyDescent="0.3">
      <c r="A222" s="1">
        <v>20.768000000000001</v>
      </c>
      <c r="B222" s="1">
        <v>-2.5218120241077202E-3</v>
      </c>
      <c r="C222" s="1">
        <v>2.30944734477887E-3</v>
      </c>
      <c r="D222" s="1">
        <v>6.4440622941378998E-4</v>
      </c>
      <c r="E222" s="1">
        <v>-2.0334488749405399E-3</v>
      </c>
      <c r="F222" s="1">
        <f t="shared" si="6"/>
        <v>-4.0035183121390003E-4</v>
      </c>
      <c r="G222" s="1">
        <f t="shared" si="7"/>
        <v>1.1402532717090898E-3</v>
      </c>
    </row>
    <row r="223" spans="1:7" x14ac:dyDescent="0.3">
      <c r="A223" s="1">
        <v>20.862400000000001</v>
      </c>
      <c r="B223" s="1">
        <v>-2.7983152435331702E-3</v>
      </c>
      <c r="C223" s="1">
        <v>2.27798138092294E-3</v>
      </c>
      <c r="D223" s="1">
        <v>1.2725907231506601E-3</v>
      </c>
      <c r="E223" s="1">
        <v>-1.73060281087351E-3</v>
      </c>
      <c r="F223" s="1">
        <f t="shared" si="6"/>
        <v>-2.4458648758327002E-4</v>
      </c>
      <c r="G223" s="1">
        <f t="shared" si="7"/>
        <v>1.2039847179276828E-3</v>
      </c>
    </row>
    <row r="224" spans="1:7" x14ac:dyDescent="0.3">
      <c r="A224" s="1">
        <v>20.956800000000001</v>
      </c>
      <c r="B224" s="1">
        <v>-2.1938325765873401E-3</v>
      </c>
      <c r="C224" s="1">
        <v>2.5060432495198799E-3</v>
      </c>
      <c r="D224" s="1">
        <v>1.50566097375014E-3</v>
      </c>
      <c r="E224" s="1">
        <v>-2.2286877088840799E-3</v>
      </c>
      <c r="F224" s="1">
        <f t="shared" si="6"/>
        <v>-1.0270401555035003E-4</v>
      </c>
      <c r="G224" s="1">
        <f t="shared" si="7"/>
        <v>1.2344035521566858E-3</v>
      </c>
    </row>
    <row r="225" spans="1:7" x14ac:dyDescent="0.3">
      <c r="A225" s="1">
        <v>21.051199999999898</v>
      </c>
      <c r="B225" s="1">
        <v>-2.2088458954258902E-3</v>
      </c>
      <c r="C225" s="1">
        <v>2.3265812291850901E-3</v>
      </c>
      <c r="D225" s="1">
        <v>2.1027503114832299E-3</v>
      </c>
      <c r="E225" s="1">
        <v>-2.22317908245E-3</v>
      </c>
      <c r="F225" s="1">
        <f t="shared" si="6"/>
        <v>-6.7335930189257182E-7</v>
      </c>
      <c r="G225" s="1">
        <f t="shared" si="7"/>
        <v>1.27984578163319E-3</v>
      </c>
    </row>
    <row r="226" spans="1:7" x14ac:dyDescent="0.3">
      <c r="A226" s="1">
        <v>21.145599999999899</v>
      </c>
      <c r="B226" s="1">
        <v>-2.1876001132054199E-3</v>
      </c>
      <c r="C226" s="1">
        <v>2.9040986054933598E-3</v>
      </c>
      <c r="D226" s="1">
        <v>2.5474241221502001E-3</v>
      </c>
      <c r="E226" s="1">
        <v>-2.5332530884789599E-3</v>
      </c>
      <c r="F226" s="1">
        <f t="shared" si="6"/>
        <v>1.8266738148979501E-4</v>
      </c>
      <c r="G226" s="1">
        <f t="shared" si="7"/>
        <v>1.4717521967902861E-3</v>
      </c>
    </row>
    <row r="227" spans="1:7" x14ac:dyDescent="0.3">
      <c r="A227" s="1">
        <v>21.239999999999899</v>
      </c>
      <c r="B227" s="1">
        <v>-1.9393896533859299E-3</v>
      </c>
      <c r="C227" s="1">
        <v>2.6946965784009902E-3</v>
      </c>
      <c r="D227" s="1">
        <v>2.5706725985683199E-3</v>
      </c>
      <c r="E227" s="1">
        <v>-3.2011632807760399E-3</v>
      </c>
      <c r="F227" s="1">
        <f t="shared" si="6"/>
        <v>3.1204060701835114E-5</v>
      </c>
      <c r="G227" s="1">
        <f t="shared" si="7"/>
        <v>1.5240989431712345E-3</v>
      </c>
    </row>
    <row r="228" spans="1:7" x14ac:dyDescent="0.3">
      <c r="A228" s="1">
        <v>21.334399999999899</v>
      </c>
      <c r="B228" s="1">
        <v>-2.56245176522448E-3</v>
      </c>
      <c r="C228" s="1">
        <v>2.76630345757087E-3</v>
      </c>
      <c r="D228" s="1">
        <v>2.6365174700199098E-3</v>
      </c>
      <c r="E228" s="1">
        <v>-3.313000506597E-3</v>
      </c>
      <c r="F228" s="1">
        <f t="shared" si="6"/>
        <v>-1.1815783605767505E-4</v>
      </c>
      <c r="G228" s="1">
        <f t="shared" si="7"/>
        <v>1.6352865574065666E-3</v>
      </c>
    </row>
    <row r="229" spans="1:7" x14ac:dyDescent="0.3">
      <c r="A229" s="1">
        <v>21.428799999999899</v>
      </c>
      <c r="B229" s="1">
        <v>-1.8441014912838E-3</v>
      </c>
      <c r="C229" s="1">
        <v>2.7693393519292102E-3</v>
      </c>
      <c r="D229" s="1">
        <v>3.16616149242992E-3</v>
      </c>
      <c r="E229" s="1">
        <v>-3.5543743665690602E-3</v>
      </c>
      <c r="F229" s="1">
        <f t="shared" si="6"/>
        <v>1.342562466265675E-4</v>
      </c>
      <c r="G229" s="1">
        <f t="shared" si="7"/>
        <v>1.6747140932891372E-3</v>
      </c>
    </row>
    <row r="230" spans="1:7" x14ac:dyDescent="0.3">
      <c r="A230" s="1">
        <v>21.5231999999999</v>
      </c>
      <c r="B230" s="1">
        <v>-2.4212119658735699E-3</v>
      </c>
      <c r="C230" s="1">
        <v>2.60013525438038E-3</v>
      </c>
      <c r="D230" s="1">
        <v>3.2348816531959702E-3</v>
      </c>
      <c r="E230" s="1">
        <v>-3.85053806889673E-3</v>
      </c>
      <c r="F230" s="1">
        <f t="shared" si="6"/>
        <v>-1.0918328179848743E-4</v>
      </c>
      <c r="G230" s="1">
        <f t="shared" si="7"/>
        <v>1.7763818447167354E-3</v>
      </c>
    </row>
    <row r="231" spans="1:7" x14ac:dyDescent="0.3">
      <c r="A231" s="1">
        <v>21.6175999999999</v>
      </c>
      <c r="B231" s="1">
        <v>-2.4409902342320202E-3</v>
      </c>
      <c r="C231" s="1">
        <v>2.9076476679737199E-3</v>
      </c>
      <c r="D231" s="1">
        <v>2.9755166657671598E-3</v>
      </c>
      <c r="E231" s="1">
        <v>-4.2749545519910901E-3</v>
      </c>
      <c r="F231" s="1">
        <f t="shared" si="6"/>
        <v>-2.0819511312055762E-4</v>
      </c>
      <c r="G231" s="1">
        <f t="shared" si="7"/>
        <v>1.8567086316478468E-3</v>
      </c>
    </row>
    <row r="232" spans="1:7" x14ac:dyDescent="0.3">
      <c r="A232" s="1">
        <v>21.7119999999999</v>
      </c>
      <c r="B232" s="1">
        <v>-2.20924740541596E-3</v>
      </c>
      <c r="C232" s="1">
        <v>2.6677087168336801E-3</v>
      </c>
      <c r="D232" s="1">
        <v>3.0980472151013699E-3</v>
      </c>
      <c r="E232" s="1">
        <v>-4.54535281471595E-3</v>
      </c>
      <c r="F232" s="1">
        <f t="shared" si="6"/>
        <v>-2.4721107204921501E-4</v>
      </c>
      <c r="G232" s="1">
        <f t="shared" si="7"/>
        <v>1.8710763256495849E-3</v>
      </c>
    </row>
    <row r="233" spans="1:7" x14ac:dyDescent="0.3">
      <c r="A233" s="1">
        <v>21.8064</v>
      </c>
      <c r="B233" s="1">
        <v>-2.9632556955388298E-3</v>
      </c>
      <c r="C233" s="1">
        <v>2.4415256168149402E-3</v>
      </c>
      <c r="D233" s="1">
        <v>2.6193769897472699E-3</v>
      </c>
      <c r="E233" s="1">
        <v>-4.9350398549923803E-3</v>
      </c>
      <c r="F233" s="1">
        <f t="shared" si="6"/>
        <v>-7.0934823599224999E-4</v>
      </c>
      <c r="G233" s="1">
        <f t="shared" si="7"/>
        <v>1.9136567560534097E-3</v>
      </c>
    </row>
    <row r="234" spans="1:7" x14ac:dyDescent="0.3">
      <c r="A234" s="1">
        <v>21.9008</v>
      </c>
      <c r="B234" s="1">
        <v>-2.6832299921149701E-3</v>
      </c>
      <c r="C234" s="1">
        <v>2.70608639307038E-3</v>
      </c>
      <c r="D234" s="1">
        <v>2.8591975970993699E-3</v>
      </c>
      <c r="E234" s="1">
        <v>-5.2646069944652096E-3</v>
      </c>
      <c r="F234" s="1">
        <f t="shared" si="6"/>
        <v>-5.9563824910260747E-4</v>
      </c>
      <c r="G234" s="1">
        <f t="shared" si="7"/>
        <v>2.0206142788683655E-3</v>
      </c>
    </row>
    <row r="235" spans="1:7" x14ac:dyDescent="0.3">
      <c r="A235" s="1">
        <v>21.995200000000001</v>
      </c>
      <c r="B235" s="1">
        <v>-3.62886738236685E-3</v>
      </c>
      <c r="C235" s="1">
        <v>2.5020308630543998E-3</v>
      </c>
      <c r="D235" s="1">
        <v>2.2075712910081401E-3</v>
      </c>
      <c r="E235" s="1">
        <v>-5.8270587907499104E-3</v>
      </c>
      <c r="F235" s="1">
        <f t="shared" si="6"/>
        <v>-1.1865810047635551E-3</v>
      </c>
      <c r="G235" s="1">
        <f t="shared" si="7"/>
        <v>2.0941371363634711E-3</v>
      </c>
    </row>
    <row r="236" spans="1:7" x14ac:dyDescent="0.3">
      <c r="A236" s="1">
        <v>22.089600000000001</v>
      </c>
      <c r="B236" s="1">
        <v>-3.3864057340217001E-3</v>
      </c>
      <c r="C236" s="1">
        <v>2.54372215435934E-3</v>
      </c>
      <c r="D236" s="1">
        <v>1.87047780749938E-3</v>
      </c>
      <c r="E236" s="1">
        <v>-5.9094928011892396E-3</v>
      </c>
      <c r="F236" s="1">
        <f t="shared" si="6"/>
        <v>-1.220424643338055E-3</v>
      </c>
      <c r="G236" s="1">
        <f t="shared" si="7"/>
        <v>2.0494168550545754E-3</v>
      </c>
    </row>
    <row r="237" spans="1:7" x14ac:dyDescent="0.3">
      <c r="A237" s="1">
        <v>22.184000000000001</v>
      </c>
      <c r="B237" s="1">
        <v>-3.6130876333333398E-3</v>
      </c>
      <c r="C237" s="1">
        <v>2.0936958270700501E-3</v>
      </c>
      <c r="D237" s="1">
        <v>1.72426223260784E-3</v>
      </c>
      <c r="E237" s="1">
        <v>-6.2640842429875004E-3</v>
      </c>
      <c r="F237" s="1">
        <f t="shared" si="6"/>
        <v>-1.5148034541607376E-3</v>
      </c>
      <c r="G237" s="1">
        <f t="shared" si="7"/>
        <v>2.0508388140289026E-3</v>
      </c>
    </row>
    <row r="238" spans="1:7" x14ac:dyDescent="0.3">
      <c r="A238" s="1">
        <v>22.278399999999898</v>
      </c>
      <c r="B238" s="1">
        <v>-4.1021982521682104E-3</v>
      </c>
      <c r="C238" s="1">
        <v>2.0171414203902002E-3</v>
      </c>
      <c r="D238" s="1">
        <v>7.5273045494062495E-4</v>
      </c>
      <c r="E238" s="1">
        <v>-6.7356764554230104E-3</v>
      </c>
      <c r="F238" s="1">
        <f t="shared" si="6"/>
        <v>-2.0170007080650989E-3</v>
      </c>
      <c r="G238" s="1">
        <f t="shared" si="7"/>
        <v>2.0526337356865099E-3</v>
      </c>
    </row>
    <row r="239" spans="1:7" x14ac:dyDescent="0.3">
      <c r="A239" s="1">
        <v>22.372799999999899</v>
      </c>
      <c r="B239" s="1">
        <v>-3.8155831881958001E-3</v>
      </c>
      <c r="C239" s="1">
        <v>2.3887263621859599E-3</v>
      </c>
      <c r="D239" s="1">
        <v>6.7994381001418704E-4</v>
      </c>
      <c r="E239" s="1">
        <v>-7.1090904701732703E-3</v>
      </c>
      <c r="F239" s="1">
        <f t="shared" si="6"/>
        <v>-1.9640008715422308E-3</v>
      </c>
      <c r="G239" s="1">
        <f t="shared" si="7"/>
        <v>2.1571003280572245E-3</v>
      </c>
    </row>
    <row r="240" spans="1:7" x14ac:dyDescent="0.3">
      <c r="A240" s="1">
        <v>22.467199999999899</v>
      </c>
      <c r="B240" s="1">
        <v>-4.4557990222796398E-3</v>
      </c>
      <c r="C240" s="1">
        <v>2.1586696344085502E-3</v>
      </c>
      <c r="D240" s="1">
        <v>-4.8809252872648802E-4</v>
      </c>
      <c r="E240" s="1">
        <v>-7.7832996375839696E-3</v>
      </c>
      <c r="F240" s="1">
        <f t="shared" si="6"/>
        <v>-2.6421303885453867E-3</v>
      </c>
      <c r="G240" s="1">
        <f t="shared" si="7"/>
        <v>2.1872466543232522E-3</v>
      </c>
    </row>
    <row r="241" spans="1:7" x14ac:dyDescent="0.3">
      <c r="A241" s="1">
        <v>22.561599999999899</v>
      </c>
      <c r="B241" s="1">
        <v>-3.7827097839640499E-3</v>
      </c>
      <c r="C241" s="1">
        <v>2.3955966163287201E-3</v>
      </c>
      <c r="D241" s="1">
        <v>-1.00801510555644E-3</v>
      </c>
      <c r="E241" s="1">
        <v>-7.6979843933383998E-3</v>
      </c>
      <c r="F241" s="1">
        <f t="shared" si="6"/>
        <v>-2.5232781666325423E-3</v>
      </c>
      <c r="G241" s="1">
        <f t="shared" si="7"/>
        <v>2.1380501983145873E-3</v>
      </c>
    </row>
    <row r="242" spans="1:7" x14ac:dyDescent="0.3">
      <c r="A242" s="1">
        <v>22.655999999999899</v>
      </c>
      <c r="B242" s="1">
        <v>-4.0284872619761099E-3</v>
      </c>
      <c r="C242" s="1">
        <v>2.4302687804392E-3</v>
      </c>
      <c r="D242" s="1">
        <v>-1.7745412285780299E-3</v>
      </c>
      <c r="E242" s="1">
        <v>-8.4405609679746793E-3</v>
      </c>
      <c r="F242" s="1">
        <f t="shared" si="6"/>
        <v>-2.9533301695224049E-3</v>
      </c>
      <c r="G242" s="1">
        <f t="shared" si="7"/>
        <v>2.2663911406730808E-3</v>
      </c>
    </row>
    <row r="243" spans="1:7" x14ac:dyDescent="0.3">
      <c r="A243" s="1">
        <v>22.7503999999999</v>
      </c>
      <c r="B243" s="1">
        <v>-3.7263826400195199E-3</v>
      </c>
      <c r="C243" s="1">
        <v>2.5375072972192302E-3</v>
      </c>
      <c r="D243" s="1">
        <v>-2.4409076986808098E-3</v>
      </c>
      <c r="E243" s="1">
        <v>-8.2740256736773595E-3</v>
      </c>
      <c r="F243" s="1">
        <f t="shared" si="6"/>
        <v>-2.9759521787896146E-3</v>
      </c>
      <c r="G243" s="1">
        <f t="shared" si="7"/>
        <v>2.2233090320447355E-3</v>
      </c>
    </row>
    <row r="244" spans="1:7" x14ac:dyDescent="0.3">
      <c r="A244" s="1">
        <v>22.8447999999999</v>
      </c>
      <c r="B244" s="1">
        <v>-3.46553207851668E-3</v>
      </c>
      <c r="C244" s="1">
        <v>2.8597790775777999E-3</v>
      </c>
      <c r="D244" s="1">
        <v>-3.0656466854945001E-3</v>
      </c>
      <c r="E244" s="1">
        <v>-8.5568111714160594E-3</v>
      </c>
      <c r="F244" s="1">
        <f t="shared" si="6"/>
        <v>-3.0570527144623601E-3</v>
      </c>
      <c r="G244" s="1">
        <f t="shared" si="7"/>
        <v>2.3349370224791796E-3</v>
      </c>
    </row>
    <row r="245" spans="1:7" x14ac:dyDescent="0.3">
      <c r="A245" s="1">
        <v>22.9391999999999</v>
      </c>
      <c r="B245" s="1">
        <v>-3.7709257343099302E-3</v>
      </c>
      <c r="C245" s="1">
        <v>2.6412336702735899E-3</v>
      </c>
      <c r="D245" s="1">
        <v>-3.7035002555133902E-3</v>
      </c>
      <c r="E245" s="1">
        <v>-9.0088583408632402E-3</v>
      </c>
      <c r="F245" s="1">
        <f t="shared" si="6"/>
        <v>-3.4605126651032427E-3</v>
      </c>
      <c r="G245" s="1">
        <f t="shared" si="7"/>
        <v>2.3834646931452002E-3</v>
      </c>
    </row>
    <row r="246" spans="1:7" x14ac:dyDescent="0.3">
      <c r="A246" s="1">
        <v>23.0335999999999</v>
      </c>
      <c r="B246" s="1">
        <v>-2.77473443786105E-3</v>
      </c>
      <c r="C246" s="1">
        <v>2.7062686607710099E-3</v>
      </c>
      <c r="D246" s="1">
        <v>-3.7090486694251498E-3</v>
      </c>
      <c r="E246" s="1">
        <v>-8.4947728547210902E-3</v>
      </c>
      <c r="F246" s="1">
        <f t="shared" si="6"/>
        <v>-3.0680718253090701E-3</v>
      </c>
      <c r="G246" s="1">
        <f t="shared" si="7"/>
        <v>2.2965370715015841E-3</v>
      </c>
    </row>
    <row r="247" spans="1:7" x14ac:dyDescent="0.3">
      <c r="A247" s="1">
        <v>23.128</v>
      </c>
      <c r="B247" s="1">
        <v>-3.04904477553494E-3</v>
      </c>
      <c r="C247" s="1">
        <v>2.8802873869208799E-3</v>
      </c>
      <c r="D247" s="1">
        <v>-3.9444596984158798E-3</v>
      </c>
      <c r="E247" s="1">
        <v>-8.4718049663872197E-3</v>
      </c>
      <c r="F247" s="1">
        <f t="shared" si="6"/>
        <v>-3.1462555133542898E-3</v>
      </c>
      <c r="G247" s="1">
        <f t="shared" si="7"/>
        <v>2.3332251669122726E-3</v>
      </c>
    </row>
    <row r="248" spans="1:7" x14ac:dyDescent="0.3">
      <c r="A248" s="1">
        <v>23.2224</v>
      </c>
      <c r="B248" s="1">
        <v>-2.7392287767361101E-3</v>
      </c>
      <c r="C248" s="1">
        <v>3.1373144259425299E-3</v>
      </c>
      <c r="D248" s="1">
        <v>-3.63491318276424E-3</v>
      </c>
      <c r="E248" s="1">
        <v>-7.7094680861555399E-3</v>
      </c>
      <c r="F248" s="1">
        <f t="shared" si="6"/>
        <v>-2.7365739049283401E-3</v>
      </c>
      <c r="G248" s="1">
        <f t="shared" si="7"/>
        <v>2.236799446524568E-3</v>
      </c>
    </row>
    <row r="249" spans="1:7" x14ac:dyDescent="0.3">
      <c r="A249" s="1">
        <v>23.316800000000001</v>
      </c>
      <c r="B249" s="1">
        <v>-2.4296431632370901E-3</v>
      </c>
      <c r="C249" s="1">
        <v>3.4085810080079402E-3</v>
      </c>
      <c r="D249" s="1">
        <v>-3.6884965181482599E-3</v>
      </c>
      <c r="E249" s="1">
        <v>-7.4931664018646803E-3</v>
      </c>
      <c r="F249" s="1">
        <f t="shared" si="6"/>
        <v>-2.5506812688105224E-3</v>
      </c>
      <c r="G249" s="1">
        <f t="shared" si="7"/>
        <v>2.2592447104249841E-3</v>
      </c>
    </row>
    <row r="250" spans="1:7" x14ac:dyDescent="0.3">
      <c r="A250" s="1">
        <v>23.411200000000001</v>
      </c>
      <c r="B250" s="1">
        <v>-1.7501309794631899E-3</v>
      </c>
      <c r="C250" s="1">
        <v>3.21336775514548E-3</v>
      </c>
      <c r="D250" s="1">
        <v>-3.45391900675551E-3</v>
      </c>
      <c r="E250" s="1">
        <v>-7.0677700754076403E-3</v>
      </c>
      <c r="F250" s="1">
        <f t="shared" si="6"/>
        <v>-2.2646130766202149E-3</v>
      </c>
      <c r="G250" s="1">
        <f t="shared" si="7"/>
        <v>2.1361517496802335E-3</v>
      </c>
    </row>
    <row r="251" spans="1:7" x14ac:dyDescent="0.3">
      <c r="A251" s="1">
        <v>23.505600000000001</v>
      </c>
      <c r="B251" s="1">
        <v>-1.77713706415764E-3</v>
      </c>
      <c r="C251" s="1">
        <v>3.3036046485291899E-3</v>
      </c>
      <c r="D251" s="1">
        <v>-3.3062034700757298E-3</v>
      </c>
      <c r="E251" s="1">
        <v>-5.8392025312460896E-3</v>
      </c>
      <c r="F251" s="1">
        <f t="shared" si="6"/>
        <v>-1.9047346042375675E-3</v>
      </c>
      <c r="G251" s="1">
        <f t="shared" si="7"/>
        <v>1.9275898542549163E-3</v>
      </c>
    </row>
    <row r="252" spans="1:7" x14ac:dyDescent="0.3">
      <c r="A252" s="1">
        <v>23.599999999999898</v>
      </c>
      <c r="B252" s="1">
        <v>-1.7166956736685099E-3</v>
      </c>
      <c r="C252" s="1">
        <v>3.34362539679787E-3</v>
      </c>
      <c r="D252" s="1">
        <v>-2.8527474925867302E-3</v>
      </c>
      <c r="E252" s="1">
        <v>-5.7491421323428204E-3</v>
      </c>
      <c r="F252" s="1">
        <f t="shared" si="6"/>
        <v>-1.7437399754500476E-3</v>
      </c>
      <c r="G252" s="1">
        <f t="shared" si="7"/>
        <v>1.8963816848697457E-3</v>
      </c>
    </row>
    <row r="253" spans="1:7" x14ac:dyDescent="0.3">
      <c r="A253" s="1">
        <v>23.694399999999899</v>
      </c>
      <c r="B253" s="1">
        <v>-1.45995405384884E-3</v>
      </c>
      <c r="C253" s="1">
        <v>3.28998015078913E-3</v>
      </c>
      <c r="D253" s="1">
        <v>-2.3665455486428901E-3</v>
      </c>
      <c r="E253" s="1">
        <v>-4.6678212020298E-3</v>
      </c>
      <c r="F253" s="1">
        <f t="shared" si="6"/>
        <v>-1.3010851634331E-3</v>
      </c>
      <c r="G253" s="1">
        <f t="shared" si="7"/>
        <v>1.6726535163683678E-3</v>
      </c>
    </row>
    <row r="254" spans="1:7" x14ac:dyDescent="0.3">
      <c r="A254" s="1">
        <v>23.788799999999899</v>
      </c>
      <c r="B254" s="1">
        <v>-1.16655579919387E-3</v>
      </c>
      <c r="C254" s="1">
        <v>3.0352880703149298E-3</v>
      </c>
      <c r="D254" s="1">
        <v>-1.7084263046471099E-3</v>
      </c>
      <c r="E254" s="1">
        <v>-4.22515859846754E-3</v>
      </c>
      <c r="F254" s="1">
        <f t="shared" si="6"/>
        <v>-1.0162131579983975E-3</v>
      </c>
      <c r="G254" s="1">
        <f t="shared" si="7"/>
        <v>1.5059259331356861E-3</v>
      </c>
    </row>
    <row r="255" spans="1:7" x14ac:dyDescent="0.3">
      <c r="A255" s="1">
        <v>23.883199999999899</v>
      </c>
      <c r="B255" s="1">
        <v>-1.1943199089339801E-3</v>
      </c>
      <c r="C255" s="1">
        <v>2.78840571928615E-3</v>
      </c>
      <c r="D255" s="1">
        <v>-1.05371643837237E-3</v>
      </c>
      <c r="E255" s="1">
        <v>-3.3057290619783E-3</v>
      </c>
      <c r="F255" s="1">
        <f t="shared" si="6"/>
        <v>-6.9133992249962499E-4</v>
      </c>
      <c r="G255" s="1">
        <f t="shared" si="7"/>
        <v>1.2691193111156755E-3</v>
      </c>
    </row>
    <row r="256" spans="1:7" x14ac:dyDescent="0.3">
      <c r="A256" s="1">
        <v>23.977599999999899</v>
      </c>
      <c r="B256" s="1">
        <v>-1.03898733155207E-3</v>
      </c>
      <c r="C256" s="1">
        <v>2.6389808347782599E-3</v>
      </c>
      <c r="D256" s="1">
        <v>-7.3447364661479103E-4</v>
      </c>
      <c r="E256" s="1">
        <v>-2.6444279115143102E-3</v>
      </c>
      <c r="F256" s="1">
        <f t="shared" si="6"/>
        <v>-4.4472701372572782E-4</v>
      </c>
      <c r="G256" s="1">
        <f t="shared" si="7"/>
        <v>1.1099938652709828E-3</v>
      </c>
    </row>
    <row r="257" spans="1:7" x14ac:dyDescent="0.3">
      <c r="A257" s="1">
        <v>24.0719999999999</v>
      </c>
      <c r="B257" s="1">
        <v>-1.41918167239189E-3</v>
      </c>
      <c r="C257" s="1">
        <v>2.3779903506897901E-3</v>
      </c>
      <c r="D257" s="1">
        <v>8.7906300683016796E-5</v>
      </c>
      <c r="E257" s="1">
        <v>-1.8525134321399201E-3</v>
      </c>
      <c r="F257" s="1">
        <f t="shared" si="6"/>
        <v>-2.0144961328975077E-4</v>
      </c>
      <c r="G257" s="1">
        <f t="shared" si="7"/>
        <v>9.5507942402743963E-4</v>
      </c>
    </row>
    <row r="258" spans="1:7" x14ac:dyDescent="0.3">
      <c r="A258" s="1">
        <v>24.1663999999999</v>
      </c>
      <c r="B258" s="1">
        <v>-1.13664551430028E-3</v>
      </c>
      <c r="C258" s="1">
        <v>1.9977575293990101E-3</v>
      </c>
      <c r="D258" s="1">
        <v>8.8850249563507302E-4</v>
      </c>
      <c r="E258" s="1">
        <v>-1.4671797411965101E-3</v>
      </c>
      <c r="F258" s="1">
        <f t="shared" si="6"/>
        <v>7.0608692384323214E-5</v>
      </c>
      <c r="G258" s="1">
        <f t="shared" si="7"/>
        <v>8.2689725779646185E-4</v>
      </c>
    </row>
    <row r="259" spans="1:7" x14ac:dyDescent="0.3">
      <c r="A259" s="1">
        <v>24.2607999999999</v>
      </c>
      <c r="B259" s="1">
        <v>-1.7312731572756499E-3</v>
      </c>
      <c r="C259" s="1">
        <v>1.54268972989269E-3</v>
      </c>
      <c r="D259" s="1">
        <v>1.5085823245618E-3</v>
      </c>
      <c r="E259" s="1">
        <v>-7.4394175090571697E-4</v>
      </c>
      <c r="F259" s="1">
        <f t="shared" ref="F259:F263" si="8">AVERAGE(B259:E259)</f>
        <v>1.4401428656828078E-4</v>
      </c>
      <c r="G259" s="1">
        <f t="shared" ref="G259:G263" si="9">STDEV(B259:E259)/SQRT(COUNT(B259:E259))</f>
        <v>8.2277517421212149E-4</v>
      </c>
    </row>
    <row r="260" spans="1:7" x14ac:dyDescent="0.3">
      <c r="A260" s="1">
        <v>24.3551999999999</v>
      </c>
      <c r="B260" s="1">
        <v>-2.1243580420293902E-3</v>
      </c>
      <c r="C260" s="1">
        <v>7.0813767468509898E-4</v>
      </c>
      <c r="D260" s="1">
        <v>1.72138225458022E-3</v>
      </c>
      <c r="E260" s="1">
        <v>-2.2693356860772299E-4</v>
      </c>
      <c r="F260" s="1">
        <f t="shared" si="8"/>
        <v>1.9557079657051452E-5</v>
      </c>
      <c r="G260" s="1">
        <f t="shared" si="9"/>
        <v>8.1789780588863051E-4</v>
      </c>
    </row>
    <row r="261" spans="1:7" x14ac:dyDescent="0.3">
      <c r="A261" s="1">
        <v>24.4496</v>
      </c>
      <c r="B261" s="1">
        <v>-2.41289825953428E-3</v>
      </c>
      <c r="C261" s="1">
        <v>2.6405674236740901E-4</v>
      </c>
      <c r="D261" s="1">
        <v>1.9301060800940399E-3</v>
      </c>
      <c r="E261" s="1">
        <v>1.11316704230905E-4</v>
      </c>
      <c r="F261" s="1">
        <f t="shared" si="8"/>
        <v>-2.6854683210481584E-5</v>
      </c>
      <c r="G261" s="1">
        <f t="shared" si="9"/>
        <v>8.9566642633054317E-4</v>
      </c>
    </row>
    <row r="262" spans="1:7" x14ac:dyDescent="0.3">
      <c r="A262" s="1">
        <v>24.544</v>
      </c>
      <c r="B262" s="1">
        <v>-3.4289405682652102E-3</v>
      </c>
      <c r="C262" s="1">
        <v>-8.0007417714117598E-4</v>
      </c>
      <c r="D262" s="1">
        <v>2.3859220085598598E-3</v>
      </c>
      <c r="E262" s="1">
        <v>9.3645571954062401E-4</v>
      </c>
      <c r="F262" s="1">
        <f t="shared" si="8"/>
        <v>-2.2665925432647566E-4</v>
      </c>
      <c r="G262" s="1">
        <f t="shared" si="9"/>
        <v>1.2503941906763642E-3</v>
      </c>
    </row>
    <row r="263" spans="1:7" x14ac:dyDescent="0.3">
      <c r="A263" s="1">
        <v>24.638400000000001</v>
      </c>
      <c r="B263" s="1">
        <v>-2.8573638050090901E-3</v>
      </c>
      <c r="C263" s="1">
        <v>-1.2878836862567E-3</v>
      </c>
      <c r="D263" s="1">
        <v>2.5402810297015799E-3</v>
      </c>
      <c r="E263" s="1">
        <v>1.1375439051712201E-3</v>
      </c>
      <c r="F263" s="1">
        <f t="shared" si="8"/>
        <v>-1.1685563909824743E-4</v>
      </c>
      <c r="G263" s="1">
        <f t="shared" si="9"/>
        <v>1.2081523492507005E-3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9AF5-178C-4883-BB53-A9426041EF3D}">
  <dimension ref="A1:H263"/>
  <sheetViews>
    <sheetView workbookViewId="0">
      <selection sqref="A1:A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24</v>
      </c>
    </row>
    <row r="2" spans="1:8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8" x14ac:dyDescent="0.3">
      <c r="A3" s="1">
        <v>9.4399999999999901E-2</v>
      </c>
      <c r="B3" s="1">
        <v>0.95104136987514498</v>
      </c>
      <c r="C3" s="1">
        <v>0.95479194574723403</v>
      </c>
      <c r="D3" s="1">
        <v>0.95276724236063803</v>
      </c>
      <c r="E3" s="1">
        <v>0.954520042828083</v>
      </c>
      <c r="F3" s="1">
        <f t="shared" ref="F3:F66" si="0">AVERAGE(B3:E3)</f>
        <v>0.95328015020277501</v>
      </c>
      <c r="G3" s="1">
        <f t="shared" ref="G3:G66" si="1">STDEV(B3:E3)/SQRT(COUNT(B3:E3))</f>
        <v>8.7073107695239413E-4</v>
      </c>
    </row>
    <row r="4" spans="1:8" x14ac:dyDescent="0.3">
      <c r="A4" s="1">
        <v>0.188799999999999</v>
      </c>
      <c r="B4" s="1">
        <v>0.88037245383417295</v>
      </c>
      <c r="C4" s="1">
        <v>0.88911287330171196</v>
      </c>
      <c r="D4" s="1">
        <v>0.88400586031704997</v>
      </c>
      <c r="E4" s="1">
        <v>0.88894518729778904</v>
      </c>
      <c r="F4" s="1">
        <f t="shared" si="0"/>
        <v>0.88560909368768093</v>
      </c>
      <c r="G4" s="1">
        <f t="shared" si="1"/>
        <v>2.1094775489671281E-3</v>
      </c>
    </row>
    <row r="5" spans="1:8" x14ac:dyDescent="0.3">
      <c r="A5" s="1">
        <v>0.28320000000000001</v>
      </c>
      <c r="B5" s="1">
        <v>0.81381990614843802</v>
      </c>
      <c r="C5" s="1">
        <v>0.82726965887916204</v>
      </c>
      <c r="D5" s="1">
        <v>0.82004610196579697</v>
      </c>
      <c r="E5" s="1">
        <v>0.82743292311608996</v>
      </c>
      <c r="F5" s="1">
        <f t="shared" si="0"/>
        <v>0.8221421475273718</v>
      </c>
      <c r="G5" s="1">
        <f t="shared" si="1"/>
        <v>3.2651797750194002E-3</v>
      </c>
    </row>
    <row r="6" spans="1:8" x14ac:dyDescent="0.3">
      <c r="A6" s="1">
        <v>0.37759999999999899</v>
      </c>
      <c r="B6" s="1">
        <v>0.74246436577270503</v>
      </c>
      <c r="C6" s="1">
        <v>0.76102729891634102</v>
      </c>
      <c r="D6" s="1">
        <v>0.75228514123629098</v>
      </c>
      <c r="E6" s="1">
        <v>0.761690216820751</v>
      </c>
      <c r="F6" s="1">
        <f t="shared" si="0"/>
        <v>0.75436675568652201</v>
      </c>
      <c r="G6" s="1">
        <f t="shared" si="1"/>
        <v>4.5092120845441992E-3</v>
      </c>
    </row>
    <row r="7" spans="1:8" x14ac:dyDescent="0.3">
      <c r="A7" s="1">
        <v>0.47199999999999898</v>
      </c>
      <c r="B7" s="1">
        <v>0.68372957625514796</v>
      </c>
      <c r="C7" s="1">
        <v>0.70633653654287998</v>
      </c>
      <c r="D7" s="1">
        <v>0.69706472824794297</v>
      </c>
      <c r="E7" s="1">
        <v>0.70799252777602595</v>
      </c>
      <c r="F7" s="1">
        <f t="shared" si="0"/>
        <v>0.69878084220549919</v>
      </c>
      <c r="G7" s="1">
        <f t="shared" si="1"/>
        <v>5.5634920223550577E-3</v>
      </c>
    </row>
    <row r="8" spans="1:8" x14ac:dyDescent="0.3">
      <c r="A8" s="1">
        <v>0.56640000000000001</v>
      </c>
      <c r="B8" s="1">
        <v>0.62667916847523197</v>
      </c>
      <c r="C8" s="1">
        <v>0.65324752234989103</v>
      </c>
      <c r="D8" s="1">
        <v>0.64325751755752902</v>
      </c>
      <c r="E8" s="1">
        <v>0.65591238830271803</v>
      </c>
      <c r="F8" s="1">
        <f t="shared" si="0"/>
        <v>0.64477414917134257</v>
      </c>
      <c r="G8" s="1">
        <f t="shared" si="1"/>
        <v>6.6180745048143343E-3</v>
      </c>
    </row>
    <row r="9" spans="1:8" x14ac:dyDescent="0.3">
      <c r="A9" s="1">
        <v>0.66079999999999905</v>
      </c>
      <c r="B9" s="1">
        <v>0.56897958657817305</v>
      </c>
      <c r="C9" s="1">
        <v>0.59933180050343904</v>
      </c>
      <c r="D9" s="1">
        <v>0.58884218199612703</v>
      </c>
      <c r="E9" s="1">
        <v>0.60334919314547097</v>
      </c>
      <c r="F9" s="1">
        <f t="shared" si="0"/>
        <v>0.59012569055580255</v>
      </c>
      <c r="G9" s="1">
        <f t="shared" si="1"/>
        <v>7.6834160629805888E-3</v>
      </c>
    </row>
    <row r="10" spans="1:8" x14ac:dyDescent="0.3">
      <c r="A10" s="1">
        <v>0.75519999999999898</v>
      </c>
      <c r="B10" s="1">
        <v>0.51858346189884996</v>
      </c>
      <c r="C10" s="1">
        <v>0.55190692894344395</v>
      </c>
      <c r="D10" s="1">
        <v>0.54139164729584699</v>
      </c>
      <c r="E10" s="1">
        <v>0.55755443709205998</v>
      </c>
      <c r="F10" s="1">
        <f t="shared" si="0"/>
        <v>0.54235911880755028</v>
      </c>
      <c r="G10" s="1">
        <f t="shared" si="1"/>
        <v>8.6036631671477359E-3</v>
      </c>
    </row>
    <row r="11" spans="1:8" x14ac:dyDescent="0.3">
      <c r="A11" s="1">
        <v>0.84960000000000002</v>
      </c>
      <c r="B11" s="1">
        <v>0.46859589638975002</v>
      </c>
      <c r="C11" s="1">
        <v>0.505047324982838</v>
      </c>
      <c r="D11" s="1">
        <v>0.49385371086220697</v>
      </c>
      <c r="E11" s="1">
        <v>0.51239820676104497</v>
      </c>
      <c r="F11" s="1">
        <f t="shared" si="0"/>
        <v>0.49497378474896003</v>
      </c>
      <c r="G11" s="1">
        <f t="shared" si="1"/>
        <v>9.5835547297680786E-3</v>
      </c>
    </row>
    <row r="12" spans="1:8" x14ac:dyDescent="0.3">
      <c r="A12" s="1">
        <v>0.94399999999999895</v>
      </c>
      <c r="B12" s="1">
        <v>0.42376054514508998</v>
      </c>
      <c r="C12" s="1">
        <v>0.46271017983375301</v>
      </c>
      <c r="D12" s="1">
        <v>0.45113627337324003</v>
      </c>
      <c r="E12" s="1">
        <v>0.47215910656255</v>
      </c>
      <c r="F12" s="1">
        <f t="shared" si="0"/>
        <v>0.4524415262286583</v>
      </c>
      <c r="G12" s="1">
        <f t="shared" si="1"/>
        <v>1.048224921004345E-2</v>
      </c>
    </row>
    <row r="13" spans="1:8" x14ac:dyDescent="0.3">
      <c r="A13" s="1">
        <v>1.03839999999999</v>
      </c>
      <c r="B13" s="1">
        <v>0.37726738339707999</v>
      </c>
      <c r="C13" s="1">
        <v>0.41894567019922602</v>
      </c>
      <c r="D13" s="1">
        <v>0.40634804790576001</v>
      </c>
      <c r="E13" s="1">
        <v>0.43072285778175801</v>
      </c>
      <c r="F13" s="1">
        <f t="shared" si="0"/>
        <v>0.40832098982095599</v>
      </c>
      <c r="G13" s="1">
        <f t="shared" si="1"/>
        <v>1.148530399032946E-2</v>
      </c>
    </row>
    <row r="14" spans="1:8" x14ac:dyDescent="0.3">
      <c r="A14" s="1">
        <v>1.1328</v>
      </c>
      <c r="B14" s="1">
        <v>0.33442420363570402</v>
      </c>
      <c r="C14" s="1">
        <v>0.37818668713487802</v>
      </c>
      <c r="D14" s="1">
        <v>0.364797199944009</v>
      </c>
      <c r="E14" s="1">
        <v>0.39272100453361702</v>
      </c>
      <c r="F14" s="1">
        <f t="shared" si="0"/>
        <v>0.367532273812052</v>
      </c>
      <c r="G14" s="1">
        <f t="shared" si="1"/>
        <v>1.2421800790286543E-2</v>
      </c>
    </row>
    <row r="15" spans="1:8" x14ac:dyDescent="0.3">
      <c r="A15" s="1">
        <v>1.2272000000000001</v>
      </c>
      <c r="B15" s="1">
        <v>0.29624703669550201</v>
      </c>
      <c r="C15" s="1">
        <v>0.34148990439735399</v>
      </c>
      <c r="D15" s="1">
        <v>0.32745168734324698</v>
      </c>
      <c r="E15" s="1">
        <v>0.35895522755720599</v>
      </c>
      <c r="F15" s="1">
        <f t="shared" si="0"/>
        <v>0.33103596399832724</v>
      </c>
      <c r="G15" s="1">
        <f t="shared" si="1"/>
        <v>1.3266143152017818E-2</v>
      </c>
    </row>
    <row r="16" spans="1:8" x14ac:dyDescent="0.3">
      <c r="A16" s="1">
        <v>1.3215999999999899</v>
      </c>
      <c r="B16" s="1">
        <v>0.26083805372579899</v>
      </c>
      <c r="C16" s="1">
        <v>0.30730139149469698</v>
      </c>
      <c r="D16" s="1">
        <v>0.292202414940268</v>
      </c>
      <c r="E16" s="1">
        <v>0.32746975826834201</v>
      </c>
      <c r="F16" s="1">
        <f t="shared" si="0"/>
        <v>0.29695290460727652</v>
      </c>
      <c r="G16" s="1">
        <f t="shared" si="1"/>
        <v>1.4039287566497433E-2</v>
      </c>
    </row>
    <row r="17" spans="1:7" x14ac:dyDescent="0.3">
      <c r="A17" s="1">
        <v>1.4159999999999899</v>
      </c>
      <c r="B17" s="1">
        <v>0.227230504211656</v>
      </c>
      <c r="C17" s="1">
        <v>0.27376037142536802</v>
      </c>
      <c r="D17" s="1">
        <v>0.25802153217438001</v>
      </c>
      <c r="E17" s="1">
        <v>0.29724176857747903</v>
      </c>
      <c r="F17" s="1">
        <f t="shared" si="0"/>
        <v>0.26406354409722077</v>
      </c>
      <c r="G17" s="1">
        <f t="shared" si="1"/>
        <v>1.4685598884569611E-2</v>
      </c>
    </row>
    <row r="18" spans="1:7" x14ac:dyDescent="0.3">
      <c r="A18" s="1">
        <v>1.51039999999999</v>
      </c>
      <c r="B18" s="1">
        <v>0.195068279096034</v>
      </c>
      <c r="C18" s="1">
        <v>0.24151629766955299</v>
      </c>
      <c r="D18" s="1">
        <v>0.22484816464802099</v>
      </c>
      <c r="E18" s="1">
        <v>0.26811774382509801</v>
      </c>
      <c r="F18" s="1">
        <f t="shared" si="0"/>
        <v>0.2323876213096765</v>
      </c>
      <c r="G18" s="1">
        <f t="shared" si="1"/>
        <v>1.5301282890285102E-2</v>
      </c>
    </row>
    <row r="19" spans="1:7" x14ac:dyDescent="0.3">
      <c r="A19" s="1">
        <v>1.6048</v>
      </c>
      <c r="B19" s="1">
        <v>0.166904436521705</v>
      </c>
      <c r="C19" s="1">
        <v>0.21220371446856101</v>
      </c>
      <c r="D19" s="1">
        <v>0.19523192553907001</v>
      </c>
      <c r="E19" s="1">
        <v>0.24221626672000199</v>
      </c>
      <c r="F19" s="1">
        <f t="shared" si="0"/>
        <v>0.2041390858123345</v>
      </c>
      <c r="G19" s="1">
        <f t="shared" si="1"/>
        <v>1.5760357845894725E-2</v>
      </c>
    </row>
    <row r="20" spans="1:7" x14ac:dyDescent="0.3">
      <c r="A20" s="1">
        <v>1.6992</v>
      </c>
      <c r="B20" s="1">
        <v>0.142260702946752</v>
      </c>
      <c r="C20" s="1">
        <v>0.18622683454435901</v>
      </c>
      <c r="D20" s="1">
        <v>0.168720660961723</v>
      </c>
      <c r="E20" s="1">
        <v>0.21934800338263699</v>
      </c>
      <c r="F20" s="1">
        <f t="shared" si="0"/>
        <v>0.17913905045886774</v>
      </c>
      <c r="G20" s="1">
        <f t="shared" si="1"/>
        <v>1.6164652623876147E-2</v>
      </c>
    </row>
    <row r="21" spans="1:7" x14ac:dyDescent="0.3">
      <c r="A21" s="1">
        <v>1.7935999999999901</v>
      </c>
      <c r="B21" s="1">
        <v>0.12029422322583599</v>
      </c>
      <c r="C21" s="1">
        <v>0.162299973757386</v>
      </c>
      <c r="D21" s="1">
        <v>0.14398379390061</v>
      </c>
      <c r="E21" s="1">
        <v>0.198446962022195</v>
      </c>
      <c r="F21" s="1">
        <f t="shared" si="0"/>
        <v>0.15625623822650675</v>
      </c>
      <c r="G21" s="1">
        <f t="shared" si="1"/>
        <v>1.6483484982986168E-2</v>
      </c>
    </row>
    <row r="22" spans="1:7" x14ac:dyDescent="0.3">
      <c r="A22" s="1">
        <v>1.8879999999999899</v>
      </c>
      <c r="B22" s="1">
        <v>0.102092829724305</v>
      </c>
      <c r="C22" s="1">
        <v>0.14125358966451601</v>
      </c>
      <c r="D22" s="1">
        <v>0.12277518752889401</v>
      </c>
      <c r="E22" s="1">
        <v>0.18055492093049699</v>
      </c>
      <c r="F22" s="1">
        <f t="shared" si="0"/>
        <v>0.13666913196205299</v>
      </c>
      <c r="G22" s="1">
        <f t="shared" si="1"/>
        <v>1.6672187654284933E-2</v>
      </c>
    </row>
    <row r="23" spans="1:7" x14ac:dyDescent="0.3">
      <c r="A23" s="1">
        <v>1.9823999999999899</v>
      </c>
      <c r="B23" s="1">
        <v>8.9348973571633794E-2</v>
      </c>
      <c r="C23" s="1">
        <v>0.12606253826423</v>
      </c>
      <c r="D23" s="1">
        <v>0.106125037359276</v>
      </c>
      <c r="E23" s="1">
        <v>0.16760974223129699</v>
      </c>
      <c r="F23" s="1">
        <f t="shared" si="0"/>
        <v>0.1222865728566092</v>
      </c>
      <c r="G23" s="1">
        <f t="shared" si="1"/>
        <v>1.6868432730041853E-2</v>
      </c>
    </row>
    <row r="24" spans="1:7" x14ac:dyDescent="0.3">
      <c r="A24" s="1">
        <v>2.0767999999999902</v>
      </c>
      <c r="B24" s="1">
        <v>8.1451577861413299E-2</v>
      </c>
      <c r="C24" s="1">
        <v>0.113547428267951</v>
      </c>
      <c r="D24" s="1">
        <v>9.3461556543737404E-2</v>
      </c>
      <c r="E24" s="1">
        <v>0.157902366973559</v>
      </c>
      <c r="F24" s="1">
        <f t="shared" si="0"/>
        <v>0.11159073241166517</v>
      </c>
      <c r="G24" s="1">
        <f t="shared" si="1"/>
        <v>1.6796904003224894E-2</v>
      </c>
    </row>
    <row r="25" spans="1:7" x14ac:dyDescent="0.3">
      <c r="A25" s="1">
        <v>2.17119999999999</v>
      </c>
      <c r="B25" s="1">
        <v>7.6236618884373497E-2</v>
      </c>
      <c r="C25" s="1">
        <v>0.104541235663159</v>
      </c>
      <c r="D25" s="1">
        <v>8.2655149295896596E-2</v>
      </c>
      <c r="E25" s="1">
        <v>0.15086065024366699</v>
      </c>
      <c r="F25" s="1">
        <f t="shared" si="0"/>
        <v>0.10357341352177402</v>
      </c>
      <c r="G25" s="1">
        <f t="shared" si="1"/>
        <v>1.6886615892871912E-2</v>
      </c>
    </row>
    <row r="26" spans="1:7" x14ac:dyDescent="0.3">
      <c r="A26" s="1">
        <v>2.2656000000000001</v>
      </c>
      <c r="B26" s="1">
        <v>7.0803990872605402E-2</v>
      </c>
      <c r="C26" s="1">
        <v>9.5052649246606294E-2</v>
      </c>
      <c r="D26" s="1">
        <v>7.1963217618188802E-2</v>
      </c>
      <c r="E26" s="1">
        <v>0.14334999471251</v>
      </c>
      <c r="F26" s="1">
        <f t="shared" si="0"/>
        <v>9.5292463112477632E-2</v>
      </c>
      <c r="G26" s="1">
        <f t="shared" si="1"/>
        <v>1.6964479612202859E-2</v>
      </c>
    </row>
    <row r="27" spans="1:7" x14ac:dyDescent="0.3">
      <c r="A27" s="1">
        <v>2.3599999999999901</v>
      </c>
      <c r="B27" s="1">
        <v>6.5376846152955706E-2</v>
      </c>
      <c r="C27" s="1">
        <v>8.5884112751912295E-2</v>
      </c>
      <c r="D27" s="1">
        <v>6.0952976819986203E-2</v>
      </c>
      <c r="E27" s="1">
        <v>0.13586823185996599</v>
      </c>
      <c r="F27" s="1">
        <f t="shared" si="0"/>
        <v>8.7020541896205061E-2</v>
      </c>
      <c r="G27" s="1">
        <f t="shared" si="1"/>
        <v>1.7164293849988306E-2</v>
      </c>
    </row>
    <row r="28" spans="1:7" x14ac:dyDescent="0.3">
      <c r="A28" s="1">
        <v>2.4544000000000001</v>
      </c>
      <c r="B28" s="1">
        <v>6.0241072914815001E-2</v>
      </c>
      <c r="C28" s="1">
        <v>7.7349229327451405E-2</v>
      </c>
      <c r="D28" s="1">
        <v>5.0827912667326697E-2</v>
      </c>
      <c r="E28" s="1">
        <v>0.128552976176454</v>
      </c>
      <c r="F28" s="1">
        <f t="shared" si="0"/>
        <v>7.9242797771511775E-2</v>
      </c>
      <c r="G28" s="1">
        <f t="shared" si="1"/>
        <v>1.732904723961386E-2</v>
      </c>
    </row>
    <row r="29" spans="1:7" x14ac:dyDescent="0.3">
      <c r="A29" s="1">
        <v>2.5487999999999902</v>
      </c>
      <c r="B29" s="1">
        <v>5.5277281795746397E-2</v>
      </c>
      <c r="C29" s="1">
        <v>6.9263687068667201E-2</v>
      </c>
      <c r="D29" s="1">
        <v>4.1033923321792003E-2</v>
      </c>
      <c r="E29" s="1">
        <v>0.121365636908518</v>
      </c>
      <c r="F29" s="1">
        <f t="shared" si="0"/>
        <v>7.1735132273680904E-2</v>
      </c>
      <c r="G29" s="1">
        <f t="shared" si="1"/>
        <v>1.7518371559526586E-2</v>
      </c>
    </row>
    <row r="30" spans="1:7" x14ac:dyDescent="0.3">
      <c r="A30" s="1">
        <v>2.64319999999999</v>
      </c>
      <c r="B30" s="1">
        <v>5.1004307692364803E-2</v>
      </c>
      <c r="C30" s="1">
        <v>6.2287069866653597E-2</v>
      </c>
      <c r="D30" s="1">
        <v>3.0831775637044801E-2</v>
      </c>
      <c r="E30" s="1">
        <v>0.114773232803575</v>
      </c>
      <c r="F30" s="1">
        <f t="shared" si="0"/>
        <v>6.4724096499909553E-2</v>
      </c>
      <c r="G30" s="1">
        <f t="shared" si="1"/>
        <v>1.7906649514330998E-2</v>
      </c>
    </row>
    <row r="31" spans="1:7" x14ac:dyDescent="0.3">
      <c r="A31" s="1">
        <v>2.7376</v>
      </c>
      <c r="B31" s="1">
        <v>4.5484750000722003E-2</v>
      </c>
      <c r="C31" s="1">
        <v>5.3569590335486597E-2</v>
      </c>
      <c r="D31" s="1">
        <v>2.1184608622958501E-2</v>
      </c>
      <c r="E31" s="1">
        <v>0.106672052610419</v>
      </c>
      <c r="F31" s="1">
        <f t="shared" si="0"/>
        <v>5.6727750392396525E-2</v>
      </c>
      <c r="G31" s="1">
        <f t="shared" si="1"/>
        <v>1.8014177943219679E-2</v>
      </c>
    </row>
    <row r="32" spans="1:7" x14ac:dyDescent="0.3">
      <c r="A32" s="1">
        <v>2.8319999999999901</v>
      </c>
      <c r="B32" s="1">
        <v>4.2028937180608697E-2</v>
      </c>
      <c r="C32" s="1">
        <v>4.8245165050499098E-2</v>
      </c>
      <c r="D32" s="1">
        <v>1.2406085063491799E-2</v>
      </c>
      <c r="E32" s="1">
        <v>0.101003075168606</v>
      </c>
      <c r="F32" s="1">
        <f t="shared" si="0"/>
        <v>5.0920815615801404E-2</v>
      </c>
      <c r="G32" s="1">
        <f t="shared" si="1"/>
        <v>1.843421140046712E-2</v>
      </c>
    </row>
    <row r="33" spans="1:7" x14ac:dyDescent="0.3">
      <c r="A33" s="1">
        <v>2.9264000000000001</v>
      </c>
      <c r="B33" s="1">
        <v>3.8206533759681797E-2</v>
      </c>
      <c r="C33" s="1">
        <v>4.2143346216314798E-2</v>
      </c>
      <c r="D33" s="1">
        <v>5.1241172563634904E-3</v>
      </c>
      <c r="E33" s="1">
        <v>9.4973738603858895E-2</v>
      </c>
      <c r="F33" s="1">
        <f t="shared" si="0"/>
        <v>4.5111933959054745E-2</v>
      </c>
      <c r="G33" s="1">
        <f t="shared" si="1"/>
        <v>1.857803836115933E-2</v>
      </c>
    </row>
    <row r="34" spans="1:7" x14ac:dyDescent="0.3">
      <c r="A34" s="1">
        <v>3.0207999999999902</v>
      </c>
      <c r="B34" s="1">
        <v>3.5228965182576601E-2</v>
      </c>
      <c r="C34" s="1">
        <v>3.7283066640264199E-2</v>
      </c>
      <c r="D34" s="1">
        <v>-1.3973006248544301E-3</v>
      </c>
      <c r="E34" s="1">
        <v>9.0008148161288701E-2</v>
      </c>
      <c r="F34" s="1">
        <f t="shared" si="0"/>
        <v>4.0280719839818763E-2</v>
      </c>
      <c r="G34" s="1">
        <f t="shared" si="1"/>
        <v>1.8806870790446104E-2</v>
      </c>
    </row>
    <row r="35" spans="1:7" x14ac:dyDescent="0.3">
      <c r="A35" s="1">
        <v>3.11519999999999</v>
      </c>
      <c r="B35" s="1">
        <v>3.3153099061854902E-2</v>
      </c>
      <c r="C35" s="1">
        <v>3.4311541025510303E-2</v>
      </c>
      <c r="D35" s="1">
        <v>-7.4187022686369002E-3</v>
      </c>
      <c r="E35" s="1">
        <v>8.6438992504741199E-2</v>
      </c>
      <c r="F35" s="1">
        <f t="shared" si="0"/>
        <v>3.6621232580867372E-2</v>
      </c>
      <c r="G35" s="1">
        <f t="shared" si="1"/>
        <v>1.9232541196645286E-2</v>
      </c>
    </row>
    <row r="36" spans="1:7" x14ac:dyDescent="0.3">
      <c r="A36" s="1">
        <v>3.2096</v>
      </c>
      <c r="B36" s="1">
        <v>3.0175905995356501E-2</v>
      </c>
      <c r="C36" s="1">
        <v>2.9492559335555901E-2</v>
      </c>
      <c r="D36" s="1">
        <v>-1.2041203063481999E-2</v>
      </c>
      <c r="E36" s="1">
        <v>8.1682588981817503E-2</v>
      </c>
      <c r="F36" s="1">
        <f t="shared" si="0"/>
        <v>3.2327462812311976E-2</v>
      </c>
      <c r="G36" s="1">
        <f t="shared" si="1"/>
        <v>1.9185873416971765E-2</v>
      </c>
    </row>
    <row r="37" spans="1:7" x14ac:dyDescent="0.3">
      <c r="A37" s="1">
        <v>3.3039999999999901</v>
      </c>
      <c r="B37" s="1">
        <v>2.8640776514635601E-2</v>
      </c>
      <c r="C37" s="1">
        <v>2.7983110152930799E-2</v>
      </c>
      <c r="D37" s="1">
        <v>-1.6369217164293699E-2</v>
      </c>
      <c r="E37" s="1">
        <v>7.9114169668755396E-2</v>
      </c>
      <c r="F37" s="1">
        <f t="shared" si="0"/>
        <v>2.9842209793007026E-2</v>
      </c>
      <c r="G37" s="1">
        <f t="shared" si="1"/>
        <v>1.9510940744493003E-2</v>
      </c>
    </row>
    <row r="38" spans="1:7" x14ac:dyDescent="0.3">
      <c r="A38" s="1">
        <v>3.3984000000000001</v>
      </c>
      <c r="B38" s="1">
        <v>2.6269501953187301E-2</v>
      </c>
      <c r="C38" s="1">
        <v>2.4689371414633801E-2</v>
      </c>
      <c r="D38" s="1">
        <v>-1.9718186585444501E-2</v>
      </c>
      <c r="E38" s="1">
        <v>7.5342778852874007E-2</v>
      </c>
      <c r="F38" s="1">
        <f t="shared" si="0"/>
        <v>2.6645866408812651E-2</v>
      </c>
      <c r="G38" s="1">
        <f t="shared" si="1"/>
        <v>1.9418599791833108E-2</v>
      </c>
    </row>
    <row r="39" spans="1:7" x14ac:dyDescent="0.3">
      <c r="A39" s="1">
        <v>3.4927999999999901</v>
      </c>
      <c r="B39" s="1">
        <v>2.4134612555033901E-2</v>
      </c>
      <c r="C39" s="1">
        <v>2.2214334828653499E-2</v>
      </c>
      <c r="D39" s="1">
        <v>-2.2662792958803701E-2</v>
      </c>
      <c r="E39" s="1">
        <v>7.1940950908551599E-2</v>
      </c>
      <c r="F39" s="1">
        <f t="shared" si="0"/>
        <v>2.3906776333358824E-2</v>
      </c>
      <c r="G39" s="1">
        <f t="shared" si="1"/>
        <v>1.9319512974297036E-2</v>
      </c>
    </row>
    <row r="40" spans="1:7" x14ac:dyDescent="0.3">
      <c r="A40" s="1">
        <v>3.58719999999999</v>
      </c>
      <c r="B40" s="1">
        <v>2.22690504368948E-2</v>
      </c>
      <c r="C40" s="1">
        <v>2.1257482297046899E-2</v>
      </c>
      <c r="D40" s="1">
        <v>-2.5421195898864601E-2</v>
      </c>
      <c r="E40" s="1">
        <v>6.9032275726457801E-2</v>
      </c>
      <c r="F40" s="1">
        <f t="shared" si="0"/>
        <v>2.1784403140383726E-2</v>
      </c>
      <c r="G40" s="1">
        <f t="shared" si="1"/>
        <v>1.9281343688354404E-2</v>
      </c>
    </row>
    <row r="41" spans="1:7" x14ac:dyDescent="0.3">
      <c r="A41" s="1">
        <v>3.6815999999999902</v>
      </c>
      <c r="B41" s="1">
        <v>1.98208033617027E-2</v>
      </c>
      <c r="C41" s="1">
        <v>1.7979746561893599E-2</v>
      </c>
      <c r="D41" s="1">
        <v>-2.6970888754224601E-2</v>
      </c>
      <c r="E41" s="1">
        <v>6.5077801919883702E-2</v>
      </c>
      <c r="F41" s="1">
        <f t="shared" si="0"/>
        <v>1.8976865772313851E-2</v>
      </c>
      <c r="G41" s="1">
        <f t="shared" si="1"/>
        <v>1.8793170162517196E-2</v>
      </c>
    </row>
    <row r="42" spans="1:7" x14ac:dyDescent="0.3">
      <c r="A42" s="1">
        <v>3.77599999999999</v>
      </c>
      <c r="B42" s="1">
        <v>1.7634902504754801E-2</v>
      </c>
      <c r="C42" s="1">
        <v>1.75872693916687E-2</v>
      </c>
      <c r="D42" s="1">
        <v>-2.88188640025662E-2</v>
      </c>
      <c r="E42" s="1">
        <v>6.1956100469548102E-2</v>
      </c>
      <c r="F42" s="1">
        <f t="shared" si="0"/>
        <v>1.708985209085135E-2</v>
      </c>
      <c r="G42" s="1">
        <f t="shared" si="1"/>
        <v>1.8531808152583162E-2</v>
      </c>
    </row>
    <row r="43" spans="1:7" x14ac:dyDescent="0.3">
      <c r="A43" s="1">
        <v>3.8704000000000001</v>
      </c>
      <c r="B43" s="1">
        <v>1.5309266791236901E-2</v>
      </c>
      <c r="C43" s="1">
        <v>1.4911221766998901E-2</v>
      </c>
      <c r="D43" s="1">
        <v>-2.9480816021359001E-2</v>
      </c>
      <c r="E43" s="1">
        <v>5.7863897767788101E-2</v>
      </c>
      <c r="F43" s="1">
        <f t="shared" si="0"/>
        <v>1.4650892576166225E-2</v>
      </c>
      <c r="G43" s="1">
        <f t="shared" si="1"/>
        <v>1.7831322509661407E-2</v>
      </c>
    </row>
    <row r="44" spans="1:7" x14ac:dyDescent="0.3">
      <c r="A44" s="1">
        <v>3.9647999999999901</v>
      </c>
      <c r="B44" s="1">
        <v>1.30055596127587E-2</v>
      </c>
      <c r="C44" s="1">
        <v>1.45663627386576E-2</v>
      </c>
      <c r="D44" s="1">
        <v>-3.0351077256797799E-2</v>
      </c>
      <c r="E44" s="1">
        <v>5.41828799008892E-2</v>
      </c>
      <c r="F44" s="1">
        <f t="shared" si="0"/>
        <v>1.2850931248876925E-2</v>
      </c>
      <c r="G44" s="1">
        <f t="shared" si="1"/>
        <v>1.7266803731978544E-2</v>
      </c>
    </row>
    <row r="45" spans="1:7" x14ac:dyDescent="0.3">
      <c r="A45" s="1">
        <v>4.0591999999999899</v>
      </c>
      <c r="B45" s="1">
        <v>1.0887835761148001E-2</v>
      </c>
      <c r="C45" s="1">
        <v>1.22796007128817E-2</v>
      </c>
      <c r="D45" s="1">
        <v>-2.9959183770197201E-2</v>
      </c>
      <c r="E45" s="1">
        <v>5.0279323002126002E-2</v>
      </c>
      <c r="F45" s="1">
        <f t="shared" si="0"/>
        <v>1.0871893926489625E-2</v>
      </c>
      <c r="G45" s="1">
        <f t="shared" si="1"/>
        <v>1.6386234733160265E-2</v>
      </c>
    </row>
    <row r="46" spans="1:7" x14ac:dyDescent="0.3">
      <c r="A46" s="1">
        <v>4.1535999999999902</v>
      </c>
      <c r="B46" s="1">
        <v>9.1231777772807707E-3</v>
      </c>
      <c r="C46" s="1">
        <v>1.0442615759469399E-2</v>
      </c>
      <c r="D46" s="1">
        <v>-2.9106756239483E-2</v>
      </c>
      <c r="E46" s="1">
        <v>4.6929280491430601E-2</v>
      </c>
      <c r="F46" s="1">
        <f t="shared" si="0"/>
        <v>9.3470794471744428E-3</v>
      </c>
      <c r="G46" s="1">
        <f t="shared" si="1"/>
        <v>1.5525166789540664E-2</v>
      </c>
    </row>
    <row r="47" spans="1:7" x14ac:dyDescent="0.3">
      <c r="A47" s="1">
        <v>4.2480000000000002</v>
      </c>
      <c r="B47" s="1">
        <v>6.3389442506631101E-3</v>
      </c>
      <c r="C47" s="1">
        <v>1.1939464485841701E-2</v>
      </c>
      <c r="D47" s="1">
        <v>-2.9338069017717999E-2</v>
      </c>
      <c r="E47" s="1">
        <v>4.3392172514390703E-2</v>
      </c>
      <c r="F47" s="1">
        <f t="shared" si="0"/>
        <v>8.0831280582943782E-3</v>
      </c>
      <c r="G47" s="1">
        <f t="shared" si="1"/>
        <v>1.4902427427552352E-2</v>
      </c>
    </row>
    <row r="48" spans="1:7" x14ac:dyDescent="0.3">
      <c r="A48" s="1">
        <v>4.3423999999999898</v>
      </c>
      <c r="B48" s="1">
        <v>5.2386223756346701E-3</v>
      </c>
      <c r="C48" s="1">
        <v>8.6032644163136201E-3</v>
      </c>
      <c r="D48" s="1">
        <v>-2.66259035123271E-2</v>
      </c>
      <c r="E48" s="1">
        <v>4.0044677491392199E-2</v>
      </c>
      <c r="F48" s="1">
        <f t="shared" si="0"/>
        <v>6.8151651927533469E-3</v>
      </c>
      <c r="G48" s="1">
        <f t="shared" si="1"/>
        <v>1.3626531564778343E-2</v>
      </c>
    </row>
    <row r="49" spans="1:7" x14ac:dyDescent="0.3">
      <c r="A49" s="1">
        <v>4.4367999999999901</v>
      </c>
      <c r="B49" s="1">
        <v>3.33900280378969E-3</v>
      </c>
      <c r="C49" s="1">
        <v>8.9962428660582405E-3</v>
      </c>
      <c r="D49" s="1">
        <v>-2.5148464263854201E-2</v>
      </c>
      <c r="E49" s="1">
        <v>3.6574902242152103E-2</v>
      </c>
      <c r="F49" s="1">
        <f t="shared" si="0"/>
        <v>5.9404209120364586E-3</v>
      </c>
      <c r="G49" s="1">
        <f t="shared" si="1"/>
        <v>1.2652719246053769E-2</v>
      </c>
    </row>
    <row r="50" spans="1:7" x14ac:dyDescent="0.3">
      <c r="A50" s="1">
        <v>4.5312000000000001</v>
      </c>
      <c r="B50" s="1">
        <v>1.95953862388667E-3</v>
      </c>
      <c r="C50" s="1">
        <v>7.2962501370432298E-3</v>
      </c>
      <c r="D50" s="1">
        <v>-2.2673191065522999E-2</v>
      </c>
      <c r="E50" s="1">
        <v>3.35926611778634E-2</v>
      </c>
      <c r="F50" s="1">
        <f t="shared" si="0"/>
        <v>5.0438147183175753E-3</v>
      </c>
      <c r="G50" s="1">
        <f t="shared" si="1"/>
        <v>1.153926365405805E-2</v>
      </c>
    </row>
    <row r="51" spans="1:7" x14ac:dyDescent="0.3">
      <c r="A51" s="1">
        <v>4.6255999999999897</v>
      </c>
      <c r="B51" s="1">
        <v>7.3936690298361495E-4</v>
      </c>
      <c r="C51" s="1">
        <v>6.4709317973412903E-3</v>
      </c>
      <c r="D51" s="1">
        <v>-2.0378007580409901E-2</v>
      </c>
      <c r="E51" s="1">
        <v>3.0805351161253498E-2</v>
      </c>
      <c r="F51" s="1">
        <f t="shared" si="0"/>
        <v>4.4094105702921259E-3</v>
      </c>
      <c r="G51" s="1">
        <f t="shared" si="1"/>
        <v>1.0523310903849132E-2</v>
      </c>
    </row>
    <row r="52" spans="1:7" x14ac:dyDescent="0.3">
      <c r="A52" s="1">
        <v>4.71999999999999</v>
      </c>
      <c r="B52" s="1">
        <v>-1.0470530893801401E-3</v>
      </c>
      <c r="C52" s="1">
        <v>7.5488133446743799E-3</v>
      </c>
      <c r="D52" s="1">
        <v>-1.8381820477384701E-2</v>
      </c>
      <c r="E52" s="1">
        <v>2.7205960236017599E-2</v>
      </c>
      <c r="F52" s="1">
        <f t="shared" si="0"/>
        <v>3.8314750034817843E-3</v>
      </c>
      <c r="G52" s="1">
        <f t="shared" si="1"/>
        <v>9.4754757870957849E-3</v>
      </c>
    </row>
    <row r="53" spans="1:7" x14ac:dyDescent="0.3">
      <c r="A53" s="1">
        <v>4.8144</v>
      </c>
      <c r="B53" s="1">
        <v>-1.1728690128837E-3</v>
      </c>
      <c r="C53" s="1">
        <v>5.0298077377252904E-3</v>
      </c>
      <c r="D53" s="1">
        <v>-1.4582708711068501E-2</v>
      </c>
      <c r="E53" s="1">
        <v>2.4406109057952E-2</v>
      </c>
      <c r="F53" s="1">
        <f t="shared" si="0"/>
        <v>3.4200847679312723E-3</v>
      </c>
      <c r="G53" s="1">
        <f t="shared" si="1"/>
        <v>8.104526621077475E-3</v>
      </c>
    </row>
    <row r="54" spans="1:7" x14ac:dyDescent="0.3">
      <c r="A54" s="1">
        <v>4.9088000000000003</v>
      </c>
      <c r="B54" s="1">
        <v>-2.37018875021604E-3</v>
      </c>
      <c r="C54" s="1">
        <v>5.5107513481021698E-3</v>
      </c>
      <c r="D54" s="1">
        <v>-1.2125592326042999E-2</v>
      </c>
      <c r="E54" s="1">
        <v>2.1191672707085E-2</v>
      </c>
      <c r="F54" s="1">
        <f t="shared" si="0"/>
        <v>3.0516607447320324E-3</v>
      </c>
      <c r="G54" s="1">
        <f t="shared" si="1"/>
        <v>7.040671270731878E-3</v>
      </c>
    </row>
    <row r="55" spans="1:7" x14ac:dyDescent="0.3">
      <c r="A55" s="1">
        <v>5.0031999999999899</v>
      </c>
      <c r="B55" s="1">
        <v>-2.3212712802429701E-3</v>
      </c>
      <c r="C55" s="1">
        <v>4.2703299626015096E-3</v>
      </c>
      <c r="D55" s="1">
        <v>-9.6169157423711907E-3</v>
      </c>
      <c r="E55" s="1">
        <v>1.8379593686296301E-2</v>
      </c>
      <c r="F55" s="1">
        <f t="shared" si="0"/>
        <v>2.6779341565709124E-3</v>
      </c>
      <c r="G55" s="1">
        <f t="shared" si="1"/>
        <v>5.952823037765822E-3</v>
      </c>
    </row>
    <row r="56" spans="1:7" x14ac:dyDescent="0.3">
      <c r="A56" s="1">
        <v>5.0975999999999901</v>
      </c>
      <c r="B56" s="1">
        <v>-2.5058787735441502E-3</v>
      </c>
      <c r="C56" s="1">
        <v>3.39324484984228E-3</v>
      </c>
      <c r="D56" s="1">
        <v>-6.3225560246976597E-3</v>
      </c>
      <c r="E56" s="1">
        <v>1.5396829448039899E-2</v>
      </c>
      <c r="F56" s="1">
        <f t="shared" si="0"/>
        <v>2.4904098749100921E-3</v>
      </c>
      <c r="G56" s="1">
        <f t="shared" si="1"/>
        <v>4.7436101353641232E-3</v>
      </c>
    </row>
    <row r="57" spans="1:7" x14ac:dyDescent="0.3">
      <c r="A57" s="1">
        <v>5.1920000000000002</v>
      </c>
      <c r="B57" s="1">
        <v>-2.81010193033336E-3</v>
      </c>
      <c r="C57" s="1">
        <v>3.23617238408849E-3</v>
      </c>
      <c r="D57" s="1">
        <v>-4.4871790731733901E-3</v>
      </c>
      <c r="E57" s="1">
        <v>1.27655112893987E-2</v>
      </c>
      <c r="F57" s="1">
        <f t="shared" si="0"/>
        <v>2.1761006674951098E-3</v>
      </c>
      <c r="G57" s="1">
        <f t="shared" si="1"/>
        <v>3.9000094296104001E-3</v>
      </c>
    </row>
    <row r="58" spans="1:7" x14ac:dyDescent="0.3">
      <c r="A58" s="1">
        <v>5.2863999999999898</v>
      </c>
      <c r="B58" s="1">
        <v>-1.99823658298473E-3</v>
      </c>
      <c r="C58" s="1">
        <v>1.09250016773939E-3</v>
      </c>
      <c r="D58" s="1">
        <v>-1.1269047857977799E-3</v>
      </c>
      <c r="E58" s="1">
        <v>1.0360469727025499E-2</v>
      </c>
      <c r="F58" s="1">
        <f t="shared" si="0"/>
        <v>2.081957131495595E-3</v>
      </c>
      <c r="G58" s="1">
        <f t="shared" si="1"/>
        <v>2.8351597754714131E-3</v>
      </c>
    </row>
    <row r="59" spans="1:7" x14ac:dyDescent="0.3">
      <c r="A59" s="1">
        <v>5.38079999999999</v>
      </c>
      <c r="B59" s="1">
        <v>-2.40978968347175E-3</v>
      </c>
      <c r="C59" s="1">
        <v>1.94339194528766E-3</v>
      </c>
      <c r="D59" s="1">
        <v>-4.3307026421750597E-4</v>
      </c>
      <c r="E59" s="1">
        <v>8.4772735769666104E-3</v>
      </c>
      <c r="F59" s="1">
        <f t="shared" si="0"/>
        <v>1.8944513936412536E-3</v>
      </c>
      <c r="G59" s="1">
        <f t="shared" si="1"/>
        <v>2.3678364138418357E-3</v>
      </c>
    </row>
    <row r="60" spans="1:7" x14ac:dyDescent="0.3">
      <c r="A60" s="1">
        <v>5.4752000000000001</v>
      </c>
      <c r="B60" s="1">
        <v>-1.4931164145507499E-3</v>
      </c>
      <c r="C60" s="1">
        <v>6.2733103952666597E-4</v>
      </c>
      <c r="D60" s="1">
        <v>9.3031151354337402E-4</v>
      </c>
      <c r="E60" s="1">
        <v>6.2373302933685197E-3</v>
      </c>
      <c r="F60" s="1">
        <f t="shared" si="0"/>
        <v>1.5754641079719525E-3</v>
      </c>
      <c r="G60" s="1">
        <f t="shared" si="1"/>
        <v>1.6447988970116033E-3</v>
      </c>
    </row>
    <row r="61" spans="1:7" x14ac:dyDescent="0.3">
      <c r="A61" s="1">
        <v>5.5695999999999897</v>
      </c>
      <c r="B61" s="1">
        <v>-6.7428411476706904E-4</v>
      </c>
      <c r="C61" s="1">
        <v>-2.4481753952789901E-4</v>
      </c>
      <c r="D61" s="1">
        <v>2.7754411452296898E-3</v>
      </c>
      <c r="E61" s="1">
        <v>4.6913497645211799E-3</v>
      </c>
      <c r="F61" s="1">
        <f t="shared" si="0"/>
        <v>1.6369223138639755E-3</v>
      </c>
      <c r="G61" s="1">
        <f t="shared" si="1"/>
        <v>1.275028503351048E-3</v>
      </c>
    </row>
    <row r="62" spans="1:7" x14ac:dyDescent="0.3">
      <c r="A62" s="1">
        <v>5.6639999999999899</v>
      </c>
      <c r="B62" s="1">
        <v>-2.7300775655729801E-4</v>
      </c>
      <c r="C62" s="1">
        <v>-5.1149115212066002E-4</v>
      </c>
      <c r="D62" s="1">
        <v>3.0223020375939802E-3</v>
      </c>
      <c r="E62" s="1">
        <v>3.2538852154085601E-3</v>
      </c>
      <c r="F62" s="1">
        <f t="shared" si="0"/>
        <v>1.3729220860811456E-3</v>
      </c>
      <c r="G62" s="1">
        <f t="shared" si="1"/>
        <v>1.0213787584086068E-3</v>
      </c>
    </row>
    <row r="63" spans="1:7" x14ac:dyDescent="0.3">
      <c r="A63" s="1">
        <v>5.7583999999999902</v>
      </c>
      <c r="B63" s="1">
        <v>8.1359852747364605E-4</v>
      </c>
      <c r="C63" s="1">
        <v>-1.8771900889168001E-3</v>
      </c>
      <c r="D63" s="1">
        <v>4.2707724418690803E-3</v>
      </c>
      <c r="E63" s="1">
        <v>1.9331557592027E-3</v>
      </c>
      <c r="F63" s="1">
        <f t="shared" si="0"/>
        <v>1.2850841599071567E-3</v>
      </c>
      <c r="G63" s="1">
        <f t="shared" si="1"/>
        <v>1.276603842271379E-3</v>
      </c>
    </row>
    <row r="64" spans="1:7" x14ac:dyDescent="0.3">
      <c r="A64" s="1">
        <v>5.8528000000000002</v>
      </c>
      <c r="B64" s="1">
        <v>8.5448147081211004E-4</v>
      </c>
      <c r="C64" s="1">
        <v>-7.3033699868134297E-4</v>
      </c>
      <c r="D64" s="1">
        <v>3.3503894119466002E-3</v>
      </c>
      <c r="E64" s="1">
        <v>1.2176390780585199E-3</v>
      </c>
      <c r="F64" s="1">
        <f t="shared" si="0"/>
        <v>1.1730432405339718E-3</v>
      </c>
      <c r="G64" s="1">
        <f t="shared" si="1"/>
        <v>8.3999816840343085E-4</v>
      </c>
    </row>
    <row r="65" spans="1:7" x14ac:dyDescent="0.3">
      <c r="A65" s="1">
        <v>5.9471999999999898</v>
      </c>
      <c r="B65" s="1">
        <v>1.9389825667446401E-3</v>
      </c>
      <c r="C65" s="1">
        <v>-1.9891209122913202E-3</v>
      </c>
      <c r="D65" s="1">
        <v>4.15550172598952E-3</v>
      </c>
      <c r="E65" s="1">
        <v>1.7500252018484499E-4</v>
      </c>
      <c r="F65" s="1">
        <f t="shared" si="0"/>
        <v>1.0700914751569212E-3</v>
      </c>
      <c r="G65" s="1">
        <f t="shared" si="1"/>
        <v>1.3049486839787081E-3</v>
      </c>
    </row>
    <row r="66" spans="1:7" x14ac:dyDescent="0.3">
      <c r="A66" s="1">
        <v>6.0415999999999901</v>
      </c>
      <c r="B66" s="1">
        <v>2.1414896276703999E-3</v>
      </c>
      <c r="C66" s="1">
        <v>-1.37274864740185E-3</v>
      </c>
      <c r="D66" s="1">
        <v>3.9240390167092597E-3</v>
      </c>
      <c r="E66" s="1">
        <v>1.15332861452427E-4</v>
      </c>
      <c r="F66" s="1">
        <f t="shared" si="0"/>
        <v>1.2020282146075591E-3</v>
      </c>
      <c r="G66" s="1">
        <f t="shared" si="1"/>
        <v>1.1583865659147191E-3</v>
      </c>
    </row>
    <row r="67" spans="1:7" x14ac:dyDescent="0.3">
      <c r="A67" s="1">
        <v>6.1360000000000001</v>
      </c>
      <c r="B67" s="1">
        <v>2.9117050740621901E-3</v>
      </c>
      <c r="C67" s="1">
        <v>-2.0722812164399602E-3</v>
      </c>
      <c r="D67" s="1">
        <v>4.0261442624513503E-3</v>
      </c>
      <c r="E67" s="1">
        <v>-8.4432257848659304E-4</v>
      </c>
      <c r="F67" s="1">
        <f t="shared" ref="F67:F130" si="2">AVERAGE(B67:E67)</f>
        <v>1.0053113853967467E-3</v>
      </c>
      <c r="G67" s="1">
        <f t="shared" ref="G67:G130" si="3">STDEV(B67:E67)/SQRT(COUNT(B67:E67))</f>
        <v>1.4620901189310077E-3</v>
      </c>
    </row>
    <row r="68" spans="1:7" x14ac:dyDescent="0.3">
      <c r="A68" s="1">
        <v>6.2303999999999897</v>
      </c>
      <c r="B68" s="1">
        <v>2.8805253930941901E-3</v>
      </c>
      <c r="C68" s="1">
        <v>-1.5710510566038899E-3</v>
      </c>
      <c r="D68" s="1">
        <v>3.4785929855752499E-3</v>
      </c>
      <c r="E68" s="1">
        <v>-7.5397618781771901E-4</v>
      </c>
      <c r="F68" s="1">
        <f t="shared" si="2"/>
        <v>1.0085227835619577E-3</v>
      </c>
      <c r="G68" s="1">
        <f t="shared" si="3"/>
        <v>1.2703754167552163E-3</v>
      </c>
    </row>
    <row r="69" spans="1:7" x14ac:dyDescent="0.3">
      <c r="A69" s="1">
        <v>6.32479999999999</v>
      </c>
      <c r="B69" s="1">
        <v>3.02633655126293E-3</v>
      </c>
      <c r="C69" s="1">
        <v>-1.5781323062204599E-3</v>
      </c>
      <c r="D69" s="1">
        <v>3.1684807514063299E-3</v>
      </c>
      <c r="E69" s="1">
        <v>-2.92773143796364E-4</v>
      </c>
      <c r="F69" s="1">
        <f t="shared" si="2"/>
        <v>1.0809779631631088E-3</v>
      </c>
      <c r="G69" s="1">
        <f t="shared" si="3"/>
        <v>1.193738785491145E-3</v>
      </c>
    </row>
    <row r="70" spans="1:7" x14ac:dyDescent="0.3">
      <c r="A70" s="1">
        <v>6.4192</v>
      </c>
      <c r="B70" s="1">
        <v>2.8440766515772701E-3</v>
      </c>
      <c r="C70" s="1">
        <v>-1.69892836031757E-3</v>
      </c>
      <c r="D70" s="1">
        <v>3.0577634504900899E-3</v>
      </c>
      <c r="E70" s="1">
        <v>-2.1913311561670801E-4</v>
      </c>
      <c r="F70" s="1">
        <f t="shared" si="2"/>
        <v>9.9594465653327058E-4</v>
      </c>
      <c r="G70" s="1">
        <f t="shared" si="3"/>
        <v>1.1692391821017123E-3</v>
      </c>
    </row>
    <row r="71" spans="1:7" x14ac:dyDescent="0.3">
      <c r="A71" s="1">
        <v>6.5136000000000003</v>
      </c>
      <c r="B71" s="1">
        <v>2.32095851711493E-3</v>
      </c>
      <c r="C71" s="1">
        <v>-1.4413425906784601E-3</v>
      </c>
      <c r="D71" s="1">
        <v>2.0764601192598598E-3</v>
      </c>
      <c r="E71" s="1">
        <v>5.2828977300168801E-5</v>
      </c>
      <c r="F71" s="1">
        <f t="shared" si="2"/>
        <v>7.5222625574912461E-4</v>
      </c>
      <c r="G71" s="1">
        <f t="shared" si="3"/>
        <v>8.9047819878974269E-4</v>
      </c>
    </row>
    <row r="72" spans="1:7" x14ac:dyDescent="0.3">
      <c r="A72" s="1">
        <v>6.6079999999999899</v>
      </c>
      <c r="B72" s="1">
        <v>1.68299185118204E-3</v>
      </c>
      <c r="C72" s="1">
        <v>-1.7319569218721201E-3</v>
      </c>
      <c r="D72" s="1">
        <v>2.06756978795665E-3</v>
      </c>
      <c r="E72" s="1">
        <v>7.94374682963953E-4</v>
      </c>
      <c r="F72" s="1">
        <f t="shared" si="2"/>
        <v>7.0324485005763084E-4</v>
      </c>
      <c r="G72" s="1">
        <f t="shared" si="3"/>
        <v>8.5439057417362153E-4</v>
      </c>
    </row>
    <row r="73" spans="1:7" x14ac:dyDescent="0.3">
      <c r="A73" s="1">
        <v>6.7023999999999901</v>
      </c>
      <c r="B73" s="1">
        <v>6.6459814136028705E-4</v>
      </c>
      <c r="C73" s="1">
        <v>-1.53284070761445E-3</v>
      </c>
      <c r="D73" s="1">
        <v>1.1436125501364299E-3</v>
      </c>
      <c r="E73" s="1">
        <v>9.4980819291973001E-4</v>
      </c>
      <c r="F73" s="1">
        <f t="shared" si="2"/>
        <v>3.0629454420049926E-4</v>
      </c>
      <c r="G73" s="1">
        <f t="shared" si="3"/>
        <v>6.2088721475526065E-4</v>
      </c>
    </row>
    <row r="74" spans="1:7" x14ac:dyDescent="0.3">
      <c r="A74" s="1">
        <v>6.7968000000000002</v>
      </c>
      <c r="B74" s="1">
        <v>1.2062732457983899E-4</v>
      </c>
      <c r="C74" s="1">
        <v>-1.9181092208916499E-3</v>
      </c>
      <c r="D74" s="1">
        <v>6.0368950485977001E-4</v>
      </c>
      <c r="E74" s="1">
        <v>1.77817505395034E-3</v>
      </c>
      <c r="F74" s="1">
        <f t="shared" si="2"/>
        <v>1.4609566562457478E-4</v>
      </c>
      <c r="G74" s="1">
        <f t="shared" si="3"/>
        <v>7.7107423450538794E-4</v>
      </c>
    </row>
    <row r="75" spans="1:7" x14ac:dyDescent="0.3">
      <c r="A75" s="1">
        <v>6.8911999999999898</v>
      </c>
      <c r="B75" s="1">
        <v>-6.9691470950573799E-4</v>
      </c>
      <c r="C75" s="1">
        <v>-1.9546690027978002E-3</v>
      </c>
      <c r="D75" s="1">
        <v>2.2215283860679499E-4</v>
      </c>
      <c r="E75" s="1">
        <v>2.5896765361952899E-3</v>
      </c>
      <c r="F75" s="1">
        <f t="shared" si="2"/>
        <v>4.0061415624636685E-5</v>
      </c>
      <c r="G75" s="1">
        <f t="shared" si="3"/>
        <v>9.5985145554568793E-4</v>
      </c>
    </row>
    <row r="76" spans="1:7" x14ac:dyDescent="0.3">
      <c r="A76" s="1">
        <v>6.98559999999999</v>
      </c>
      <c r="B76" s="1">
        <v>-2.3255175570792101E-3</v>
      </c>
      <c r="C76" s="1">
        <v>-1.67258181957829E-3</v>
      </c>
      <c r="D76" s="1">
        <v>-1.0364236526671899E-3</v>
      </c>
      <c r="E76" s="1">
        <v>2.5250905087938701E-3</v>
      </c>
      <c r="F76" s="1">
        <f t="shared" si="2"/>
        <v>-6.2735813013270502E-4</v>
      </c>
      <c r="G76" s="1">
        <f t="shared" si="3"/>
        <v>1.0832630114266629E-3</v>
      </c>
    </row>
    <row r="77" spans="1:7" x14ac:dyDescent="0.3">
      <c r="A77" s="1">
        <v>7.08</v>
      </c>
      <c r="B77" s="1">
        <v>-2.82477902003586E-3</v>
      </c>
      <c r="C77" s="1">
        <v>-2.22260894867319E-3</v>
      </c>
      <c r="D77" s="1">
        <v>-1.0405078640826899E-3</v>
      </c>
      <c r="E77" s="1">
        <v>3.8554590616619098E-3</v>
      </c>
      <c r="F77" s="1">
        <f t="shared" si="2"/>
        <v>-5.5810919278245742E-4</v>
      </c>
      <c r="G77" s="1">
        <f t="shared" si="3"/>
        <v>1.5171421807094142E-3</v>
      </c>
    </row>
    <row r="78" spans="1:7" x14ac:dyDescent="0.3">
      <c r="A78" s="1">
        <v>7.1743999999999897</v>
      </c>
      <c r="B78" s="1">
        <v>-4.6085603628118503E-3</v>
      </c>
      <c r="C78" s="1">
        <v>-2.37402877558008E-3</v>
      </c>
      <c r="D78" s="1">
        <v>-2.20938760843314E-3</v>
      </c>
      <c r="E78" s="1">
        <v>3.6885705269985702E-3</v>
      </c>
      <c r="F78" s="1">
        <f t="shared" si="2"/>
        <v>-1.3758515549566253E-3</v>
      </c>
      <c r="G78" s="1">
        <f t="shared" si="3"/>
        <v>1.7745872143683846E-3</v>
      </c>
    </row>
    <row r="79" spans="1:7" x14ac:dyDescent="0.3">
      <c r="A79" s="1">
        <v>7.2687999999999899</v>
      </c>
      <c r="B79" s="1">
        <v>-5.1919567943201697E-3</v>
      </c>
      <c r="C79" s="1">
        <v>-3.0245470478340599E-3</v>
      </c>
      <c r="D79" s="1">
        <v>-2.6134708076200699E-3</v>
      </c>
      <c r="E79" s="1">
        <v>4.2437937101597297E-3</v>
      </c>
      <c r="F79" s="1">
        <f t="shared" si="2"/>
        <v>-1.6465452349036425E-3</v>
      </c>
      <c r="G79" s="1">
        <f t="shared" si="3"/>
        <v>2.0432790246926449E-3</v>
      </c>
    </row>
    <row r="80" spans="1:7" x14ac:dyDescent="0.3">
      <c r="A80" s="1">
        <v>7.3631999999999902</v>
      </c>
      <c r="B80" s="1">
        <v>-6.2089541804433799E-3</v>
      </c>
      <c r="C80" s="1">
        <v>-3.5968344050634799E-3</v>
      </c>
      <c r="D80" s="1">
        <v>-3.0276838184738202E-3</v>
      </c>
      <c r="E80" s="1">
        <v>4.70478841257651E-3</v>
      </c>
      <c r="F80" s="1">
        <f t="shared" si="2"/>
        <v>-2.0321709978510421E-3</v>
      </c>
      <c r="G80" s="1">
        <f t="shared" si="3"/>
        <v>2.3500240638134693E-3</v>
      </c>
    </row>
    <row r="81" spans="1:7" x14ac:dyDescent="0.3">
      <c r="A81" s="1">
        <v>7.4576000000000002</v>
      </c>
      <c r="B81" s="1">
        <v>-8.4203921608526806E-3</v>
      </c>
      <c r="C81" s="1">
        <v>-3.9360227805337001E-3</v>
      </c>
      <c r="D81" s="1">
        <v>-4.2949795780517401E-3</v>
      </c>
      <c r="E81" s="1">
        <v>4.0331226127087597E-3</v>
      </c>
      <c r="F81" s="1">
        <f t="shared" si="2"/>
        <v>-3.1545679766823405E-3</v>
      </c>
      <c r="G81" s="1">
        <f t="shared" si="3"/>
        <v>2.6029312095279381E-3</v>
      </c>
    </row>
    <row r="82" spans="1:7" x14ac:dyDescent="0.3">
      <c r="A82" s="1">
        <v>7.5519999999999898</v>
      </c>
      <c r="B82" s="1">
        <v>-8.4387360040779607E-3</v>
      </c>
      <c r="C82" s="1">
        <v>-4.8409058707599203E-3</v>
      </c>
      <c r="D82" s="1">
        <v>-4.4766812124656498E-3</v>
      </c>
      <c r="E82" s="1">
        <v>4.9226921523126401E-3</v>
      </c>
      <c r="F82" s="1">
        <f t="shared" si="2"/>
        <v>-3.2084077337477222E-3</v>
      </c>
      <c r="G82" s="1">
        <f t="shared" si="3"/>
        <v>2.854013065793996E-3</v>
      </c>
    </row>
    <row r="83" spans="1:7" x14ac:dyDescent="0.3">
      <c r="A83" s="1">
        <v>7.6463999999999901</v>
      </c>
      <c r="B83" s="1">
        <v>-1.0776256835585101E-2</v>
      </c>
      <c r="C83" s="1">
        <v>-5.3318294164423699E-3</v>
      </c>
      <c r="D83" s="1">
        <v>-5.6333022025384103E-3</v>
      </c>
      <c r="E83" s="1">
        <v>3.7730933441714599E-3</v>
      </c>
      <c r="F83" s="1">
        <f t="shared" si="2"/>
        <v>-4.4920737775986045E-3</v>
      </c>
      <c r="G83" s="1">
        <f t="shared" si="3"/>
        <v>3.025055593262349E-3</v>
      </c>
    </row>
    <row r="84" spans="1:7" x14ac:dyDescent="0.3">
      <c r="A84" s="1">
        <v>7.7408000000000001</v>
      </c>
      <c r="B84" s="1">
        <v>-1.0793259702242E-2</v>
      </c>
      <c r="C84" s="1">
        <v>-6.44482013206209E-3</v>
      </c>
      <c r="D84" s="1">
        <v>-5.8592065540436101E-3</v>
      </c>
      <c r="E84" s="1">
        <v>4.10109149533887E-3</v>
      </c>
      <c r="F84" s="1">
        <f t="shared" si="2"/>
        <v>-4.7490487232522086E-3</v>
      </c>
      <c r="G84" s="1">
        <f t="shared" si="3"/>
        <v>3.1486182065506739E-3</v>
      </c>
    </row>
    <row r="85" spans="1:7" x14ac:dyDescent="0.3">
      <c r="A85" s="1">
        <v>7.8351999999999897</v>
      </c>
      <c r="B85" s="1">
        <v>-1.24140045769032E-2</v>
      </c>
      <c r="C85" s="1">
        <v>-7.0423679456916802E-3</v>
      </c>
      <c r="D85" s="1">
        <v>-6.3233456196768196E-3</v>
      </c>
      <c r="E85" s="1">
        <v>3.6842722344274099E-3</v>
      </c>
      <c r="F85" s="1">
        <f t="shared" si="2"/>
        <v>-5.5238614769610728E-3</v>
      </c>
      <c r="G85" s="1">
        <f t="shared" si="3"/>
        <v>3.3566952395488597E-3</v>
      </c>
    </row>
    <row r="86" spans="1:7" x14ac:dyDescent="0.3">
      <c r="A86" s="1">
        <v>7.92959999999999</v>
      </c>
      <c r="B86" s="1">
        <v>-1.3308355108175201E-2</v>
      </c>
      <c r="C86" s="1">
        <v>-8.0916861626073693E-3</v>
      </c>
      <c r="D86" s="1">
        <v>-6.9171121502257203E-3</v>
      </c>
      <c r="E86" s="1">
        <v>3.1250720201898702E-3</v>
      </c>
      <c r="F86" s="1">
        <f t="shared" si="2"/>
        <v>-6.2980203502046054E-3</v>
      </c>
      <c r="G86" s="1">
        <f t="shared" si="3"/>
        <v>3.4343846482210007E-3</v>
      </c>
    </row>
    <row r="87" spans="1:7" x14ac:dyDescent="0.3">
      <c r="A87" s="1">
        <v>8.0239999999999903</v>
      </c>
      <c r="B87" s="1">
        <v>-1.2707131088877799E-2</v>
      </c>
      <c r="C87" s="1">
        <v>-9.2011320469556103E-3</v>
      </c>
      <c r="D87" s="1">
        <v>-7.1345291500472304E-3</v>
      </c>
      <c r="E87" s="1">
        <v>3.4398215490961102E-3</v>
      </c>
      <c r="F87" s="1">
        <f t="shared" si="2"/>
        <v>-6.400742684196133E-3</v>
      </c>
      <c r="G87" s="1">
        <f t="shared" si="3"/>
        <v>3.4759634431906854E-3</v>
      </c>
    </row>
    <row r="88" spans="1:7" x14ac:dyDescent="0.3">
      <c r="A88" s="1">
        <v>8.1183999999999905</v>
      </c>
      <c r="B88" s="1">
        <v>-1.4991060006165201E-2</v>
      </c>
      <c r="C88" s="1">
        <v>-9.7394283111035592E-3</v>
      </c>
      <c r="D88" s="1">
        <v>-8.0993062324048598E-3</v>
      </c>
      <c r="E88" s="1">
        <v>1.9544004801641201E-3</v>
      </c>
      <c r="F88" s="1">
        <f t="shared" si="2"/>
        <v>-7.7188485173773757E-3</v>
      </c>
      <c r="G88" s="1">
        <f t="shared" si="3"/>
        <v>3.5435892454053985E-3</v>
      </c>
    </row>
    <row r="89" spans="1:7" x14ac:dyDescent="0.3">
      <c r="A89" s="1">
        <v>8.2127999999999908</v>
      </c>
      <c r="B89" s="1">
        <v>-1.4151169048258401E-2</v>
      </c>
      <c r="C89" s="1">
        <v>-1.10492637662862E-2</v>
      </c>
      <c r="D89" s="1">
        <v>-7.9737176646289803E-3</v>
      </c>
      <c r="E89" s="1">
        <v>2.23734382266418E-3</v>
      </c>
      <c r="F89" s="1">
        <f t="shared" si="2"/>
        <v>-7.7342016641273508E-3</v>
      </c>
      <c r="G89" s="1">
        <f t="shared" si="3"/>
        <v>3.5549987630075254E-3</v>
      </c>
    </row>
    <row r="90" spans="1:7" x14ac:dyDescent="0.3">
      <c r="A90" s="1">
        <v>8.3071999999999893</v>
      </c>
      <c r="B90" s="1">
        <v>-1.61453132074608E-2</v>
      </c>
      <c r="C90" s="1">
        <v>-1.15224363160416E-2</v>
      </c>
      <c r="D90" s="1">
        <v>-8.6810383096262503E-3</v>
      </c>
      <c r="E90" s="1">
        <v>9.6667618634679495E-4</v>
      </c>
      <c r="F90" s="1">
        <f t="shared" si="2"/>
        <v>-8.8455279116954645E-3</v>
      </c>
      <c r="G90" s="1">
        <f t="shared" si="3"/>
        <v>3.6143130981828916E-3</v>
      </c>
    </row>
    <row r="91" spans="1:7" x14ac:dyDescent="0.3">
      <c r="A91" s="1">
        <v>8.4016000000000002</v>
      </c>
      <c r="B91" s="1">
        <v>-1.5164580733292099E-2</v>
      </c>
      <c r="C91" s="1">
        <v>-1.2824256561734601E-2</v>
      </c>
      <c r="D91" s="1">
        <v>-8.4212003201095502E-3</v>
      </c>
      <c r="E91" s="1">
        <v>1.0715019576859801E-3</v>
      </c>
      <c r="F91" s="1">
        <f t="shared" si="2"/>
        <v>-8.834633914362568E-3</v>
      </c>
      <c r="G91" s="1">
        <f t="shared" si="3"/>
        <v>3.5857097257870241E-3</v>
      </c>
    </row>
    <row r="92" spans="1:7" x14ac:dyDescent="0.3">
      <c r="A92" s="1">
        <v>8.4960000000000004</v>
      </c>
      <c r="B92" s="1">
        <v>-1.40878240946472E-2</v>
      </c>
      <c r="C92" s="1">
        <v>-1.41898755378706E-2</v>
      </c>
      <c r="D92" s="1">
        <v>-8.5058839527727605E-3</v>
      </c>
      <c r="E92" s="1">
        <v>1.0937469401156401E-3</v>
      </c>
      <c r="F92" s="1">
        <f t="shared" si="2"/>
        <v>-8.9224591612937307E-3</v>
      </c>
      <c r="G92" s="1">
        <f t="shared" si="3"/>
        <v>3.5931020691181369E-3</v>
      </c>
    </row>
    <row r="93" spans="1:7" x14ac:dyDescent="0.3">
      <c r="A93" s="1">
        <v>8.59039999999999</v>
      </c>
      <c r="B93" s="1">
        <v>-1.6601878396790198E-2</v>
      </c>
      <c r="C93" s="1">
        <v>-1.43129687604194E-2</v>
      </c>
      <c r="D93" s="1">
        <v>-9.3270910677790194E-3</v>
      </c>
      <c r="E93" s="1">
        <v>-6.4106827039824097E-4</v>
      </c>
      <c r="F93" s="1">
        <f t="shared" si="2"/>
        <v>-1.0220751623846714E-2</v>
      </c>
      <c r="G93" s="1">
        <f t="shared" si="3"/>
        <v>3.5359343688178124E-3</v>
      </c>
    </row>
    <row r="94" spans="1:7" x14ac:dyDescent="0.3">
      <c r="A94" s="1">
        <v>8.6847999999999903</v>
      </c>
      <c r="B94" s="1">
        <v>-1.3685209023210101E-2</v>
      </c>
      <c r="C94" s="1">
        <v>-1.63759200313487E-2</v>
      </c>
      <c r="D94" s="1">
        <v>-9.1346749389813204E-3</v>
      </c>
      <c r="E94" s="1">
        <v>-7.5083943693567097E-5</v>
      </c>
      <c r="F94" s="1">
        <f t="shared" si="2"/>
        <v>-9.817721984308421E-3</v>
      </c>
      <c r="G94" s="1">
        <f t="shared" si="3"/>
        <v>3.5748306122673061E-3</v>
      </c>
    </row>
    <row r="95" spans="1:7" x14ac:dyDescent="0.3">
      <c r="A95" s="1">
        <v>8.7791999999999906</v>
      </c>
      <c r="B95" s="1">
        <v>-1.5246416852008501E-2</v>
      </c>
      <c r="C95" s="1">
        <v>-1.67316841668603E-2</v>
      </c>
      <c r="D95" s="1">
        <v>-9.6684762019047504E-3</v>
      </c>
      <c r="E95" s="1">
        <v>-1.36500678041294E-3</v>
      </c>
      <c r="F95" s="1">
        <f t="shared" si="2"/>
        <v>-1.0752896000296623E-2</v>
      </c>
      <c r="G95" s="1">
        <f t="shared" si="3"/>
        <v>3.4790571985496752E-3</v>
      </c>
    </row>
    <row r="96" spans="1:7" x14ac:dyDescent="0.3">
      <c r="A96" s="1">
        <v>8.8735999999999908</v>
      </c>
      <c r="B96" s="1">
        <v>-1.3017640317337299E-2</v>
      </c>
      <c r="C96" s="1">
        <v>-1.86258367315482E-2</v>
      </c>
      <c r="D96" s="1">
        <v>-9.6268268355453497E-3</v>
      </c>
      <c r="E96" s="1">
        <v>-1.08840502041311E-3</v>
      </c>
      <c r="F96" s="1">
        <f t="shared" si="2"/>
        <v>-1.0589677226210988E-2</v>
      </c>
      <c r="G96" s="1">
        <f t="shared" si="3"/>
        <v>3.6705598888380972E-3</v>
      </c>
    </row>
    <row r="97" spans="1:7" x14ac:dyDescent="0.3">
      <c r="A97" s="1">
        <v>8.9679999999999893</v>
      </c>
      <c r="B97" s="1">
        <v>-1.24875582170757E-2</v>
      </c>
      <c r="C97" s="1">
        <v>-1.9408242410595699E-2</v>
      </c>
      <c r="D97" s="1">
        <v>-9.9234241544857299E-3</v>
      </c>
      <c r="E97" s="1">
        <v>-1.2830557730179901E-3</v>
      </c>
      <c r="F97" s="1">
        <f t="shared" si="2"/>
        <v>-1.077557013879378E-2</v>
      </c>
      <c r="G97" s="1">
        <f t="shared" si="3"/>
        <v>3.744862208140967E-3</v>
      </c>
    </row>
    <row r="98" spans="1:7" x14ac:dyDescent="0.3">
      <c r="A98" s="1">
        <v>9.0624000000000002</v>
      </c>
      <c r="B98" s="1">
        <v>-1.20977347006352E-2</v>
      </c>
      <c r="C98" s="1">
        <v>-1.9884251792085798E-2</v>
      </c>
      <c r="D98" s="1">
        <v>-1.0161003845979301E-2</v>
      </c>
      <c r="E98" s="1">
        <v>-1.40155456240846E-3</v>
      </c>
      <c r="F98" s="1">
        <f t="shared" si="2"/>
        <v>-1.088613622527719E-2</v>
      </c>
      <c r="G98" s="1">
        <f t="shared" si="3"/>
        <v>3.7960194162906286E-3</v>
      </c>
    </row>
    <row r="99" spans="1:7" x14ac:dyDescent="0.3">
      <c r="A99" s="1">
        <v>9.1568000000000005</v>
      </c>
      <c r="B99" s="1">
        <v>-9.8016644744538407E-3</v>
      </c>
      <c r="C99" s="1">
        <v>-2.18398536965855E-2</v>
      </c>
      <c r="D99" s="1">
        <v>-9.8639472424256192E-3</v>
      </c>
      <c r="E99" s="1">
        <v>-9.9711444052248102E-4</v>
      </c>
      <c r="F99" s="1">
        <f t="shared" si="2"/>
        <v>-1.062564496349686E-2</v>
      </c>
      <c r="G99" s="1">
        <f t="shared" si="3"/>
        <v>4.2790789975349778E-3</v>
      </c>
    </row>
    <row r="100" spans="1:7" x14ac:dyDescent="0.3">
      <c r="A100" s="1">
        <v>9.2511999999999901</v>
      </c>
      <c r="B100" s="1">
        <v>-1.0562417909769001E-2</v>
      </c>
      <c r="C100" s="1">
        <v>-2.1820995274840299E-2</v>
      </c>
      <c r="D100" s="1">
        <v>-9.9543029673958804E-3</v>
      </c>
      <c r="E100" s="1">
        <v>-1.82451836170457E-3</v>
      </c>
      <c r="F100" s="1">
        <f t="shared" si="2"/>
        <v>-1.1040558628427439E-2</v>
      </c>
      <c r="G100" s="1">
        <f t="shared" si="3"/>
        <v>4.1085457929493432E-3</v>
      </c>
    </row>
    <row r="101" spans="1:7" x14ac:dyDescent="0.3">
      <c r="A101" s="1">
        <v>9.3455999999999904</v>
      </c>
      <c r="B101" s="1">
        <v>-8.8176555117157902E-3</v>
      </c>
      <c r="C101" s="1">
        <v>-2.3381046025273199E-2</v>
      </c>
      <c r="D101" s="1">
        <v>-9.4275733828777398E-3</v>
      </c>
      <c r="E101" s="1">
        <v>-1.57920204847365E-3</v>
      </c>
      <c r="F101" s="1">
        <f t="shared" si="2"/>
        <v>-1.0801369242085095E-2</v>
      </c>
      <c r="G101" s="1">
        <f t="shared" si="3"/>
        <v>4.5563058038945326E-3</v>
      </c>
    </row>
    <row r="102" spans="1:7" x14ac:dyDescent="0.3">
      <c r="A102" s="1">
        <v>9.4399999999999906</v>
      </c>
      <c r="B102" s="1">
        <v>-8.50471896967403E-3</v>
      </c>
      <c r="C102" s="1">
        <v>-2.3338282230598001E-2</v>
      </c>
      <c r="D102" s="1">
        <v>-9.4301522996672205E-3</v>
      </c>
      <c r="E102" s="1">
        <v>-1.00196362008033E-3</v>
      </c>
      <c r="F102" s="1">
        <f t="shared" si="2"/>
        <v>-1.0568779280004895E-2</v>
      </c>
      <c r="G102" s="1">
        <f t="shared" si="3"/>
        <v>4.6560085180443649E-3</v>
      </c>
    </row>
    <row r="103" spans="1:7" x14ac:dyDescent="0.3">
      <c r="A103" s="1">
        <v>9.5343999999999909</v>
      </c>
      <c r="B103" s="1">
        <v>-7.9912158339799002E-3</v>
      </c>
      <c r="C103" s="1">
        <v>-2.4323282738022901E-2</v>
      </c>
      <c r="D103" s="1">
        <v>-8.5434355145073398E-3</v>
      </c>
      <c r="E103" s="1">
        <v>-1.5847204230177701E-3</v>
      </c>
      <c r="F103" s="1">
        <f t="shared" si="2"/>
        <v>-1.0610663627381979E-2</v>
      </c>
      <c r="G103" s="1">
        <f t="shared" si="3"/>
        <v>4.8359634718683616E-3</v>
      </c>
    </row>
    <row r="104" spans="1:7" x14ac:dyDescent="0.3">
      <c r="A104" s="1">
        <v>9.6288</v>
      </c>
      <c r="B104" s="1">
        <v>-6.3088712141584798E-3</v>
      </c>
      <c r="C104" s="1">
        <v>-2.5742126085249499E-2</v>
      </c>
      <c r="D104" s="1">
        <v>-7.8179609352605293E-3</v>
      </c>
      <c r="E104" s="1">
        <v>-8.36848237266313E-4</v>
      </c>
      <c r="F104" s="1">
        <f t="shared" si="2"/>
        <v>-1.0176451617983705E-2</v>
      </c>
      <c r="G104" s="1">
        <f t="shared" si="3"/>
        <v>5.4009186673082358E-3</v>
      </c>
    </row>
    <row r="105" spans="1:7" x14ac:dyDescent="0.3">
      <c r="A105" s="1">
        <v>9.7232000000000003</v>
      </c>
      <c r="B105" s="1">
        <v>-7.4939801158378002E-3</v>
      </c>
      <c r="C105" s="1">
        <v>-2.4850949471689299E-2</v>
      </c>
      <c r="D105" s="1">
        <v>-6.9735000515516801E-3</v>
      </c>
      <c r="E105" s="1">
        <v>-1.40279626358576E-3</v>
      </c>
      <c r="F105" s="1">
        <f t="shared" si="2"/>
        <v>-1.0180306475666135E-2</v>
      </c>
      <c r="G105" s="1">
        <f t="shared" si="3"/>
        <v>5.0807841274189587E-3</v>
      </c>
    </row>
    <row r="106" spans="1:7" x14ac:dyDescent="0.3">
      <c r="A106" s="1">
        <v>9.8176000000000005</v>
      </c>
      <c r="B106" s="1">
        <v>-6.0726040670654397E-3</v>
      </c>
      <c r="C106" s="1">
        <v>-2.5651763595723701E-2</v>
      </c>
      <c r="D106" s="1">
        <v>-5.88718075379963E-3</v>
      </c>
      <c r="E106" s="1">
        <v>-5.7318676510452699E-4</v>
      </c>
      <c r="F106" s="1">
        <f t="shared" si="2"/>
        <v>-9.5461837954233242E-3</v>
      </c>
      <c r="G106" s="1">
        <f t="shared" si="3"/>
        <v>5.5178380110769212E-3</v>
      </c>
    </row>
    <row r="107" spans="1:7" x14ac:dyDescent="0.3">
      <c r="A107" s="1">
        <v>9.9119999999999902</v>
      </c>
      <c r="B107" s="1">
        <v>-6.3712420292843198E-3</v>
      </c>
      <c r="C107" s="1">
        <v>-2.5338470178527601E-2</v>
      </c>
      <c r="D107" s="1">
        <v>-4.5756024290593798E-3</v>
      </c>
      <c r="E107" s="1">
        <v>-7.7606502220665095E-4</v>
      </c>
      <c r="F107" s="1">
        <f t="shared" si="2"/>
        <v>-9.2653449147694893E-3</v>
      </c>
      <c r="G107" s="1">
        <f t="shared" si="3"/>
        <v>5.4831768842887266E-3</v>
      </c>
    </row>
    <row r="108" spans="1:7" x14ac:dyDescent="0.3">
      <c r="A108" s="1">
        <v>10.0063999999999</v>
      </c>
      <c r="B108" s="1">
        <v>-5.7269504444280696E-3</v>
      </c>
      <c r="C108" s="1">
        <v>-2.62516816225625E-2</v>
      </c>
      <c r="D108" s="1">
        <v>-3.0753551134379401E-3</v>
      </c>
      <c r="E108" s="1">
        <v>-1.40090611663561E-3</v>
      </c>
      <c r="F108" s="1">
        <f t="shared" si="2"/>
        <v>-9.1137233242660314E-3</v>
      </c>
      <c r="G108" s="1">
        <f t="shared" si="3"/>
        <v>5.7816468609847224E-3</v>
      </c>
    </row>
    <row r="109" spans="1:7" x14ac:dyDescent="0.3">
      <c r="A109" s="1">
        <v>10.1007999999999</v>
      </c>
      <c r="B109" s="1">
        <v>-5.4692853670696403E-3</v>
      </c>
      <c r="C109" s="1">
        <v>-2.60146761300863E-2</v>
      </c>
      <c r="D109" s="1">
        <v>-1.9402689183745101E-3</v>
      </c>
      <c r="E109" s="1">
        <v>-9.2516145822973701E-4</v>
      </c>
      <c r="F109" s="1">
        <f t="shared" si="2"/>
        <v>-8.5873479684400473E-3</v>
      </c>
      <c r="G109" s="1">
        <f t="shared" si="3"/>
        <v>5.8901531053589936E-3</v>
      </c>
    </row>
    <row r="110" spans="1:7" x14ac:dyDescent="0.3">
      <c r="A110" s="1">
        <v>10.1951999999999</v>
      </c>
      <c r="B110" s="1">
        <v>-5.5229508373347697E-3</v>
      </c>
      <c r="C110" s="1">
        <v>-2.50630844341551E-2</v>
      </c>
      <c r="D110" s="1">
        <v>-5.3735031789471296E-4</v>
      </c>
      <c r="E110" s="1">
        <v>-5.8508583380284995E-4</v>
      </c>
      <c r="F110" s="1">
        <f t="shared" si="2"/>
        <v>-7.9271178557968579E-3</v>
      </c>
      <c r="G110" s="1">
        <f t="shared" si="3"/>
        <v>5.8304907462371856E-3</v>
      </c>
    </row>
    <row r="111" spans="1:7" x14ac:dyDescent="0.3">
      <c r="A111" s="1">
        <v>10.2896</v>
      </c>
      <c r="B111" s="1">
        <v>-4.9865572139236496E-3</v>
      </c>
      <c r="C111" s="1">
        <v>-2.5361312510069501E-2</v>
      </c>
      <c r="D111" s="1">
        <v>4.6816838962582502E-4</v>
      </c>
      <c r="E111" s="1">
        <v>-6.6223089052176503E-4</v>
      </c>
      <c r="F111" s="1">
        <f t="shared" si="2"/>
        <v>-7.6354830562222718E-3</v>
      </c>
      <c r="G111" s="1">
        <f t="shared" si="3"/>
        <v>6.0243758353536658E-3</v>
      </c>
    </row>
    <row r="112" spans="1:7" x14ac:dyDescent="0.3">
      <c r="A112" s="1">
        <v>10.384</v>
      </c>
      <c r="B112" s="1">
        <v>-5.1747768187510798E-3</v>
      </c>
      <c r="C112" s="1">
        <v>-2.46884607056773E-2</v>
      </c>
      <c r="D112" s="1">
        <v>1.69678442048316E-3</v>
      </c>
      <c r="E112" s="1">
        <v>-5.3215459683359704E-4</v>
      </c>
      <c r="F112" s="1">
        <f t="shared" si="2"/>
        <v>-7.1746519251947045E-3</v>
      </c>
      <c r="G112" s="1">
        <f t="shared" si="3"/>
        <v>6.0108107608526267E-3</v>
      </c>
    </row>
    <row r="113" spans="1:7" x14ac:dyDescent="0.3">
      <c r="A113" s="1">
        <v>10.478400000000001</v>
      </c>
      <c r="B113" s="1">
        <v>-5.0026964003010701E-3</v>
      </c>
      <c r="C113" s="1">
        <v>-2.5054349586159E-2</v>
      </c>
      <c r="D113" s="1">
        <v>2.22743144227953E-3</v>
      </c>
      <c r="E113" s="1">
        <v>-8.6419779849808301E-4</v>
      </c>
      <c r="F113" s="1">
        <f t="shared" si="2"/>
        <v>-7.173453085669656E-3</v>
      </c>
      <c r="G113" s="1">
        <f t="shared" si="3"/>
        <v>6.141538735222234E-3</v>
      </c>
    </row>
    <row r="114" spans="1:7" x14ac:dyDescent="0.3">
      <c r="A114" s="1">
        <v>10.5727999999999</v>
      </c>
      <c r="B114" s="1">
        <v>-4.8490290642967896E-3</v>
      </c>
      <c r="C114" s="1">
        <v>-2.4472274516439199E-2</v>
      </c>
      <c r="D114" s="1">
        <v>2.85458107856162E-3</v>
      </c>
      <c r="E114" s="1">
        <v>-3.2554006110414402E-4</v>
      </c>
      <c r="F114" s="1">
        <f t="shared" si="2"/>
        <v>-6.6980656408196278E-3</v>
      </c>
      <c r="G114" s="1">
        <f t="shared" si="3"/>
        <v>6.1319082064293434E-3</v>
      </c>
    </row>
    <row r="115" spans="1:7" x14ac:dyDescent="0.3">
      <c r="A115" s="1">
        <v>10.6671999999999</v>
      </c>
      <c r="B115" s="1">
        <v>-5.0343814334736104E-3</v>
      </c>
      <c r="C115" s="1">
        <v>-2.3931793987966299E-2</v>
      </c>
      <c r="D115" s="1">
        <v>3.2297449047511599E-3</v>
      </c>
      <c r="E115" s="1">
        <v>-3.3315556468444402E-4</v>
      </c>
      <c r="F115" s="1">
        <f t="shared" si="2"/>
        <v>-6.5173965203432979E-3</v>
      </c>
      <c r="G115" s="1">
        <f t="shared" si="3"/>
        <v>6.0464326608524457E-3</v>
      </c>
    </row>
    <row r="116" spans="1:7" x14ac:dyDescent="0.3">
      <c r="A116" s="1">
        <v>10.7615999999999</v>
      </c>
      <c r="B116" s="1">
        <v>-5.16961345650072E-3</v>
      </c>
      <c r="C116" s="1">
        <v>-2.4230254243416599E-2</v>
      </c>
      <c r="D116" s="1">
        <v>3.1404590417131702E-3</v>
      </c>
      <c r="E116" s="1">
        <v>-6.8027944096998405E-4</v>
      </c>
      <c r="F116" s="1">
        <f t="shared" si="2"/>
        <v>-6.7349220247935335E-3</v>
      </c>
      <c r="G116" s="1">
        <f t="shared" si="3"/>
        <v>6.073979258419542E-3</v>
      </c>
    </row>
    <row r="117" spans="1:7" x14ac:dyDescent="0.3">
      <c r="A117" s="1">
        <v>10.8559999999999</v>
      </c>
      <c r="B117" s="1">
        <v>-5.3281822880733003E-3</v>
      </c>
      <c r="C117" s="1">
        <v>-2.3645946290983301E-2</v>
      </c>
      <c r="D117" s="1">
        <v>3.5826163862056502E-3</v>
      </c>
      <c r="E117" s="1">
        <v>1.6782110523962601E-5</v>
      </c>
      <c r="F117" s="1">
        <f t="shared" si="2"/>
        <v>-6.3436825205817476E-3</v>
      </c>
      <c r="G117" s="1">
        <f t="shared" si="3"/>
        <v>6.0510776768358254E-3</v>
      </c>
    </row>
    <row r="118" spans="1:7" x14ac:dyDescent="0.3">
      <c r="A118" s="1">
        <v>10.9504</v>
      </c>
      <c r="B118" s="1">
        <v>-5.1583656039553101E-3</v>
      </c>
      <c r="C118" s="1">
        <v>-2.40794675464427E-2</v>
      </c>
      <c r="D118" s="1">
        <v>2.5685726512387798E-3</v>
      </c>
      <c r="E118" s="1">
        <v>-4.40101191619056E-4</v>
      </c>
      <c r="F118" s="1">
        <f t="shared" si="2"/>
        <v>-6.7773404226945718E-3</v>
      </c>
      <c r="G118" s="1">
        <f t="shared" si="3"/>
        <v>5.9825536265005136E-3</v>
      </c>
    </row>
    <row r="119" spans="1:7" x14ac:dyDescent="0.3">
      <c r="A119" s="1">
        <v>11.0448</v>
      </c>
      <c r="B119" s="1">
        <v>-4.5707752868028202E-3</v>
      </c>
      <c r="C119" s="1">
        <v>-2.38999098783442E-2</v>
      </c>
      <c r="D119" s="1">
        <v>2.57232135879862E-3</v>
      </c>
      <c r="E119" s="1">
        <v>3.4419654404227001E-4</v>
      </c>
      <c r="F119" s="1">
        <f t="shared" si="2"/>
        <v>-6.3885418155765318E-3</v>
      </c>
      <c r="G119" s="1">
        <f t="shared" si="3"/>
        <v>6.0248037397620186E-3</v>
      </c>
    </row>
    <row r="120" spans="1:7" x14ac:dyDescent="0.3">
      <c r="A120" s="1">
        <v>11.139199999999899</v>
      </c>
      <c r="B120" s="1">
        <v>-4.40524592535004E-3</v>
      </c>
      <c r="C120" s="1">
        <v>-2.44978932013157E-2</v>
      </c>
      <c r="D120" s="1">
        <v>1.6273032214102301E-3</v>
      </c>
      <c r="E120" s="1">
        <v>2.1784757678279201E-4</v>
      </c>
      <c r="F120" s="1">
        <f t="shared" si="2"/>
        <v>-6.7644970821181798E-3</v>
      </c>
      <c r="G120" s="1">
        <f t="shared" si="3"/>
        <v>6.0498956823724376E-3</v>
      </c>
    </row>
    <row r="121" spans="1:7" x14ac:dyDescent="0.3">
      <c r="A121" s="1">
        <v>11.2335999999999</v>
      </c>
      <c r="B121" s="1">
        <v>-3.9896705163273401E-3</v>
      </c>
      <c r="C121" s="1">
        <v>-2.4650356725317402E-2</v>
      </c>
      <c r="D121" s="1">
        <v>8.2814466043158502E-4</v>
      </c>
      <c r="E121" s="1">
        <v>3.6911130670331702E-4</v>
      </c>
      <c r="F121" s="1">
        <f t="shared" si="2"/>
        <v>-6.8606928186274599E-3</v>
      </c>
      <c r="G121" s="1">
        <f t="shared" si="3"/>
        <v>6.0284271058276091E-3</v>
      </c>
    </row>
    <row r="122" spans="1:7" x14ac:dyDescent="0.3">
      <c r="A122" s="1">
        <v>11.3279999999999</v>
      </c>
      <c r="B122" s="1">
        <v>-3.3523773010412498E-3</v>
      </c>
      <c r="C122" s="1">
        <v>-2.4280186151474498E-2</v>
      </c>
      <c r="D122" s="1">
        <v>6.9836197713344804E-4</v>
      </c>
      <c r="E122" s="1">
        <v>1.5042917924708199E-3</v>
      </c>
      <c r="F122" s="1">
        <f t="shared" si="2"/>
        <v>-6.3574774207278703E-3</v>
      </c>
      <c r="G122" s="1">
        <f t="shared" si="3"/>
        <v>6.0679925273694141E-3</v>
      </c>
    </row>
    <row r="123" spans="1:7" x14ac:dyDescent="0.3">
      <c r="A123" s="1">
        <v>11.4223999999999</v>
      </c>
      <c r="B123" s="1">
        <v>-2.3137898407194699E-3</v>
      </c>
      <c r="C123" s="1">
        <v>-2.4784461057546101E-2</v>
      </c>
      <c r="D123" s="1">
        <v>-4.5773776066961898E-4</v>
      </c>
      <c r="E123" s="1">
        <v>1.3004870945295499E-3</v>
      </c>
      <c r="F123" s="1">
        <f t="shared" si="2"/>
        <v>-6.5638753911014093E-3</v>
      </c>
      <c r="G123" s="1">
        <f t="shared" si="3"/>
        <v>6.1181838487208897E-3</v>
      </c>
    </row>
    <row r="124" spans="1:7" x14ac:dyDescent="0.3">
      <c r="A124" s="1">
        <v>11.5167999999999</v>
      </c>
      <c r="B124" s="1">
        <v>-1.85660318788919E-3</v>
      </c>
      <c r="C124" s="1">
        <v>-2.4372993284286399E-2</v>
      </c>
      <c r="D124" s="1">
        <v>-7.0293202297699799E-4</v>
      </c>
      <c r="E124" s="1">
        <v>2.2525544431737602E-3</v>
      </c>
      <c r="F124" s="1">
        <f t="shared" si="2"/>
        <v>-6.1699935129947061E-3</v>
      </c>
      <c r="G124" s="1">
        <f t="shared" si="3"/>
        <v>6.1290470451500559E-3</v>
      </c>
    </row>
    <row r="125" spans="1:7" x14ac:dyDescent="0.3">
      <c r="A125" s="1">
        <v>11.6112</v>
      </c>
      <c r="B125" s="1">
        <v>-1.10570969622783E-3</v>
      </c>
      <c r="C125" s="1">
        <v>-2.4537990354583698E-2</v>
      </c>
      <c r="D125" s="1">
        <v>-1.6668902565829501E-3</v>
      </c>
      <c r="E125" s="1">
        <v>2.4298958276203E-3</v>
      </c>
      <c r="F125" s="1">
        <f t="shared" si="2"/>
        <v>-6.2201736199435443E-3</v>
      </c>
      <c r="G125" s="1">
        <f t="shared" si="3"/>
        <v>6.1728993861986919E-3</v>
      </c>
    </row>
    <row r="126" spans="1:7" x14ac:dyDescent="0.3">
      <c r="A126" s="1">
        <v>11.7056</v>
      </c>
      <c r="B126" s="1">
        <v>-5.1365919267769896E-4</v>
      </c>
      <c r="C126" s="1">
        <v>-2.4363357575421699E-2</v>
      </c>
      <c r="D126" s="1">
        <v>-2.24636449982681E-3</v>
      </c>
      <c r="E126" s="1">
        <v>2.9891856811714501E-3</v>
      </c>
      <c r="F126" s="1">
        <f t="shared" si="2"/>
        <v>-6.0335488966886891E-3</v>
      </c>
      <c r="G126" s="1">
        <f t="shared" si="3"/>
        <v>6.2062037071905548E-3</v>
      </c>
    </row>
    <row r="127" spans="1:7" x14ac:dyDescent="0.3">
      <c r="A127" s="1">
        <v>11.799999999999899</v>
      </c>
      <c r="B127" s="1">
        <v>2.9205599163855501E-4</v>
      </c>
      <c r="C127" s="1">
        <v>-2.3744345040003501E-2</v>
      </c>
      <c r="D127" s="1">
        <v>-2.52142459618969E-3</v>
      </c>
      <c r="E127" s="1">
        <v>3.5988585823073299E-3</v>
      </c>
      <c r="F127" s="1">
        <f t="shared" si="2"/>
        <v>-5.5937137655618259E-3</v>
      </c>
      <c r="G127" s="1">
        <f t="shared" si="3"/>
        <v>6.178120320983322E-3</v>
      </c>
    </row>
    <row r="128" spans="1:7" x14ac:dyDescent="0.3">
      <c r="A128" s="1">
        <v>11.8943999999999</v>
      </c>
      <c r="B128" s="1">
        <v>6.6285016790109102E-4</v>
      </c>
      <c r="C128" s="1">
        <v>-2.3606085209792901E-2</v>
      </c>
      <c r="D128" s="1">
        <v>-2.7999353671408198E-3</v>
      </c>
      <c r="E128" s="1">
        <v>3.9114549303073797E-3</v>
      </c>
      <c r="F128" s="1">
        <f t="shared" si="2"/>
        <v>-5.4579288696813121E-3</v>
      </c>
      <c r="G128" s="1">
        <f t="shared" si="3"/>
        <v>6.2026190491267378E-3</v>
      </c>
    </row>
    <row r="129" spans="1:7" x14ac:dyDescent="0.3">
      <c r="A129" s="1">
        <v>11.9887999999999</v>
      </c>
      <c r="B129" s="1">
        <v>7.9537463520941399E-4</v>
      </c>
      <c r="C129" s="1">
        <v>-2.28742751601126E-2</v>
      </c>
      <c r="D129" s="1">
        <v>-2.70977481721942E-3</v>
      </c>
      <c r="E129" s="1">
        <v>4.6401270915687404E-3</v>
      </c>
      <c r="F129" s="1">
        <f t="shared" si="2"/>
        <v>-5.0371370626384662E-3</v>
      </c>
      <c r="G129" s="1">
        <f t="shared" si="3"/>
        <v>6.1322083076816719E-3</v>
      </c>
    </row>
    <row r="130" spans="1:7" x14ac:dyDescent="0.3">
      <c r="A130" s="1">
        <v>12.0831999999999</v>
      </c>
      <c r="B130" s="1">
        <v>1.4068643408688001E-3</v>
      </c>
      <c r="C130" s="1">
        <v>-2.2673611605517102E-2</v>
      </c>
      <c r="D130" s="1">
        <v>-3.0232339890833601E-3</v>
      </c>
      <c r="E130" s="1">
        <v>4.5676239905189098E-3</v>
      </c>
      <c r="F130" s="1">
        <f t="shared" si="2"/>
        <v>-4.9305893158031883E-3</v>
      </c>
      <c r="G130" s="1">
        <f t="shared" si="3"/>
        <v>6.1157734532553245E-3</v>
      </c>
    </row>
    <row r="131" spans="1:7" x14ac:dyDescent="0.3">
      <c r="A131" s="1">
        <v>12.177599999999901</v>
      </c>
      <c r="B131" s="1">
        <v>1.52610550013359E-3</v>
      </c>
      <c r="C131" s="1">
        <v>-2.13249222096853E-2</v>
      </c>
      <c r="D131" s="1">
        <v>-2.57724273216124E-3</v>
      </c>
      <c r="E131" s="1">
        <v>4.9591154515371202E-3</v>
      </c>
      <c r="F131" s="1">
        <f t="shared" ref="F131:F194" si="4">AVERAGE(B131:E131)</f>
        <v>-4.3542359975439569E-3</v>
      </c>
      <c r="G131" s="1">
        <f t="shared" ref="G131:G194" si="5">STDEV(B131:E131)/SQRT(COUNT(B131:E131))</f>
        <v>5.8628692273180053E-3</v>
      </c>
    </row>
    <row r="132" spans="1:7" x14ac:dyDescent="0.3">
      <c r="A132" s="1">
        <v>12.272</v>
      </c>
      <c r="B132" s="1">
        <v>1.8484849267908999E-3</v>
      </c>
      <c r="C132" s="1">
        <v>-2.04596153623561E-2</v>
      </c>
      <c r="D132" s="1">
        <v>-2.27836536645403E-3</v>
      </c>
      <c r="E132" s="1">
        <v>4.7799548055616897E-3</v>
      </c>
      <c r="F132" s="1">
        <f t="shared" si="4"/>
        <v>-4.0273852491143859E-3</v>
      </c>
      <c r="G132" s="1">
        <f t="shared" si="5"/>
        <v>5.6654828141361425E-3</v>
      </c>
    </row>
    <row r="133" spans="1:7" x14ac:dyDescent="0.3">
      <c r="A133" s="1">
        <v>12.366400000000001</v>
      </c>
      <c r="B133" s="1">
        <v>2.1255101915926698E-3</v>
      </c>
      <c r="C133" s="1">
        <v>-1.9630980071706602E-2</v>
      </c>
      <c r="D133" s="1">
        <v>-1.79946874819291E-3</v>
      </c>
      <c r="E133" s="1">
        <v>4.7646422644920701E-3</v>
      </c>
      <c r="F133" s="1">
        <f t="shared" si="4"/>
        <v>-3.6350740909536928E-3</v>
      </c>
      <c r="G133" s="1">
        <f t="shared" si="5"/>
        <v>5.4998334917804696E-3</v>
      </c>
    </row>
    <row r="134" spans="1:7" x14ac:dyDescent="0.3">
      <c r="A134" s="1">
        <v>12.4607999999999</v>
      </c>
      <c r="B134" s="1">
        <v>1.680783784327E-3</v>
      </c>
      <c r="C134" s="1">
        <v>-1.79838602397683E-2</v>
      </c>
      <c r="D134" s="1">
        <v>-7.4693269767954896E-4</v>
      </c>
      <c r="E134" s="1">
        <v>4.8496983625030696E-3</v>
      </c>
      <c r="F134" s="1">
        <f t="shared" si="4"/>
        <v>-3.0500776976544446E-3</v>
      </c>
      <c r="G134" s="1">
        <f t="shared" si="5"/>
        <v>5.1080806087706711E-3</v>
      </c>
    </row>
    <row r="135" spans="1:7" x14ac:dyDescent="0.3">
      <c r="A135" s="1">
        <v>12.5551999999999</v>
      </c>
      <c r="B135" s="1">
        <v>2.0736181160967999E-3</v>
      </c>
      <c r="C135" s="1">
        <v>-1.7758842348981001E-2</v>
      </c>
      <c r="D135" s="1">
        <v>-2.9284873558115801E-4</v>
      </c>
      <c r="E135" s="1">
        <v>4.8051379472359001E-3</v>
      </c>
      <c r="F135" s="1">
        <f t="shared" si="4"/>
        <v>-2.7932337553073648E-3</v>
      </c>
      <c r="G135" s="1">
        <f t="shared" si="5"/>
        <v>5.0961003513643474E-3</v>
      </c>
    </row>
    <row r="136" spans="1:7" x14ac:dyDescent="0.3">
      <c r="A136" s="1">
        <v>12.6495999999999</v>
      </c>
      <c r="B136" s="1">
        <v>1.80394010681069E-3</v>
      </c>
      <c r="C136" s="1">
        <v>-1.56558027250909E-2</v>
      </c>
      <c r="D136" s="1">
        <v>6.9633745090309296E-4</v>
      </c>
      <c r="E136" s="1">
        <v>4.9073971333723999E-3</v>
      </c>
      <c r="F136" s="1">
        <f t="shared" si="4"/>
        <v>-2.0620320085011799E-3</v>
      </c>
      <c r="G136" s="1">
        <f t="shared" si="5"/>
        <v>4.6180613476666452E-3</v>
      </c>
    </row>
    <row r="137" spans="1:7" x14ac:dyDescent="0.3">
      <c r="A137" s="1">
        <v>12.7439999999999</v>
      </c>
      <c r="B137" s="1">
        <v>2.1001262244085901E-3</v>
      </c>
      <c r="C137" s="1">
        <v>-1.46789791502382E-2</v>
      </c>
      <c r="D137" s="1">
        <v>1.49130075667177E-3</v>
      </c>
      <c r="E137" s="1">
        <v>4.82727098410892E-3</v>
      </c>
      <c r="F137" s="1">
        <f t="shared" si="4"/>
        <v>-1.5650702962622302E-3</v>
      </c>
      <c r="G137" s="1">
        <f t="shared" si="5"/>
        <v>4.4310617804264926E-3</v>
      </c>
    </row>
    <row r="138" spans="1:7" x14ac:dyDescent="0.3">
      <c r="A138" s="1">
        <v>12.8384</v>
      </c>
      <c r="B138" s="1">
        <v>1.8663187207996999E-3</v>
      </c>
      <c r="C138" s="1">
        <v>-1.33956973089043E-2</v>
      </c>
      <c r="D138" s="1">
        <v>2.4042462314533999E-3</v>
      </c>
      <c r="E138" s="1">
        <v>4.9564078874195904E-3</v>
      </c>
      <c r="F138" s="1">
        <f t="shared" si="4"/>
        <v>-1.0421811173079022E-3</v>
      </c>
      <c r="G138" s="1">
        <f t="shared" si="5"/>
        <v>4.1726257233129374E-3</v>
      </c>
    </row>
    <row r="139" spans="1:7" x14ac:dyDescent="0.3">
      <c r="A139" s="1">
        <v>12.9328</v>
      </c>
      <c r="B139" s="1">
        <v>1.3928058650745699E-3</v>
      </c>
      <c r="C139" s="1">
        <v>-1.1705173407209699E-2</v>
      </c>
      <c r="D139" s="1">
        <v>3.5436971384378599E-3</v>
      </c>
      <c r="E139" s="1">
        <v>4.8628735672753597E-3</v>
      </c>
      <c r="F139" s="1">
        <f t="shared" si="4"/>
        <v>-4.7644920910547739E-4</v>
      </c>
      <c r="G139" s="1">
        <f t="shared" si="5"/>
        <v>3.8106025990592395E-3</v>
      </c>
    </row>
    <row r="140" spans="1:7" x14ac:dyDescent="0.3">
      <c r="A140" s="1">
        <v>13.027200000000001</v>
      </c>
      <c r="B140" s="1">
        <v>1.4287781690984901E-3</v>
      </c>
      <c r="C140" s="1">
        <v>-1.0448109555179001E-2</v>
      </c>
      <c r="D140" s="1">
        <v>3.58447981674412E-3</v>
      </c>
      <c r="E140" s="1">
        <v>4.9722484199095996E-3</v>
      </c>
      <c r="F140" s="1">
        <f t="shared" si="4"/>
        <v>-1.1565078735669755E-4</v>
      </c>
      <c r="G140" s="1">
        <f t="shared" si="5"/>
        <v>3.5204480044092605E-3</v>
      </c>
    </row>
    <row r="141" spans="1:7" x14ac:dyDescent="0.3">
      <c r="A141" s="1">
        <v>13.1215999999999</v>
      </c>
      <c r="B141" s="1">
        <v>5.2310480248870401E-5</v>
      </c>
      <c r="C141" s="1">
        <v>-9.1280683294291693E-3</v>
      </c>
      <c r="D141" s="1">
        <v>5.1199982229546701E-3</v>
      </c>
      <c r="E141" s="1">
        <v>4.8318107314608604E-3</v>
      </c>
      <c r="F141" s="1">
        <f t="shared" si="4"/>
        <v>2.190127763088078E-4</v>
      </c>
      <c r="G141" s="1">
        <f t="shared" si="5"/>
        <v>3.3253230190971048E-3</v>
      </c>
    </row>
    <row r="142" spans="1:7" x14ac:dyDescent="0.3">
      <c r="A142" s="1">
        <v>13.2159999999999</v>
      </c>
      <c r="B142" s="1">
        <v>3.9346253262012598E-4</v>
      </c>
      <c r="C142" s="1">
        <v>-8.3790224420120206E-3</v>
      </c>
      <c r="D142" s="1">
        <v>5.6255194539322501E-3</v>
      </c>
      <c r="E142" s="1">
        <v>4.62352694806893E-3</v>
      </c>
      <c r="F142" s="1">
        <f t="shared" si="4"/>
        <v>5.6587162315232132E-4</v>
      </c>
      <c r="G142" s="1">
        <f t="shared" si="5"/>
        <v>3.1898988703777972E-3</v>
      </c>
    </row>
    <row r="143" spans="1:7" x14ac:dyDescent="0.3">
      <c r="A143" s="1">
        <v>13.3103999999999</v>
      </c>
      <c r="B143" s="1">
        <v>-4.4059865723256199E-4</v>
      </c>
      <c r="C143" s="1">
        <v>-6.9989964209879298E-3</v>
      </c>
      <c r="D143" s="1">
        <v>6.3783276002305498E-3</v>
      </c>
      <c r="E143" s="1">
        <v>4.2371239016780003E-3</v>
      </c>
      <c r="F143" s="1">
        <f t="shared" si="4"/>
        <v>7.9396410592201452E-4</v>
      </c>
      <c r="G143" s="1">
        <f t="shared" si="5"/>
        <v>2.96219012452246E-3</v>
      </c>
    </row>
    <row r="144" spans="1:7" x14ac:dyDescent="0.3">
      <c r="A144" s="1">
        <v>13.4047999999999</v>
      </c>
      <c r="B144" s="1">
        <v>-7.4116470374859401E-4</v>
      </c>
      <c r="C144" s="1">
        <v>-5.6374608742080596E-3</v>
      </c>
      <c r="D144" s="1">
        <v>6.7874048148938802E-3</v>
      </c>
      <c r="E144" s="1">
        <v>3.9500956036886397E-3</v>
      </c>
      <c r="F144" s="1">
        <f t="shared" si="4"/>
        <v>1.0897187101564666E-3</v>
      </c>
      <c r="G144" s="1">
        <f t="shared" si="5"/>
        <v>2.727215645989729E-3</v>
      </c>
    </row>
    <row r="145" spans="1:7" x14ac:dyDescent="0.3">
      <c r="A145" s="1">
        <v>13.4992</v>
      </c>
      <c r="B145" s="1">
        <v>-8.8783798585815503E-4</v>
      </c>
      <c r="C145" s="1">
        <v>-5.0401041738236197E-3</v>
      </c>
      <c r="D145" s="1">
        <v>6.9385986071317301E-3</v>
      </c>
      <c r="E145" s="1">
        <v>3.46119112156926E-3</v>
      </c>
      <c r="F145" s="1">
        <f t="shared" si="4"/>
        <v>1.1179618922548037E-3</v>
      </c>
      <c r="G145" s="1">
        <f t="shared" si="5"/>
        <v>2.6031318607418422E-3</v>
      </c>
    </row>
    <row r="146" spans="1:7" x14ac:dyDescent="0.3">
      <c r="A146" s="1">
        <v>13.5936</v>
      </c>
      <c r="B146" s="1">
        <v>-1.54584886149524E-3</v>
      </c>
      <c r="C146" s="1">
        <v>-3.7081031520524201E-3</v>
      </c>
      <c r="D146" s="1">
        <v>7.9057291430770608E-3</v>
      </c>
      <c r="E146" s="1">
        <v>3.03689646908086E-3</v>
      </c>
      <c r="F146" s="1">
        <f t="shared" si="4"/>
        <v>1.4221683996525651E-3</v>
      </c>
      <c r="G146" s="1">
        <f t="shared" si="5"/>
        <v>2.5783185623674014E-3</v>
      </c>
    </row>
    <row r="147" spans="1:7" x14ac:dyDescent="0.3">
      <c r="A147" s="1">
        <v>13.687999999999899</v>
      </c>
      <c r="B147" s="1">
        <v>-1.23378927945724E-3</v>
      </c>
      <c r="C147" s="1">
        <v>-3.3430777696740101E-3</v>
      </c>
      <c r="D147" s="1">
        <v>7.9332183690440997E-3</v>
      </c>
      <c r="E147" s="1">
        <v>2.5463715015326999E-3</v>
      </c>
      <c r="F147" s="1">
        <f t="shared" si="4"/>
        <v>1.4756807053613874E-3</v>
      </c>
      <c r="G147" s="1">
        <f t="shared" si="5"/>
        <v>2.4733215234148402E-3</v>
      </c>
    </row>
    <row r="148" spans="1:7" x14ac:dyDescent="0.3">
      <c r="A148" s="1">
        <v>13.7823999999999</v>
      </c>
      <c r="B148" s="1">
        <v>-1.5675783036205101E-3</v>
      </c>
      <c r="C148" s="1">
        <v>-1.94115003926162E-3</v>
      </c>
      <c r="D148" s="1">
        <v>8.0451796419055092E-3</v>
      </c>
      <c r="E148" s="1">
        <v>1.8195916306575201E-3</v>
      </c>
      <c r="F148" s="1">
        <f t="shared" si="4"/>
        <v>1.5890107324202248E-3</v>
      </c>
      <c r="G148" s="1">
        <f t="shared" si="5"/>
        <v>2.3123107842374594E-3</v>
      </c>
    </row>
    <row r="149" spans="1:7" x14ac:dyDescent="0.3">
      <c r="A149" s="1">
        <v>13.8767999999999</v>
      </c>
      <c r="B149" s="1">
        <v>-1.5014124775201299E-3</v>
      </c>
      <c r="C149" s="1">
        <v>-9.6009947602158701E-4</v>
      </c>
      <c r="D149" s="1">
        <v>8.2743990790744692E-3</v>
      </c>
      <c r="E149" s="1">
        <v>1.21953564507732E-3</v>
      </c>
      <c r="F149" s="1">
        <f t="shared" si="4"/>
        <v>1.7581056926525181E-3</v>
      </c>
      <c r="G149" s="1">
        <f t="shared" si="5"/>
        <v>2.2502821162905307E-3</v>
      </c>
    </row>
    <row r="150" spans="1:7" x14ac:dyDescent="0.3">
      <c r="A150" s="1">
        <v>13.9711999999999</v>
      </c>
      <c r="B150" s="1">
        <v>-1.39541738532872E-3</v>
      </c>
      <c r="C150" s="1">
        <v>-2.85145531113017E-4</v>
      </c>
      <c r="D150" s="1">
        <v>8.5938280781314193E-3</v>
      </c>
      <c r="E150" s="1">
        <v>6.2010952086083697E-4</v>
      </c>
      <c r="F150" s="1">
        <f t="shared" si="4"/>
        <v>1.8833436706376298E-3</v>
      </c>
      <c r="G150" s="1">
        <f t="shared" si="5"/>
        <v>2.2744776136622799E-3</v>
      </c>
    </row>
    <row r="151" spans="1:7" x14ac:dyDescent="0.3">
      <c r="A151" s="1">
        <v>14.0655999999999</v>
      </c>
      <c r="B151" s="1">
        <v>-1.6197411462144399E-3</v>
      </c>
      <c r="C151" s="1">
        <v>8.6369982520739103E-4</v>
      </c>
      <c r="D151" s="1">
        <v>9.1656248339620095E-3</v>
      </c>
      <c r="E151" s="1">
        <v>4.7241510450348698E-4</v>
      </c>
      <c r="F151" s="1">
        <f t="shared" si="4"/>
        <v>2.2204996543646123E-3</v>
      </c>
      <c r="G151" s="1">
        <f t="shared" si="5"/>
        <v>2.3783558490508743E-3</v>
      </c>
    </row>
    <row r="152" spans="1:7" x14ac:dyDescent="0.3">
      <c r="A152" s="1">
        <v>14.16</v>
      </c>
      <c r="B152" s="1">
        <v>-1.35313495219332E-3</v>
      </c>
      <c r="C152" s="1">
        <v>1.95421997981744E-3</v>
      </c>
      <c r="D152" s="1">
        <v>9.1226171260255801E-3</v>
      </c>
      <c r="E152" s="1">
        <v>-2.26664920351578E-4</v>
      </c>
      <c r="F152" s="1">
        <f t="shared" si="4"/>
        <v>2.3742593083245305E-3</v>
      </c>
      <c r="G152" s="1">
        <f t="shared" si="5"/>
        <v>2.3518616932456469E-3</v>
      </c>
    </row>
    <row r="153" spans="1:7" x14ac:dyDescent="0.3">
      <c r="A153" s="1">
        <v>14.2544</v>
      </c>
      <c r="B153" s="1">
        <v>-1.3201844211394101E-3</v>
      </c>
      <c r="C153" s="1">
        <v>2.3826886425424498E-3</v>
      </c>
      <c r="D153" s="1">
        <v>9.2514907259688504E-3</v>
      </c>
      <c r="E153" s="1">
        <v>-3.8444796981425299E-4</v>
      </c>
      <c r="F153" s="1">
        <f t="shared" si="4"/>
        <v>2.4823867443894091E-3</v>
      </c>
      <c r="G153" s="1">
        <f t="shared" si="5"/>
        <v>2.3893687655323829E-3</v>
      </c>
    </row>
    <row r="154" spans="1:7" x14ac:dyDescent="0.3">
      <c r="A154" s="1">
        <v>14.348799999999899</v>
      </c>
      <c r="B154" s="1">
        <v>-1.2594347520041801E-3</v>
      </c>
      <c r="C154" s="1">
        <v>3.9332315308852504E-3</v>
      </c>
      <c r="D154" s="1">
        <v>9.6090276251118503E-3</v>
      </c>
      <c r="E154" s="1">
        <v>-9.0005418646030104E-4</v>
      </c>
      <c r="F154" s="1">
        <f t="shared" si="4"/>
        <v>2.8456925543831548E-3</v>
      </c>
      <c r="G154" s="1">
        <f t="shared" si="5"/>
        <v>2.5463721113338591E-3</v>
      </c>
    </row>
    <row r="155" spans="1:7" x14ac:dyDescent="0.3">
      <c r="A155" s="1">
        <v>14.4431999999999</v>
      </c>
      <c r="B155" s="1">
        <v>-8.8663733586917895E-4</v>
      </c>
      <c r="C155" s="1">
        <v>4.2348940539240704E-3</v>
      </c>
      <c r="D155" s="1">
        <v>1.01470617723853E-2</v>
      </c>
      <c r="E155" s="1">
        <v>-1.03901271507649E-3</v>
      </c>
      <c r="F155" s="1">
        <f t="shared" si="4"/>
        <v>3.1140764438409253E-3</v>
      </c>
      <c r="G155" s="1">
        <f t="shared" si="5"/>
        <v>2.6453256739588892E-3</v>
      </c>
    </row>
    <row r="156" spans="1:7" x14ac:dyDescent="0.3">
      <c r="A156" s="1">
        <v>14.5375999999999</v>
      </c>
      <c r="B156" s="1">
        <v>-9.6977958411695396E-4</v>
      </c>
      <c r="C156" s="1">
        <v>5.1589755984183102E-3</v>
      </c>
      <c r="D156" s="1">
        <v>1.0188781220126101E-2</v>
      </c>
      <c r="E156" s="1">
        <v>-1.37685905319698E-3</v>
      </c>
      <c r="F156" s="1">
        <f t="shared" si="4"/>
        <v>3.2502795453076194E-3</v>
      </c>
      <c r="G156" s="1">
        <f t="shared" si="5"/>
        <v>2.7538645085925764E-3</v>
      </c>
    </row>
    <row r="157" spans="1:7" x14ac:dyDescent="0.3">
      <c r="A157" s="1">
        <v>14.6319999999999</v>
      </c>
      <c r="B157" s="1">
        <v>-9.5312726126365298E-4</v>
      </c>
      <c r="C157" s="1">
        <v>6.5992848337479999E-3</v>
      </c>
      <c r="D157" s="1">
        <v>9.86945102557177E-3</v>
      </c>
      <c r="E157" s="1">
        <v>-2.2897296780850598E-3</v>
      </c>
      <c r="F157" s="1">
        <f t="shared" si="4"/>
        <v>3.3064697299927644E-3</v>
      </c>
      <c r="G157" s="1">
        <f t="shared" si="5"/>
        <v>2.9350889983174532E-3</v>
      </c>
    </row>
    <row r="158" spans="1:7" x14ac:dyDescent="0.3">
      <c r="A158" s="1">
        <v>14.7263999999999</v>
      </c>
      <c r="B158" s="1">
        <v>-1.0184718384642301E-3</v>
      </c>
      <c r="C158" s="1">
        <v>6.2559033826267499E-3</v>
      </c>
      <c r="D158" s="1">
        <v>1.0647131944558999E-2</v>
      </c>
      <c r="E158" s="1">
        <v>-1.70128156800272E-3</v>
      </c>
      <c r="F158" s="1">
        <f t="shared" si="4"/>
        <v>3.5458204801796997E-3</v>
      </c>
      <c r="G158" s="1">
        <f t="shared" si="5"/>
        <v>2.9740267053039501E-3</v>
      </c>
    </row>
    <row r="159" spans="1:7" x14ac:dyDescent="0.3">
      <c r="A159" s="1">
        <v>14.8208</v>
      </c>
      <c r="B159" s="1">
        <v>-5.2161686026998603E-4</v>
      </c>
      <c r="C159" s="1">
        <v>6.9963917961497297E-3</v>
      </c>
      <c r="D159" s="1">
        <v>1.02889998863356E-2</v>
      </c>
      <c r="E159" s="1">
        <v>-2.2575945791537102E-3</v>
      </c>
      <c r="F159" s="1">
        <f t="shared" si="4"/>
        <v>3.6265450607654084E-3</v>
      </c>
      <c r="G159" s="1">
        <f t="shared" si="5"/>
        <v>2.9940846952496666E-3</v>
      </c>
    </row>
    <row r="160" spans="1:7" x14ac:dyDescent="0.3">
      <c r="A160" s="1">
        <v>14.9152</v>
      </c>
      <c r="B160" s="1">
        <v>-4.1482507024846602E-4</v>
      </c>
      <c r="C160" s="1">
        <v>6.7375841280069501E-3</v>
      </c>
      <c r="D160" s="1">
        <v>1.06092886027985E-2</v>
      </c>
      <c r="E160" s="1">
        <v>-1.74076706602918E-3</v>
      </c>
      <c r="F160" s="1">
        <f t="shared" si="4"/>
        <v>3.7978201486319509E-3</v>
      </c>
      <c r="G160" s="1">
        <f t="shared" si="5"/>
        <v>2.936276593906822E-3</v>
      </c>
    </row>
    <row r="161" spans="1:7" x14ac:dyDescent="0.3">
      <c r="A161" s="1">
        <v>15.009599999999899</v>
      </c>
      <c r="B161" s="1">
        <v>-4.73064728799684E-4</v>
      </c>
      <c r="C161" s="1">
        <v>7.8849377622190395E-3</v>
      </c>
      <c r="D161" s="1">
        <v>9.8057492926137604E-3</v>
      </c>
      <c r="E161" s="1">
        <v>-2.5508597147987202E-3</v>
      </c>
      <c r="F161" s="1">
        <f t="shared" si="4"/>
        <v>3.6666906528085991E-3</v>
      </c>
      <c r="G161" s="1">
        <f t="shared" si="5"/>
        <v>3.0451759233841836E-3</v>
      </c>
    </row>
    <row r="162" spans="1:7" x14ac:dyDescent="0.3">
      <c r="A162" s="1">
        <v>15.1039999999999</v>
      </c>
      <c r="B162" s="1">
        <v>-2.9425147989507402E-4</v>
      </c>
      <c r="C162" s="1">
        <v>7.8208240528560204E-3</v>
      </c>
      <c r="D162" s="1">
        <v>9.5412340385561401E-3</v>
      </c>
      <c r="E162" s="1">
        <v>-2.4172614739534299E-3</v>
      </c>
      <c r="F162" s="1">
        <f t="shared" si="4"/>
        <v>3.662636284390914E-3</v>
      </c>
      <c r="G162" s="1">
        <f t="shared" si="5"/>
        <v>2.9505727495432415E-3</v>
      </c>
    </row>
    <row r="163" spans="1:7" x14ac:dyDescent="0.3">
      <c r="A163" s="1">
        <v>15.1983999999999</v>
      </c>
      <c r="B163" s="1">
        <v>-9.1308309029618695E-4</v>
      </c>
      <c r="C163" s="1">
        <v>6.9724889170365897E-3</v>
      </c>
      <c r="D163" s="1">
        <v>9.8009818589656801E-3</v>
      </c>
      <c r="E163" s="1">
        <v>-1.3951338499564401E-3</v>
      </c>
      <c r="F163" s="1">
        <f t="shared" si="4"/>
        <v>3.6163134589374106E-3</v>
      </c>
      <c r="G163" s="1">
        <f t="shared" si="5"/>
        <v>2.8157899151316332E-3</v>
      </c>
    </row>
    <row r="164" spans="1:7" x14ac:dyDescent="0.3">
      <c r="A164" s="1">
        <v>15.2927999999999</v>
      </c>
      <c r="B164" s="1">
        <v>-7.4098654911815796E-4</v>
      </c>
      <c r="C164" s="1">
        <v>7.8307632049477195E-3</v>
      </c>
      <c r="D164" s="1">
        <v>8.3800245479322098E-3</v>
      </c>
      <c r="E164" s="1">
        <v>-2.2949320829557698E-3</v>
      </c>
      <c r="F164" s="1">
        <f t="shared" si="4"/>
        <v>3.2937172802015003E-3</v>
      </c>
      <c r="G164" s="1">
        <f t="shared" si="5"/>
        <v>2.7983200918835715E-3</v>
      </c>
    </row>
    <row r="165" spans="1:7" x14ac:dyDescent="0.3">
      <c r="A165" s="1">
        <v>15.387199999999901</v>
      </c>
      <c r="B165" s="1">
        <v>-1.4261121035099599E-3</v>
      </c>
      <c r="C165" s="1">
        <v>6.7760172977269304E-3</v>
      </c>
      <c r="D165" s="1">
        <v>8.3870012181282792E-3</v>
      </c>
      <c r="E165" s="1">
        <v>-1.3477675921463399E-3</v>
      </c>
      <c r="F165" s="1">
        <f t="shared" si="4"/>
        <v>3.0972847050497274E-3</v>
      </c>
      <c r="G165" s="1">
        <f t="shared" si="5"/>
        <v>2.6098177281446535E-3</v>
      </c>
    </row>
    <row r="166" spans="1:7" x14ac:dyDescent="0.3">
      <c r="A166" s="1">
        <v>15.4816</v>
      </c>
      <c r="B166" s="1">
        <v>-1.2597045438169699E-3</v>
      </c>
      <c r="C166" s="1">
        <v>7.1593835460516102E-3</v>
      </c>
      <c r="D166" s="1">
        <v>6.6810564757427996E-3</v>
      </c>
      <c r="E166" s="1">
        <v>-1.9712776207041999E-3</v>
      </c>
      <c r="F166" s="1">
        <f t="shared" si="4"/>
        <v>2.6523644643183099E-3</v>
      </c>
      <c r="G166" s="1">
        <f t="shared" si="5"/>
        <v>2.4702552226579652E-3</v>
      </c>
    </row>
    <row r="167" spans="1:7" x14ac:dyDescent="0.3">
      <c r="A167" s="1">
        <v>15.576000000000001</v>
      </c>
      <c r="B167" s="1">
        <v>-1.6136243880322E-3</v>
      </c>
      <c r="C167" s="1">
        <v>6.4921342668016998E-3</v>
      </c>
      <c r="D167" s="1">
        <v>5.7427698103380102E-3</v>
      </c>
      <c r="E167" s="1">
        <v>-1.53043298825086E-3</v>
      </c>
      <c r="F167" s="1">
        <f t="shared" si="4"/>
        <v>2.2727116752141625E-3</v>
      </c>
      <c r="G167" s="1">
        <f t="shared" si="5"/>
        <v>2.2250907808310165E-3</v>
      </c>
    </row>
    <row r="168" spans="1:7" x14ac:dyDescent="0.3">
      <c r="A168" s="1">
        <v>15.6703999999999</v>
      </c>
      <c r="B168" s="1">
        <v>-2.3783065536625899E-3</v>
      </c>
      <c r="C168" s="1">
        <v>5.5188882604998001E-3</v>
      </c>
      <c r="D168" s="1">
        <v>5.2066647375508196E-3</v>
      </c>
      <c r="E168" s="1">
        <v>-8.4384460452281804E-4</v>
      </c>
      <c r="F168" s="1">
        <f t="shared" si="4"/>
        <v>1.8758504599663028E-3</v>
      </c>
      <c r="G168" s="1">
        <f t="shared" si="5"/>
        <v>2.0383948200379631E-3</v>
      </c>
    </row>
    <row r="169" spans="1:7" x14ac:dyDescent="0.3">
      <c r="A169" s="1">
        <v>15.7647999999999</v>
      </c>
      <c r="B169" s="1">
        <v>-2.0207662208507598E-3</v>
      </c>
      <c r="C169" s="1">
        <v>5.61835042071378E-3</v>
      </c>
      <c r="D169" s="1">
        <v>3.09093984625948E-3</v>
      </c>
      <c r="E169" s="1">
        <v>-1.1981612639126399E-3</v>
      </c>
      <c r="F169" s="1">
        <f t="shared" si="4"/>
        <v>1.3725906955524652E-3</v>
      </c>
      <c r="G169" s="1">
        <f t="shared" si="5"/>
        <v>1.8051508765828199E-3</v>
      </c>
    </row>
    <row r="170" spans="1:7" x14ac:dyDescent="0.3">
      <c r="A170" s="1">
        <v>15.8591999999999</v>
      </c>
      <c r="B170" s="1">
        <v>-3.3628119562400501E-3</v>
      </c>
      <c r="C170" s="1">
        <v>4.1161199128010697E-3</v>
      </c>
      <c r="D170" s="1">
        <v>2.9349914980130701E-3</v>
      </c>
      <c r="E170" s="1">
        <v>-9.1816518859223398E-5</v>
      </c>
      <c r="F170" s="1">
        <f t="shared" si="4"/>
        <v>8.9912073392871652E-4</v>
      </c>
      <c r="G170" s="1">
        <f t="shared" si="5"/>
        <v>1.6743128037947114E-3</v>
      </c>
    </row>
    <row r="171" spans="1:7" x14ac:dyDescent="0.3">
      <c r="A171" s="1">
        <v>15.9535999999999</v>
      </c>
      <c r="B171" s="1">
        <v>-2.9295041971282602E-3</v>
      </c>
      <c r="C171" s="1">
        <v>4.3284963492608002E-3</v>
      </c>
      <c r="D171" s="1">
        <v>9.2376047158218002E-4</v>
      </c>
      <c r="E171" s="1">
        <v>-4.9358112455132204E-4</v>
      </c>
      <c r="F171" s="1">
        <f t="shared" si="4"/>
        <v>4.572928747908495E-4</v>
      </c>
      <c r="G171" s="1">
        <f t="shared" si="5"/>
        <v>1.5159805443064819E-3</v>
      </c>
    </row>
    <row r="172" spans="1:7" x14ac:dyDescent="0.3">
      <c r="A172" s="1">
        <v>16.047999999999899</v>
      </c>
      <c r="B172" s="1">
        <v>-3.48593255384089E-3</v>
      </c>
      <c r="C172" s="1">
        <v>3.45750392016362E-3</v>
      </c>
      <c r="D172" s="1">
        <v>3.1467663967298698E-6</v>
      </c>
      <c r="E172" s="1">
        <v>-3.4689394046022199E-4</v>
      </c>
      <c r="F172" s="1">
        <f t="shared" si="4"/>
        <v>-9.3043951935190529E-5</v>
      </c>
      <c r="G172" s="1">
        <f t="shared" si="5"/>
        <v>1.4198525665239088E-3</v>
      </c>
    </row>
    <row r="173" spans="1:7" x14ac:dyDescent="0.3">
      <c r="A173" s="1">
        <v>16.142399999999899</v>
      </c>
      <c r="B173" s="1">
        <v>-3.8474372886118501E-3</v>
      </c>
      <c r="C173" s="1">
        <v>2.5056847748156702E-3</v>
      </c>
      <c r="D173" s="1">
        <v>-1.0150449678322901E-3</v>
      </c>
      <c r="E173" s="1">
        <v>1.20519082094769E-4</v>
      </c>
      <c r="F173" s="1">
        <f t="shared" si="4"/>
        <v>-5.5906959988342531E-4</v>
      </c>
      <c r="G173" s="1">
        <f t="shared" si="5"/>
        <v>1.3189590512458214E-3</v>
      </c>
    </row>
    <row r="174" spans="1:7" x14ac:dyDescent="0.3">
      <c r="A174" s="1">
        <v>16.236799999999899</v>
      </c>
      <c r="B174" s="1">
        <v>-3.8716415176461199E-3</v>
      </c>
      <c r="C174" s="1">
        <v>3.4173709167649199E-3</v>
      </c>
      <c r="D174" s="1">
        <v>-3.1690162524354499E-3</v>
      </c>
      <c r="E174" s="1">
        <v>1.69396342903983E-4</v>
      </c>
      <c r="F174" s="1">
        <f t="shared" si="4"/>
        <v>-8.634726276031667E-4</v>
      </c>
      <c r="G174" s="1">
        <f t="shared" si="5"/>
        <v>1.6772261634074442E-3</v>
      </c>
    </row>
    <row r="175" spans="1:7" x14ac:dyDescent="0.3">
      <c r="A175" s="1">
        <v>16.3311999999999</v>
      </c>
      <c r="B175" s="1">
        <v>-5.4904030395489497E-3</v>
      </c>
      <c r="C175" s="1">
        <v>1.1565203468171499E-3</v>
      </c>
      <c r="D175" s="1">
        <v>-3.1689220922523202E-3</v>
      </c>
      <c r="E175" s="1">
        <v>1.1753955047966399E-3</v>
      </c>
      <c r="F175" s="1">
        <f t="shared" si="4"/>
        <v>-1.58185232004687E-3</v>
      </c>
      <c r="G175" s="1">
        <f t="shared" si="5"/>
        <v>1.6557138344482699E-3</v>
      </c>
    </row>
    <row r="176" spans="1:7" x14ac:dyDescent="0.3">
      <c r="A176" s="1">
        <v>16.4255999999999</v>
      </c>
      <c r="B176" s="1">
        <v>-4.7535902207836902E-3</v>
      </c>
      <c r="C176" s="1">
        <v>1.60568839708028E-3</v>
      </c>
      <c r="D176" s="1">
        <v>-5.1591783948944396E-3</v>
      </c>
      <c r="E176" s="1">
        <v>7.6450301073026903E-4</v>
      </c>
      <c r="F176" s="1">
        <f t="shared" si="4"/>
        <v>-1.8856443019668952E-3</v>
      </c>
      <c r="G176" s="1">
        <f t="shared" si="5"/>
        <v>1.783111139863154E-3</v>
      </c>
    </row>
    <row r="177" spans="1:7" x14ac:dyDescent="0.3">
      <c r="A177" s="1">
        <v>16.5199999999999</v>
      </c>
      <c r="B177" s="1">
        <v>-5.9098405941045498E-3</v>
      </c>
      <c r="C177" s="1">
        <v>3.52659367416362E-4</v>
      </c>
      <c r="D177" s="1">
        <v>-6.0365590452461102E-3</v>
      </c>
      <c r="E177" s="1">
        <v>1.1710489360249501E-3</v>
      </c>
      <c r="F177" s="1">
        <f t="shared" si="4"/>
        <v>-2.6056728339773371E-3</v>
      </c>
      <c r="G177" s="1">
        <f t="shared" si="5"/>
        <v>1.9515775995236598E-3</v>
      </c>
    </row>
    <row r="178" spans="1:7" x14ac:dyDescent="0.3">
      <c r="A178" s="1">
        <v>16.6143999999999</v>
      </c>
      <c r="B178" s="1">
        <v>-5.36395385583223E-3</v>
      </c>
      <c r="C178" s="1">
        <v>1.1474883736764399E-3</v>
      </c>
      <c r="D178" s="1">
        <v>-7.9921160640341899E-3</v>
      </c>
      <c r="E178" s="1">
        <v>1.16716865985601E-3</v>
      </c>
      <c r="F178" s="1">
        <f t="shared" si="4"/>
        <v>-2.7603532215834926E-3</v>
      </c>
      <c r="G178" s="1">
        <f t="shared" si="5"/>
        <v>2.3246277975398199E-3</v>
      </c>
    </row>
    <row r="179" spans="1:7" x14ac:dyDescent="0.3">
      <c r="A179" s="1">
        <v>16.7088</v>
      </c>
      <c r="B179" s="1">
        <v>-5.85568360278786E-3</v>
      </c>
      <c r="C179" s="1">
        <v>7.4000099362544005E-4</v>
      </c>
      <c r="D179" s="1">
        <v>-9.1841630948516703E-3</v>
      </c>
      <c r="E179" s="1">
        <v>1.30844290275073E-3</v>
      </c>
      <c r="F179" s="1">
        <f t="shared" si="4"/>
        <v>-3.2478507003158401E-3</v>
      </c>
      <c r="G179" s="1">
        <f t="shared" si="5"/>
        <v>2.5609791392966455E-3</v>
      </c>
    </row>
    <row r="180" spans="1:7" x14ac:dyDescent="0.3">
      <c r="A180" s="1">
        <v>16.8032</v>
      </c>
      <c r="B180" s="1">
        <v>-6.2901038880951599E-3</v>
      </c>
      <c r="C180" s="1">
        <v>-4.9947471875116196E-4</v>
      </c>
      <c r="D180" s="1">
        <v>-9.7520420612367195E-3</v>
      </c>
      <c r="E180" s="1">
        <v>1.5774696062402999E-3</v>
      </c>
      <c r="F180" s="1">
        <f t="shared" si="4"/>
        <v>-3.7410377654606853E-3</v>
      </c>
      <c r="G180" s="1">
        <f t="shared" si="5"/>
        <v>2.604869836639814E-3</v>
      </c>
    </row>
    <row r="181" spans="1:7" x14ac:dyDescent="0.3">
      <c r="A181" s="1">
        <v>16.897600000000001</v>
      </c>
      <c r="B181" s="1">
        <v>-5.42790333313243E-3</v>
      </c>
      <c r="C181" s="1">
        <v>1.6935818447284299E-4</v>
      </c>
      <c r="D181" s="1">
        <v>-1.1463279054136201E-2</v>
      </c>
      <c r="E181" s="1">
        <v>1.3605472268873799E-3</v>
      </c>
      <c r="F181" s="1">
        <f t="shared" si="4"/>
        <v>-3.8403192439771016E-3</v>
      </c>
      <c r="G181" s="1">
        <f t="shared" si="5"/>
        <v>2.9404713997847258E-3</v>
      </c>
    </row>
    <row r="182" spans="1:7" x14ac:dyDescent="0.3">
      <c r="A182" s="1">
        <v>16.992000000000001</v>
      </c>
      <c r="B182" s="1">
        <v>-6.2339338049868902E-3</v>
      </c>
      <c r="C182" s="1">
        <v>-8.3089462355455097E-4</v>
      </c>
      <c r="D182" s="1">
        <v>-1.1446288917673301E-2</v>
      </c>
      <c r="E182" s="1">
        <v>2.0850321374543501E-3</v>
      </c>
      <c r="F182" s="1">
        <f t="shared" si="4"/>
        <v>-4.1065213021900977E-3</v>
      </c>
      <c r="G182" s="1">
        <f t="shared" si="5"/>
        <v>2.9925342763299305E-3</v>
      </c>
    </row>
    <row r="183" spans="1:7" x14ac:dyDescent="0.3">
      <c r="A183" s="1">
        <v>17.086400000000001</v>
      </c>
      <c r="B183" s="1">
        <v>-5.2087607602189804E-3</v>
      </c>
      <c r="C183" s="1">
        <v>-3.3846280831037999E-4</v>
      </c>
      <c r="D183" s="1">
        <v>-1.2919652411031501E-2</v>
      </c>
      <c r="E183" s="1">
        <v>2.2449316541024102E-3</v>
      </c>
      <c r="F183" s="1">
        <f t="shared" si="4"/>
        <v>-4.0554860813646126E-3</v>
      </c>
      <c r="G183" s="1">
        <f t="shared" si="5"/>
        <v>3.3343541710839724E-3</v>
      </c>
    </row>
    <row r="184" spans="1:7" x14ac:dyDescent="0.3">
      <c r="A184" s="1">
        <v>17.180799999999898</v>
      </c>
      <c r="B184" s="1">
        <v>-4.8750579357543797E-3</v>
      </c>
      <c r="C184" s="1">
        <v>-9.0321014046063595E-4</v>
      </c>
      <c r="D184" s="1">
        <v>-1.36493471836994E-2</v>
      </c>
      <c r="E184" s="1">
        <v>1.85544408804203E-3</v>
      </c>
      <c r="F184" s="1">
        <f t="shared" si="4"/>
        <v>-4.3930427929680963E-3</v>
      </c>
      <c r="G184" s="1">
        <f t="shared" si="5"/>
        <v>3.3805082188975892E-3</v>
      </c>
    </row>
    <row r="185" spans="1:7" x14ac:dyDescent="0.3">
      <c r="A185" s="1">
        <v>17.275199999999899</v>
      </c>
      <c r="B185" s="1">
        <v>-4.2874392814532102E-3</v>
      </c>
      <c r="C185" s="1">
        <v>-1.39637906528507E-3</v>
      </c>
      <c r="D185" s="1">
        <v>-1.41758170422098E-2</v>
      </c>
      <c r="E185" s="1">
        <v>1.94681929634233E-3</v>
      </c>
      <c r="F185" s="1">
        <f t="shared" si="4"/>
        <v>-4.4782040231514378E-3</v>
      </c>
      <c r="G185" s="1">
        <f t="shared" si="5"/>
        <v>3.4744143293157122E-3</v>
      </c>
    </row>
    <row r="186" spans="1:7" x14ac:dyDescent="0.3">
      <c r="A186" s="1">
        <v>17.369599999999899</v>
      </c>
      <c r="B186" s="1">
        <v>-3.6807326879236802E-3</v>
      </c>
      <c r="C186" s="1">
        <v>-1.0329047682371901E-3</v>
      </c>
      <c r="D186" s="1">
        <v>-1.48771178851847E-2</v>
      </c>
      <c r="E186" s="1">
        <v>2.7569731702548001E-3</v>
      </c>
      <c r="F186" s="1">
        <f t="shared" si="4"/>
        <v>-4.208445542772693E-3</v>
      </c>
      <c r="G186" s="1">
        <f t="shared" si="5"/>
        <v>3.7936368595479601E-3</v>
      </c>
    </row>
    <row r="187" spans="1:7" x14ac:dyDescent="0.3">
      <c r="A187" s="1">
        <v>17.463999999999899</v>
      </c>
      <c r="B187" s="1">
        <v>-3.7580352673277102E-3</v>
      </c>
      <c r="C187" s="1">
        <v>-2.44370125534289E-3</v>
      </c>
      <c r="D187" s="1">
        <v>-1.3797550884512099E-2</v>
      </c>
      <c r="E187" s="1">
        <v>3.0657590057057401E-3</v>
      </c>
      <c r="F187" s="1">
        <f t="shared" si="4"/>
        <v>-4.2333821003692406E-3</v>
      </c>
      <c r="G187" s="1">
        <f t="shared" si="5"/>
        <v>3.5140159546771057E-3</v>
      </c>
    </row>
    <row r="188" spans="1:7" x14ac:dyDescent="0.3">
      <c r="A188" s="1">
        <v>17.558399999999899</v>
      </c>
      <c r="B188" s="1">
        <v>-2.5025819564507001E-3</v>
      </c>
      <c r="C188" s="1">
        <v>-1.65213656602881E-3</v>
      </c>
      <c r="D188" s="1">
        <v>-1.51450452928723E-2</v>
      </c>
      <c r="E188" s="1">
        <v>3.2936274748612002E-3</v>
      </c>
      <c r="F188" s="1">
        <f t="shared" si="4"/>
        <v>-4.001534085122653E-3</v>
      </c>
      <c r="G188" s="1">
        <f t="shared" si="5"/>
        <v>3.9281436498924283E-3</v>
      </c>
    </row>
    <row r="189" spans="1:7" x14ac:dyDescent="0.3">
      <c r="A189" s="1">
        <v>17.6527999999999</v>
      </c>
      <c r="B189" s="1">
        <v>-2.2114670292880702E-3</v>
      </c>
      <c r="C189" s="1">
        <v>-2.9241337566531999E-3</v>
      </c>
      <c r="D189" s="1">
        <v>-1.43702318900458E-2</v>
      </c>
      <c r="E189" s="1">
        <v>3.3100415365569201E-3</v>
      </c>
      <c r="F189" s="1">
        <f t="shared" si="4"/>
        <v>-4.0489477848575373E-3</v>
      </c>
      <c r="G189" s="1">
        <f t="shared" si="5"/>
        <v>3.7117512885635412E-3</v>
      </c>
    </row>
    <row r="190" spans="1:7" x14ac:dyDescent="0.3">
      <c r="A190" s="1">
        <v>17.7471999999999</v>
      </c>
      <c r="B190" s="1">
        <v>-1.2712317641550099E-3</v>
      </c>
      <c r="C190" s="1">
        <v>-2.60980832682521E-3</v>
      </c>
      <c r="D190" s="1">
        <v>-1.443367601948E-2</v>
      </c>
      <c r="E190" s="1">
        <v>3.7321494861378298E-3</v>
      </c>
      <c r="F190" s="1">
        <f t="shared" si="4"/>
        <v>-3.6456416560805972E-3</v>
      </c>
      <c r="G190" s="1">
        <f t="shared" si="5"/>
        <v>3.8462564113797009E-3</v>
      </c>
    </row>
    <row r="191" spans="1:7" x14ac:dyDescent="0.3">
      <c r="A191" s="1">
        <v>17.8415999999999</v>
      </c>
      <c r="B191" s="1">
        <v>-1.0867297398684001E-3</v>
      </c>
      <c r="C191" s="1">
        <v>-2.0989375493154199E-3</v>
      </c>
      <c r="D191" s="1">
        <v>-1.4511038001527801E-2</v>
      </c>
      <c r="E191" s="1">
        <v>4.4509719839467598E-3</v>
      </c>
      <c r="F191" s="1">
        <f t="shared" si="4"/>
        <v>-3.3114333266912157E-3</v>
      </c>
      <c r="G191" s="1">
        <f t="shared" si="5"/>
        <v>4.0010991525102468E-3</v>
      </c>
    </row>
    <row r="192" spans="1:7" x14ac:dyDescent="0.3">
      <c r="A192" s="1">
        <v>17.9359999999999</v>
      </c>
      <c r="B192" s="1">
        <v>-3.3288598677544298E-4</v>
      </c>
      <c r="C192" s="1">
        <v>-3.9096062964609499E-3</v>
      </c>
      <c r="D192" s="1">
        <v>-1.2887234256582201E-2</v>
      </c>
      <c r="E192" s="1">
        <v>4.21871253480128E-3</v>
      </c>
      <c r="F192" s="1">
        <f t="shared" si="4"/>
        <v>-3.2277535012543287E-3</v>
      </c>
      <c r="G192" s="1">
        <f t="shared" si="5"/>
        <v>3.6240010813256697E-3</v>
      </c>
    </row>
    <row r="193" spans="1:7" x14ac:dyDescent="0.3">
      <c r="A193" s="1">
        <v>18.0304</v>
      </c>
      <c r="B193" s="1">
        <v>3.0482626489514798E-4</v>
      </c>
      <c r="C193" s="1">
        <v>-2.87470290635241E-3</v>
      </c>
      <c r="D193" s="1">
        <v>-1.34105723121396E-2</v>
      </c>
      <c r="E193" s="1">
        <v>4.5267832694134303E-3</v>
      </c>
      <c r="F193" s="1">
        <f t="shared" si="4"/>
        <v>-2.863416421045858E-3</v>
      </c>
      <c r="G193" s="1">
        <f t="shared" si="5"/>
        <v>3.8285706423075096E-3</v>
      </c>
    </row>
    <row r="194" spans="1:7" x14ac:dyDescent="0.3">
      <c r="A194" s="1">
        <v>18.1248</v>
      </c>
      <c r="B194" s="1">
        <v>8.61257247822754E-4</v>
      </c>
      <c r="C194" s="1">
        <v>-4.2434271366619397E-3</v>
      </c>
      <c r="D194" s="1">
        <v>-1.19897774312547E-2</v>
      </c>
      <c r="E194" s="1">
        <v>4.4866797077618998E-3</v>
      </c>
      <c r="F194" s="1">
        <f t="shared" si="4"/>
        <v>-2.7213169030829965E-3</v>
      </c>
      <c r="G194" s="1">
        <f t="shared" si="5"/>
        <v>3.5708452875816889E-3</v>
      </c>
    </row>
    <row r="195" spans="1:7" x14ac:dyDescent="0.3">
      <c r="A195" s="1">
        <v>18.219200000000001</v>
      </c>
      <c r="B195" s="1">
        <v>1.12424110872805E-3</v>
      </c>
      <c r="C195" s="1">
        <v>-3.3530689419227701E-3</v>
      </c>
      <c r="D195" s="1">
        <v>-1.1585221553116899E-2</v>
      </c>
      <c r="E195" s="1">
        <v>5.1097907770771504E-3</v>
      </c>
      <c r="F195" s="1">
        <f t="shared" ref="F195:F258" si="6">AVERAGE(B195:E195)</f>
        <v>-2.1760646523086174E-3</v>
      </c>
      <c r="G195" s="1">
        <f t="shared" ref="G195:G258" si="7">STDEV(B195:E195)/SQRT(COUNT(B195:E195))</f>
        <v>3.581122730560442E-3</v>
      </c>
    </row>
    <row r="196" spans="1:7" x14ac:dyDescent="0.3">
      <c r="A196" s="1">
        <v>18.313600000000001</v>
      </c>
      <c r="B196" s="1">
        <v>1.60061330200836E-3</v>
      </c>
      <c r="C196" s="1">
        <v>-3.6249426463585499E-3</v>
      </c>
      <c r="D196" s="1">
        <v>-1.06621489089087E-2</v>
      </c>
      <c r="E196" s="1">
        <v>5.19410720598885E-3</v>
      </c>
      <c r="F196" s="1">
        <f t="shared" si="6"/>
        <v>-1.8730927618175101E-3</v>
      </c>
      <c r="G196" s="1">
        <f t="shared" si="7"/>
        <v>3.4439371265252835E-3</v>
      </c>
    </row>
    <row r="197" spans="1:7" x14ac:dyDescent="0.3">
      <c r="A197" s="1">
        <v>18.408000000000001</v>
      </c>
      <c r="B197" s="1">
        <v>2.4251931140840399E-3</v>
      </c>
      <c r="C197" s="1">
        <v>-4.0266762231165104E-3</v>
      </c>
      <c r="D197" s="1">
        <v>-9.66497644781549E-3</v>
      </c>
      <c r="E197" s="1">
        <v>5.2380775662785196E-3</v>
      </c>
      <c r="F197" s="1">
        <f t="shared" si="6"/>
        <v>-1.50709549764236E-3</v>
      </c>
      <c r="G197" s="1">
        <f t="shared" si="7"/>
        <v>3.3399047144284347E-3</v>
      </c>
    </row>
    <row r="198" spans="1:7" x14ac:dyDescent="0.3">
      <c r="A198" s="1">
        <v>18.502399999999898</v>
      </c>
      <c r="B198" s="1">
        <v>2.3033885894436601E-3</v>
      </c>
      <c r="C198" s="1">
        <v>-3.0912542547442599E-3</v>
      </c>
      <c r="D198" s="1">
        <v>-9.3574417707253596E-3</v>
      </c>
      <c r="E198" s="1">
        <v>5.5856660559565402E-3</v>
      </c>
      <c r="F198" s="1">
        <f t="shared" si="6"/>
        <v>-1.1399103450173548E-3</v>
      </c>
      <c r="G198" s="1">
        <f t="shared" si="7"/>
        <v>3.271407078306472E-3</v>
      </c>
    </row>
    <row r="199" spans="1:7" x14ac:dyDescent="0.3">
      <c r="A199" s="1">
        <v>18.596799999999899</v>
      </c>
      <c r="B199" s="1">
        <v>2.7605176790052098E-3</v>
      </c>
      <c r="C199" s="1">
        <v>-4.1202221033390897E-3</v>
      </c>
      <c r="D199" s="1">
        <v>-7.6548826330240698E-3</v>
      </c>
      <c r="E199" s="1">
        <v>4.9630012639604497E-3</v>
      </c>
      <c r="F199" s="1">
        <f t="shared" si="6"/>
        <v>-1.0128964483493749E-3</v>
      </c>
      <c r="G199" s="1">
        <f t="shared" si="7"/>
        <v>2.9399753520519484E-3</v>
      </c>
    </row>
    <row r="200" spans="1:7" x14ac:dyDescent="0.3">
      <c r="A200" s="1">
        <v>18.691199999999899</v>
      </c>
      <c r="B200" s="1">
        <v>2.7276093417258999E-3</v>
      </c>
      <c r="C200" s="1">
        <v>-3.08102687902109E-3</v>
      </c>
      <c r="D200" s="1">
        <v>-7.4864188277305801E-3</v>
      </c>
      <c r="E200" s="1">
        <v>5.7153577109826E-3</v>
      </c>
      <c r="F200" s="1">
        <f t="shared" si="6"/>
        <v>-5.3111966351079235E-4</v>
      </c>
      <c r="G200" s="1">
        <f t="shared" si="7"/>
        <v>2.9512145464641155E-3</v>
      </c>
    </row>
    <row r="201" spans="1:7" x14ac:dyDescent="0.3">
      <c r="A201" s="1">
        <v>18.785599999999899</v>
      </c>
      <c r="B201" s="1">
        <v>2.9755530444822002E-3</v>
      </c>
      <c r="C201" s="1">
        <v>-3.38512964712296E-3</v>
      </c>
      <c r="D201" s="1">
        <v>-6.3430035925342897E-3</v>
      </c>
      <c r="E201" s="1">
        <v>5.0501122082303599E-3</v>
      </c>
      <c r="F201" s="1">
        <f t="shared" si="6"/>
        <v>-4.256169967361723E-4</v>
      </c>
      <c r="G201" s="1">
        <f t="shared" si="7"/>
        <v>2.6665481311259486E-3</v>
      </c>
    </row>
    <row r="202" spans="1:7" x14ac:dyDescent="0.3">
      <c r="A202" s="1">
        <v>18.8799999999999</v>
      </c>
      <c r="B202" s="1">
        <v>3.1603574530141101E-3</v>
      </c>
      <c r="C202" s="1">
        <v>-2.59719730693168E-3</v>
      </c>
      <c r="D202" s="1">
        <v>-5.8539422004577502E-3</v>
      </c>
      <c r="E202" s="1">
        <v>5.3589244605374703E-3</v>
      </c>
      <c r="F202" s="1">
        <f t="shared" si="6"/>
        <v>1.7035601540537531E-5</v>
      </c>
      <c r="G202" s="1">
        <f t="shared" si="7"/>
        <v>2.5774477507656442E-3</v>
      </c>
    </row>
    <row r="203" spans="1:7" x14ac:dyDescent="0.3">
      <c r="A203" s="1">
        <v>18.9743999999999</v>
      </c>
      <c r="B203" s="1">
        <v>2.7781096548392501E-3</v>
      </c>
      <c r="C203" s="1">
        <v>-1.7708041028792101E-3</v>
      </c>
      <c r="D203" s="1">
        <v>-5.3418135363036299E-3</v>
      </c>
      <c r="E203" s="1">
        <v>5.51383777980715E-3</v>
      </c>
      <c r="F203" s="1">
        <f t="shared" si="6"/>
        <v>2.9483244886589007E-4</v>
      </c>
      <c r="G203" s="1">
        <f t="shared" si="7"/>
        <v>2.4056065529669988E-3</v>
      </c>
    </row>
    <row r="204" spans="1:7" x14ac:dyDescent="0.3">
      <c r="A204" s="1">
        <v>19.0687999999999</v>
      </c>
      <c r="B204" s="1">
        <v>3.5667452588229401E-3</v>
      </c>
      <c r="C204" s="1">
        <v>-2.91424557798036E-3</v>
      </c>
      <c r="D204" s="1">
        <v>-3.65211114867905E-3</v>
      </c>
      <c r="E204" s="1">
        <v>4.6491834648278796E-3</v>
      </c>
      <c r="F204" s="1">
        <f t="shared" si="6"/>
        <v>4.1239299924785246E-4</v>
      </c>
      <c r="G204" s="1">
        <f t="shared" si="7"/>
        <v>2.1503303974570636E-3</v>
      </c>
    </row>
    <row r="205" spans="1:7" x14ac:dyDescent="0.3">
      <c r="A205" s="1">
        <v>19.1631999999999</v>
      </c>
      <c r="B205" s="1">
        <v>3.1688074581976799E-3</v>
      </c>
      <c r="C205" s="1">
        <v>-1.4004989743306099E-3</v>
      </c>
      <c r="D205" s="1">
        <v>-3.7688935084123801E-3</v>
      </c>
      <c r="E205" s="1">
        <v>5.0831556282631904E-3</v>
      </c>
      <c r="F205" s="1">
        <f t="shared" si="6"/>
        <v>7.7064265092947003E-4</v>
      </c>
      <c r="G205" s="1">
        <f t="shared" si="7"/>
        <v>2.0344984460017139E-3</v>
      </c>
    </row>
    <row r="206" spans="1:7" x14ac:dyDescent="0.3">
      <c r="A206" s="1">
        <v>19.2576</v>
      </c>
      <c r="B206" s="1">
        <v>3.6336788236150399E-3</v>
      </c>
      <c r="C206" s="1">
        <v>-1.6770366158798599E-3</v>
      </c>
      <c r="D206" s="1">
        <v>-2.2593332945534598E-3</v>
      </c>
      <c r="E206" s="1">
        <v>3.8670384693899299E-3</v>
      </c>
      <c r="F206" s="1">
        <f t="shared" si="6"/>
        <v>8.9108684564291249E-4</v>
      </c>
      <c r="G206" s="1">
        <f t="shared" si="7"/>
        <v>1.6557602482922614E-3</v>
      </c>
    </row>
    <row r="207" spans="1:7" x14ac:dyDescent="0.3">
      <c r="A207" s="1">
        <v>19.352</v>
      </c>
      <c r="B207" s="1">
        <v>3.7932972623536598E-3</v>
      </c>
      <c r="C207" s="1">
        <v>-8.5973126330782701E-4</v>
      </c>
      <c r="D207" s="1">
        <v>-2.2174026895121898E-3</v>
      </c>
      <c r="E207" s="1">
        <v>3.86675719346237E-3</v>
      </c>
      <c r="F207" s="1">
        <f t="shared" si="6"/>
        <v>1.1457301257490034E-3</v>
      </c>
      <c r="G207" s="1">
        <f t="shared" si="7"/>
        <v>1.5744347600049522E-3</v>
      </c>
    </row>
    <row r="208" spans="1:7" x14ac:dyDescent="0.3">
      <c r="A208" s="1">
        <v>19.446400000000001</v>
      </c>
      <c r="B208" s="1">
        <v>3.8380455091361399E-3</v>
      </c>
      <c r="C208" s="1">
        <v>-7.2716048563696903E-4</v>
      </c>
      <c r="D208" s="1">
        <v>-1.43814491157531E-3</v>
      </c>
      <c r="E208" s="1">
        <v>3.3162592373840402E-3</v>
      </c>
      <c r="F208" s="1">
        <f t="shared" si="6"/>
        <v>1.2472498373269753E-3</v>
      </c>
      <c r="G208" s="1">
        <f t="shared" si="7"/>
        <v>1.3571619650164627E-3</v>
      </c>
    </row>
    <row r="209" spans="1:7" x14ac:dyDescent="0.3">
      <c r="A209" s="1">
        <v>19.540800000000001</v>
      </c>
      <c r="B209" s="1">
        <v>4.3583431117914604E-3</v>
      </c>
      <c r="C209" s="1">
        <v>-4.8873424665788205E-4</v>
      </c>
      <c r="D209" s="1">
        <v>-4.9754574417926602E-4</v>
      </c>
      <c r="E209" s="1">
        <v>2.8770315968680801E-3</v>
      </c>
      <c r="F209" s="1">
        <f t="shared" si="6"/>
        <v>1.562273679455598E-3</v>
      </c>
      <c r="G209" s="1">
        <f t="shared" si="7"/>
        <v>1.2246115786514237E-3</v>
      </c>
    </row>
    <row r="210" spans="1:7" x14ac:dyDescent="0.3">
      <c r="A210" s="1">
        <v>19.635200000000001</v>
      </c>
      <c r="B210" s="1">
        <v>4.3623257861952003E-3</v>
      </c>
      <c r="C210" s="1">
        <v>6.0061879783129303E-4</v>
      </c>
      <c r="D210" s="1">
        <v>-5.2244739589386402E-4</v>
      </c>
      <c r="E210" s="1">
        <v>2.4473339179534401E-3</v>
      </c>
      <c r="F210" s="1">
        <f t="shared" si="6"/>
        <v>1.7219577765215173E-3</v>
      </c>
      <c r="G210" s="1">
        <f t="shared" si="7"/>
        <v>1.0720878950348002E-3</v>
      </c>
    </row>
    <row r="211" spans="1:7" x14ac:dyDescent="0.3">
      <c r="A211" s="1">
        <v>19.729599999999898</v>
      </c>
      <c r="B211" s="1">
        <v>4.7341161779891902E-3</v>
      </c>
      <c r="C211" s="1">
        <v>-7.6903597063264002E-5</v>
      </c>
      <c r="D211" s="1">
        <v>7.9254095455493802E-4</v>
      </c>
      <c r="E211" s="1">
        <v>1.36782706037208E-3</v>
      </c>
      <c r="F211" s="1">
        <f t="shared" si="6"/>
        <v>1.7043951489632361E-3</v>
      </c>
      <c r="G211" s="1">
        <f t="shared" si="7"/>
        <v>1.0526550118009374E-3</v>
      </c>
    </row>
    <row r="212" spans="1:7" x14ac:dyDescent="0.3">
      <c r="A212" s="1">
        <v>19.823999999999899</v>
      </c>
      <c r="B212" s="1">
        <v>5.2065753184451103E-3</v>
      </c>
      <c r="C212" s="1">
        <v>8.8324124929155398E-4</v>
      </c>
      <c r="D212" s="1">
        <v>3.8125148703352699E-4</v>
      </c>
      <c r="E212" s="1">
        <v>8.2696313229012005E-4</v>
      </c>
      <c r="F212" s="1">
        <f t="shared" si="6"/>
        <v>1.8245077967650779E-3</v>
      </c>
      <c r="G212" s="1">
        <f t="shared" si="7"/>
        <v>1.1329330506770923E-3</v>
      </c>
    </row>
    <row r="213" spans="1:7" x14ac:dyDescent="0.3">
      <c r="A213" s="1">
        <v>19.918399999999899</v>
      </c>
      <c r="B213" s="1">
        <v>4.9860190864783596E-3</v>
      </c>
      <c r="C213" s="1">
        <v>9.6766134652459101E-4</v>
      </c>
      <c r="D213" s="1">
        <v>1.21353738479477E-3</v>
      </c>
      <c r="E213" s="1">
        <v>1.0815511065491399E-4</v>
      </c>
      <c r="F213" s="1">
        <f t="shared" si="6"/>
        <v>1.8188432321131584E-3</v>
      </c>
      <c r="G213" s="1">
        <f t="shared" si="7"/>
        <v>1.0819874657516534E-3</v>
      </c>
    </row>
    <row r="214" spans="1:7" x14ac:dyDescent="0.3">
      <c r="A214" s="1">
        <v>20.012799999999899</v>
      </c>
      <c r="B214" s="1">
        <v>5.8348799905170402E-3</v>
      </c>
      <c r="C214" s="1">
        <v>1.28657861025227E-3</v>
      </c>
      <c r="D214" s="1">
        <v>1.4094004233823399E-3</v>
      </c>
      <c r="E214" s="1">
        <v>-1.0214288292046301E-3</v>
      </c>
      <c r="F214" s="1">
        <f t="shared" si="6"/>
        <v>1.8773575487367549E-3</v>
      </c>
      <c r="G214" s="1">
        <f t="shared" si="7"/>
        <v>1.4327406710991568E-3</v>
      </c>
    </row>
    <row r="215" spans="1:7" x14ac:dyDescent="0.3">
      <c r="A215" s="1">
        <v>20.107199999999899</v>
      </c>
      <c r="B215" s="1">
        <v>5.4212596106758002E-3</v>
      </c>
      <c r="C215" s="1">
        <v>1.79328399630467E-3</v>
      </c>
      <c r="D215" s="1">
        <v>1.4395045194667501E-3</v>
      </c>
      <c r="E215" s="1">
        <v>-1.14825113456639E-3</v>
      </c>
      <c r="F215" s="1">
        <f t="shared" si="6"/>
        <v>1.8764492479702074E-3</v>
      </c>
      <c r="G215" s="1">
        <f t="shared" si="7"/>
        <v>1.3513058519605381E-3</v>
      </c>
    </row>
    <row r="216" spans="1:7" x14ac:dyDescent="0.3">
      <c r="A216" s="1">
        <v>20.2015999999999</v>
      </c>
      <c r="B216" s="1">
        <v>5.9748767292104399E-3</v>
      </c>
      <c r="C216" s="1">
        <v>8.2647122844105802E-4</v>
      </c>
      <c r="D216" s="1">
        <v>2.3733514776234101E-3</v>
      </c>
      <c r="E216" s="1">
        <v>-2.4353021474191202E-3</v>
      </c>
      <c r="F216" s="1">
        <f t="shared" si="6"/>
        <v>1.6848493219639468E-3</v>
      </c>
      <c r="G216" s="1">
        <f t="shared" si="7"/>
        <v>1.7462061603987188E-3</v>
      </c>
    </row>
    <row r="217" spans="1:7" x14ac:dyDescent="0.3">
      <c r="A217" s="1">
        <v>20.2959999999999</v>
      </c>
      <c r="B217" s="1">
        <v>6.3880509240900598E-3</v>
      </c>
      <c r="C217" s="1">
        <v>1.76277090692141E-3</v>
      </c>
      <c r="D217" s="1">
        <v>1.87283298862468E-3</v>
      </c>
      <c r="E217" s="1">
        <v>-3.3223381340657301E-3</v>
      </c>
      <c r="F217" s="1">
        <f t="shared" si="6"/>
        <v>1.6753291713926051E-3</v>
      </c>
      <c r="G217" s="1">
        <f t="shared" si="7"/>
        <v>1.9839581360949561E-3</v>
      </c>
    </row>
    <row r="218" spans="1:7" x14ac:dyDescent="0.3">
      <c r="A218" s="1">
        <v>20.3903999999999</v>
      </c>
      <c r="B218" s="1">
        <v>6.4775943862501297E-3</v>
      </c>
      <c r="C218" s="1">
        <v>1.2099367342730801E-3</v>
      </c>
      <c r="D218" s="1">
        <v>2.8163099892208401E-3</v>
      </c>
      <c r="E218" s="1">
        <v>-4.2987049926329303E-3</v>
      </c>
      <c r="F218" s="1">
        <f t="shared" si="6"/>
        <v>1.5512840292777801E-3</v>
      </c>
      <c r="G218" s="1">
        <f t="shared" si="7"/>
        <v>2.2399351542850845E-3</v>
      </c>
    </row>
    <row r="219" spans="1:7" x14ac:dyDescent="0.3">
      <c r="A219" s="1">
        <v>20.4847999999999</v>
      </c>
      <c r="B219" s="1">
        <v>6.9855423337537503E-3</v>
      </c>
      <c r="C219" s="1">
        <v>1.38999491632686E-3</v>
      </c>
      <c r="D219" s="1">
        <v>2.5017217074708299E-3</v>
      </c>
      <c r="E219" s="1">
        <v>-5.3979919346204804E-3</v>
      </c>
      <c r="F219" s="1">
        <f t="shared" si="6"/>
        <v>1.3698167557327399E-3</v>
      </c>
      <c r="G219" s="1">
        <f t="shared" si="7"/>
        <v>2.5596422962137072E-3</v>
      </c>
    </row>
    <row r="220" spans="1:7" x14ac:dyDescent="0.3">
      <c r="A220" s="1">
        <v>20.5792</v>
      </c>
      <c r="B220" s="1">
        <v>6.3987573433652804E-3</v>
      </c>
      <c r="C220" s="1">
        <v>1.27894136893019E-3</v>
      </c>
      <c r="D220" s="1">
        <v>2.4540670832012301E-3</v>
      </c>
      <c r="E220" s="1">
        <v>-5.9340472991826999E-3</v>
      </c>
      <c r="F220" s="1">
        <f t="shared" si="6"/>
        <v>1.0494296240785002E-3</v>
      </c>
      <c r="G220" s="1">
        <f t="shared" si="7"/>
        <v>2.5724492061497744E-3</v>
      </c>
    </row>
    <row r="221" spans="1:7" x14ac:dyDescent="0.3">
      <c r="A221" s="1">
        <v>20.6736</v>
      </c>
      <c r="B221" s="1">
        <v>6.67308437184406E-3</v>
      </c>
      <c r="C221" s="1">
        <v>3.02971321394008E-4</v>
      </c>
      <c r="D221" s="1">
        <v>3.1006142570907998E-3</v>
      </c>
      <c r="E221" s="1">
        <v>-6.9571901463603997E-3</v>
      </c>
      <c r="F221" s="1">
        <f t="shared" si="6"/>
        <v>7.7986995099211696E-4</v>
      </c>
      <c r="G221" s="1">
        <f t="shared" si="7"/>
        <v>2.8897139650460191E-3</v>
      </c>
    </row>
    <row r="222" spans="1:7" x14ac:dyDescent="0.3">
      <c r="A222" s="1">
        <v>20.768000000000001</v>
      </c>
      <c r="B222" s="1">
        <v>6.3028303765863001E-3</v>
      </c>
      <c r="C222" s="1">
        <v>7.9075553206386104E-4</v>
      </c>
      <c r="D222" s="1">
        <v>2.1922544282593302E-3</v>
      </c>
      <c r="E222" s="1">
        <v>-7.72819165917324E-3</v>
      </c>
      <c r="F222" s="1">
        <f t="shared" si="6"/>
        <v>3.8941216943406292E-4</v>
      </c>
      <c r="G222" s="1">
        <f t="shared" si="7"/>
        <v>2.9478144943306827E-3</v>
      </c>
    </row>
    <row r="223" spans="1:7" x14ac:dyDescent="0.3">
      <c r="A223" s="1">
        <v>20.862400000000001</v>
      </c>
      <c r="B223" s="1">
        <v>6.3309279276898703E-3</v>
      </c>
      <c r="C223" s="1">
        <v>-3.2062291879382402E-4</v>
      </c>
      <c r="D223" s="1">
        <v>2.5784480149023798E-3</v>
      </c>
      <c r="E223" s="1">
        <v>-8.8681499079380898E-3</v>
      </c>
      <c r="F223" s="1">
        <f t="shared" si="6"/>
        <v>-6.9849221034915931E-5</v>
      </c>
      <c r="G223" s="1">
        <f t="shared" si="7"/>
        <v>3.2333729651629409E-3</v>
      </c>
    </row>
    <row r="224" spans="1:7" x14ac:dyDescent="0.3">
      <c r="A224" s="1">
        <v>20.956800000000001</v>
      </c>
      <c r="B224" s="1">
        <v>5.7284484412797503E-3</v>
      </c>
      <c r="C224" s="1">
        <v>7.0241024293888306E-5</v>
      </c>
      <c r="D224" s="1">
        <v>2.1128080912529599E-3</v>
      </c>
      <c r="E224" s="1">
        <v>-8.8414463939924907E-3</v>
      </c>
      <c r="F224" s="1">
        <f t="shared" si="6"/>
        <v>-2.3248720929147301E-4</v>
      </c>
      <c r="G224" s="1">
        <f t="shared" si="7"/>
        <v>3.0989109176217658E-3</v>
      </c>
    </row>
    <row r="225" spans="1:7" x14ac:dyDescent="0.3">
      <c r="A225" s="1">
        <v>21.051199999999898</v>
      </c>
      <c r="B225" s="1">
        <v>5.3807770567907698E-3</v>
      </c>
      <c r="C225" s="1">
        <v>-3.5670346985907801E-4</v>
      </c>
      <c r="D225" s="1">
        <v>1.83268571148626E-3</v>
      </c>
      <c r="E225" s="1">
        <v>-9.4572165582801591E-3</v>
      </c>
      <c r="F225" s="1">
        <f t="shared" si="6"/>
        <v>-6.5011431496555172E-4</v>
      </c>
      <c r="G225" s="1">
        <f t="shared" si="7"/>
        <v>3.1647417819560108E-3</v>
      </c>
    </row>
    <row r="226" spans="1:7" x14ac:dyDescent="0.3">
      <c r="A226" s="1">
        <v>21.145599999999899</v>
      </c>
      <c r="B226" s="1">
        <v>5.20258178753512E-3</v>
      </c>
      <c r="C226" s="1">
        <v>-5.3311817392395202E-4</v>
      </c>
      <c r="D226" s="1">
        <v>2.06951649877552E-3</v>
      </c>
      <c r="E226" s="1">
        <v>-9.8585222736141797E-3</v>
      </c>
      <c r="F226" s="1">
        <f t="shared" si="6"/>
        <v>-7.7988554030687315E-4</v>
      </c>
      <c r="G226" s="1">
        <f t="shared" si="7"/>
        <v>3.2454011870323538E-3</v>
      </c>
    </row>
    <row r="227" spans="1:7" x14ac:dyDescent="0.3">
      <c r="A227" s="1">
        <v>21.239999999999899</v>
      </c>
      <c r="B227" s="1">
        <v>4.5988081977766304E-3</v>
      </c>
      <c r="C227" s="1">
        <v>-3.4238949287379301E-4</v>
      </c>
      <c r="D227" s="1">
        <v>1.2747442279713299E-3</v>
      </c>
      <c r="E227" s="1">
        <v>-1.0207311138368201E-2</v>
      </c>
      <c r="F227" s="1">
        <f t="shared" si="6"/>
        <v>-1.1690370513735085E-3</v>
      </c>
      <c r="G227" s="1">
        <f t="shared" si="7"/>
        <v>3.1834709885206719E-3</v>
      </c>
    </row>
    <row r="228" spans="1:7" x14ac:dyDescent="0.3">
      <c r="A228" s="1">
        <v>21.334399999999899</v>
      </c>
      <c r="B228" s="1">
        <v>4.2266366244823701E-3</v>
      </c>
      <c r="C228" s="1">
        <v>-1.21667283678126E-3</v>
      </c>
      <c r="D228" s="1">
        <v>1.23051466877023E-3</v>
      </c>
      <c r="E228" s="1">
        <v>-1.0704978224863399E-2</v>
      </c>
      <c r="F228" s="1">
        <f t="shared" si="6"/>
        <v>-1.6161249420980147E-3</v>
      </c>
      <c r="G228" s="1">
        <f t="shared" si="7"/>
        <v>3.2275898616221112E-3</v>
      </c>
    </row>
    <row r="229" spans="1:7" x14ac:dyDescent="0.3">
      <c r="A229" s="1">
        <v>21.428799999999899</v>
      </c>
      <c r="B229" s="1">
        <v>3.39160349275124E-3</v>
      </c>
      <c r="C229" s="1">
        <v>-4.1078857309293702E-4</v>
      </c>
      <c r="D229" s="1">
        <v>4.87516641071822E-4</v>
      </c>
      <c r="E229" s="1">
        <v>-1.0232563214375301E-2</v>
      </c>
      <c r="F229" s="1">
        <f t="shared" si="6"/>
        <v>-1.6910579134112938E-3</v>
      </c>
      <c r="G229" s="1">
        <f t="shared" si="7"/>
        <v>2.9605184856892164E-3</v>
      </c>
    </row>
    <row r="230" spans="1:7" x14ac:dyDescent="0.3">
      <c r="A230" s="1">
        <v>21.5231999999999</v>
      </c>
      <c r="B230" s="1">
        <v>3.3717830763395802E-3</v>
      </c>
      <c r="C230" s="1">
        <v>-8.9374937600909398E-4</v>
      </c>
      <c r="D230" s="1">
        <v>2.5783024513726201E-4</v>
      </c>
      <c r="E230" s="1">
        <v>-1.11686924704725E-2</v>
      </c>
      <c r="F230" s="1">
        <f t="shared" si="6"/>
        <v>-2.1082071312511878E-3</v>
      </c>
      <c r="G230" s="1">
        <f t="shared" si="7"/>
        <v>3.1516626268694782E-3</v>
      </c>
    </row>
    <row r="231" spans="1:7" x14ac:dyDescent="0.3">
      <c r="A231" s="1">
        <v>21.6175999999999</v>
      </c>
      <c r="B231" s="1">
        <v>2.9226528390328202E-3</v>
      </c>
      <c r="C231" s="1">
        <v>-9.868922965521219E-4</v>
      </c>
      <c r="D231" s="1">
        <v>-2.8049797391347699E-5</v>
      </c>
      <c r="E231" s="1">
        <v>-1.0856768872294999E-2</v>
      </c>
      <c r="F231" s="1">
        <f t="shared" si="6"/>
        <v>-2.237264531801412E-3</v>
      </c>
      <c r="G231" s="1">
        <f t="shared" si="7"/>
        <v>2.9911628566362154E-3</v>
      </c>
    </row>
    <row r="232" spans="1:7" x14ac:dyDescent="0.3">
      <c r="A232" s="1">
        <v>21.7119999999999</v>
      </c>
      <c r="B232" s="1">
        <v>2.3468887296315402E-3</v>
      </c>
      <c r="C232" s="1">
        <v>-5.5268774686700504E-4</v>
      </c>
      <c r="D232" s="1">
        <v>-9.1711438478149596E-4</v>
      </c>
      <c r="E232" s="1">
        <v>-1.1170757603663701E-2</v>
      </c>
      <c r="F232" s="1">
        <f t="shared" si="6"/>
        <v>-2.5734177514201654E-3</v>
      </c>
      <c r="G232" s="1">
        <f t="shared" si="7"/>
        <v>2.9573405704576075E-3</v>
      </c>
    </row>
    <row r="233" spans="1:7" x14ac:dyDescent="0.3">
      <c r="A233" s="1">
        <v>21.8064</v>
      </c>
      <c r="B233" s="1">
        <v>1.5544662649799501E-3</v>
      </c>
      <c r="C233" s="1">
        <v>-1.0727607470576901E-3</v>
      </c>
      <c r="D233" s="1">
        <v>-1.0349532012472601E-3</v>
      </c>
      <c r="E233" s="1">
        <v>-1.10521256149113E-2</v>
      </c>
      <c r="F233" s="1">
        <f t="shared" si="6"/>
        <v>-2.9013433245590752E-3</v>
      </c>
      <c r="G233" s="1">
        <f t="shared" si="7"/>
        <v>2.7856270595398099E-3</v>
      </c>
    </row>
    <row r="234" spans="1:7" x14ac:dyDescent="0.3">
      <c r="A234" s="1">
        <v>21.9008</v>
      </c>
      <c r="B234" s="1">
        <v>1.2781324709606899E-3</v>
      </c>
      <c r="C234" s="1">
        <v>-4.7268933058921902E-4</v>
      </c>
      <c r="D234" s="1">
        <v>-1.5621479880505E-3</v>
      </c>
      <c r="E234" s="1">
        <v>-1.0958060455385501E-2</v>
      </c>
      <c r="F234" s="1">
        <f t="shared" si="6"/>
        <v>-2.9286913257661326E-3</v>
      </c>
      <c r="G234" s="1">
        <f t="shared" si="7"/>
        <v>2.7396399028972087E-3</v>
      </c>
    </row>
    <row r="235" spans="1:7" x14ac:dyDescent="0.3">
      <c r="A235" s="1">
        <v>21.995200000000001</v>
      </c>
      <c r="B235" s="1">
        <v>6.4185369823549303E-4</v>
      </c>
      <c r="C235" s="1">
        <v>-9.5311423322728104E-4</v>
      </c>
      <c r="D235" s="1">
        <v>-1.92986319717802E-3</v>
      </c>
      <c r="E235" s="1">
        <v>-1.1472171662184699E-2</v>
      </c>
      <c r="F235" s="1">
        <f t="shared" si="6"/>
        <v>-3.4283238485886269E-3</v>
      </c>
      <c r="G235" s="1">
        <f t="shared" si="7"/>
        <v>2.7331587323517681E-3</v>
      </c>
    </row>
    <row r="236" spans="1:7" x14ac:dyDescent="0.3">
      <c r="A236" s="1">
        <v>22.089600000000001</v>
      </c>
      <c r="B236" s="1">
        <v>2.26042815019567E-4</v>
      </c>
      <c r="C236" s="1">
        <v>-4.6452122450201297E-4</v>
      </c>
      <c r="D236" s="1">
        <v>-2.4432493680153298E-3</v>
      </c>
      <c r="E236" s="1">
        <v>-1.14537673139379E-2</v>
      </c>
      <c r="F236" s="1">
        <f t="shared" si="6"/>
        <v>-3.5338737728589191E-3</v>
      </c>
      <c r="G236" s="1">
        <f t="shared" si="7"/>
        <v>2.6998776686542338E-3</v>
      </c>
    </row>
    <row r="237" spans="1:7" x14ac:dyDescent="0.3">
      <c r="A237" s="1">
        <v>22.184000000000001</v>
      </c>
      <c r="B237" s="1">
        <v>-1.00537083766666E-3</v>
      </c>
      <c r="C237" s="1">
        <v>-5.90585544884741E-5</v>
      </c>
      <c r="D237" s="1">
        <v>-3.1014354784650502E-3</v>
      </c>
      <c r="E237" s="1">
        <v>-1.1445483383217899E-2</v>
      </c>
      <c r="F237" s="1">
        <f t="shared" si="6"/>
        <v>-3.9028370634595208E-3</v>
      </c>
      <c r="G237" s="1">
        <f t="shared" si="7"/>
        <v>2.5933199725614634E-3</v>
      </c>
    </row>
    <row r="238" spans="1:7" x14ac:dyDescent="0.3">
      <c r="A238" s="1">
        <v>22.278399999999898</v>
      </c>
      <c r="B238" s="1">
        <v>-1.42931005523398E-3</v>
      </c>
      <c r="C238" s="1">
        <v>-3.0136169144338702E-4</v>
      </c>
      <c r="D238" s="1">
        <v>-2.9445515465949899E-3</v>
      </c>
      <c r="E238" s="1">
        <v>-1.1724904701140799E-2</v>
      </c>
      <c r="F238" s="1">
        <f t="shared" si="6"/>
        <v>-4.1000319986032891E-3</v>
      </c>
      <c r="G238" s="1">
        <f t="shared" si="7"/>
        <v>2.5986610431490745E-3</v>
      </c>
    </row>
    <row r="239" spans="1:7" x14ac:dyDescent="0.3">
      <c r="A239" s="1">
        <v>22.372799999999899</v>
      </c>
      <c r="B239" s="1">
        <v>-2.13102289364098E-3</v>
      </c>
      <c r="C239" s="1">
        <v>2.9074496568932398E-4</v>
      </c>
      <c r="D239" s="1">
        <v>-3.4673689399016198E-3</v>
      </c>
      <c r="E239" s="1">
        <v>-1.13394088913784E-2</v>
      </c>
      <c r="F239" s="1">
        <f t="shared" si="6"/>
        <v>-4.1617639398079196E-3</v>
      </c>
      <c r="G239" s="1">
        <f t="shared" si="7"/>
        <v>2.5157754970190857E-3</v>
      </c>
    </row>
    <row r="240" spans="1:7" x14ac:dyDescent="0.3">
      <c r="A240" s="1">
        <v>22.467199999999899</v>
      </c>
      <c r="B240" s="1">
        <v>-3.1884137544373101E-3</v>
      </c>
      <c r="C240" s="1">
        <v>-1.2317725958769299E-5</v>
      </c>
      <c r="D240" s="1">
        <v>-3.2085706126528299E-3</v>
      </c>
      <c r="E240" s="1">
        <v>-1.17354175832961E-2</v>
      </c>
      <c r="F240" s="1">
        <f t="shared" si="6"/>
        <v>-4.5361799190862528E-3</v>
      </c>
      <c r="G240" s="1">
        <f t="shared" si="7"/>
        <v>2.514514071566761E-3</v>
      </c>
    </row>
    <row r="241" spans="1:7" x14ac:dyDescent="0.3">
      <c r="A241" s="1">
        <v>22.561599999999899</v>
      </c>
      <c r="B241" s="1">
        <v>-3.4025321466153E-3</v>
      </c>
      <c r="C241" s="1">
        <v>4.1542260138730398E-4</v>
      </c>
      <c r="D241" s="1">
        <v>-3.3581664458146201E-3</v>
      </c>
      <c r="E241" s="1">
        <v>-1.1494086500662099E-2</v>
      </c>
      <c r="F241" s="1">
        <f t="shared" si="6"/>
        <v>-4.459840622926179E-3</v>
      </c>
      <c r="G241" s="1">
        <f t="shared" si="7"/>
        <v>2.5096545874778186E-3</v>
      </c>
    </row>
    <row r="242" spans="1:7" x14ac:dyDescent="0.3">
      <c r="A242" s="1">
        <v>22.655999999999899</v>
      </c>
      <c r="B242" s="1">
        <v>-4.6818922601245001E-3</v>
      </c>
      <c r="C242" s="1">
        <v>5.9034960122754398E-4</v>
      </c>
      <c r="D242" s="1">
        <v>-3.11521550753152E-3</v>
      </c>
      <c r="E242" s="1">
        <v>-1.13775212315848E-2</v>
      </c>
      <c r="F242" s="1">
        <f t="shared" si="6"/>
        <v>-4.6460698495033193E-3</v>
      </c>
      <c r="G242" s="1">
        <f t="shared" si="7"/>
        <v>2.5012884119115456E-3</v>
      </c>
    </row>
    <row r="243" spans="1:7" x14ac:dyDescent="0.3">
      <c r="A243" s="1">
        <v>22.7503999999999</v>
      </c>
      <c r="B243" s="1">
        <v>-4.95751715988211E-3</v>
      </c>
      <c r="C243" s="1">
        <v>2.0061203686608199E-4</v>
      </c>
      <c r="D243" s="1">
        <v>-3.4572846200611501E-3</v>
      </c>
      <c r="E243" s="1">
        <v>-1.1568052496795E-2</v>
      </c>
      <c r="F243" s="1">
        <f t="shared" si="6"/>
        <v>-4.945560559968044E-3</v>
      </c>
      <c r="G243" s="1">
        <f t="shared" si="7"/>
        <v>2.4589225296752066E-3</v>
      </c>
    </row>
    <row r="244" spans="1:7" x14ac:dyDescent="0.3">
      <c r="A244" s="1">
        <v>22.8447999999999</v>
      </c>
      <c r="B244" s="1">
        <v>-5.6356072193452398E-3</v>
      </c>
      <c r="C244" s="1">
        <v>5.0683267421261198E-4</v>
      </c>
      <c r="D244" s="1">
        <v>-3.3979883032295198E-3</v>
      </c>
      <c r="E244" s="1">
        <v>-1.11072050451785E-2</v>
      </c>
      <c r="F244" s="1">
        <f t="shared" si="6"/>
        <v>-4.9084919733851616E-3</v>
      </c>
      <c r="G244" s="1">
        <f t="shared" si="7"/>
        <v>2.4248728953590337E-3</v>
      </c>
    </row>
    <row r="245" spans="1:7" x14ac:dyDescent="0.3">
      <c r="A245" s="1">
        <v>22.9391999999999</v>
      </c>
      <c r="B245" s="1">
        <v>-6.57271175871838E-3</v>
      </c>
      <c r="C245" s="1">
        <v>-4.06980143634003E-4</v>
      </c>
      <c r="D245" s="1">
        <v>-3.1240168842166598E-3</v>
      </c>
      <c r="E245" s="1">
        <v>-1.16173123392273E-2</v>
      </c>
      <c r="F245" s="1">
        <f t="shared" si="6"/>
        <v>-5.4302552814490855E-3</v>
      </c>
      <c r="G245" s="1">
        <f t="shared" si="7"/>
        <v>2.4175902343331838E-3</v>
      </c>
    </row>
    <row r="246" spans="1:7" x14ac:dyDescent="0.3">
      <c r="A246" s="1">
        <v>23.0335999999999</v>
      </c>
      <c r="B246" s="1">
        <v>-7.3126903069255199E-3</v>
      </c>
      <c r="C246" s="1">
        <v>6.5284468734258104E-4</v>
      </c>
      <c r="D246" s="1">
        <v>-2.9001609598197698E-3</v>
      </c>
      <c r="E246" s="1">
        <v>-1.07217201546557E-2</v>
      </c>
      <c r="F246" s="1">
        <f t="shared" si="6"/>
        <v>-5.0704316835146028E-3</v>
      </c>
      <c r="G246" s="1">
        <f t="shared" si="7"/>
        <v>2.4904944714797092E-3</v>
      </c>
    </row>
    <row r="247" spans="1:7" x14ac:dyDescent="0.3">
      <c r="A247" s="1">
        <v>23.128</v>
      </c>
      <c r="B247" s="1">
        <v>-7.7008167764028796E-3</v>
      </c>
      <c r="C247" s="1">
        <v>-5.2286313863764101E-4</v>
      </c>
      <c r="D247" s="1">
        <v>-2.96847238612835E-3</v>
      </c>
      <c r="E247" s="1">
        <v>-1.1242770630752699E-2</v>
      </c>
      <c r="F247" s="1">
        <f t="shared" si="6"/>
        <v>-5.6087307329803927E-3</v>
      </c>
      <c r="G247" s="1">
        <f t="shared" si="7"/>
        <v>2.3971553090430774E-3</v>
      </c>
    </row>
    <row r="248" spans="1:7" x14ac:dyDescent="0.3">
      <c r="A248" s="1">
        <v>23.2224</v>
      </c>
      <c r="B248" s="1">
        <v>-7.86900031189979E-3</v>
      </c>
      <c r="C248" s="1">
        <v>-6.0829986097157103E-4</v>
      </c>
      <c r="D248" s="1">
        <v>-3.1221739482812801E-3</v>
      </c>
      <c r="E248" s="1">
        <v>-1.1104912298881E-2</v>
      </c>
      <c r="F248" s="1">
        <f t="shared" si="6"/>
        <v>-5.67609660500841E-3</v>
      </c>
      <c r="G248" s="1">
        <f t="shared" si="7"/>
        <v>2.353825809208451E-3</v>
      </c>
    </row>
    <row r="249" spans="1:7" x14ac:dyDescent="0.3">
      <c r="A249" s="1">
        <v>23.316800000000001</v>
      </c>
      <c r="B249" s="1">
        <v>-8.2680199645771696E-3</v>
      </c>
      <c r="C249" s="1">
        <v>-9.2802879558334E-4</v>
      </c>
      <c r="D249" s="1">
        <v>-2.9269057527043598E-3</v>
      </c>
      <c r="E249" s="1">
        <v>-1.0959588272387801E-2</v>
      </c>
      <c r="F249" s="1">
        <f t="shared" si="6"/>
        <v>-5.7706356963131674E-3</v>
      </c>
      <c r="G249" s="1">
        <f t="shared" si="7"/>
        <v>2.321992653722545E-3</v>
      </c>
    </row>
    <row r="250" spans="1:7" x14ac:dyDescent="0.3">
      <c r="A250" s="1">
        <v>23.411200000000001</v>
      </c>
      <c r="B250" s="1">
        <v>-8.4999797540796299E-3</v>
      </c>
      <c r="C250" s="1">
        <v>-1.1827901506408999E-3</v>
      </c>
      <c r="D250" s="1">
        <v>-2.37407104904088E-3</v>
      </c>
      <c r="E250" s="1">
        <v>-1.1065385517962E-2</v>
      </c>
      <c r="F250" s="1">
        <f t="shared" si="6"/>
        <v>-5.7805566179308524E-3</v>
      </c>
      <c r="G250" s="1">
        <f t="shared" si="7"/>
        <v>2.3816709665487883E-3</v>
      </c>
    </row>
    <row r="251" spans="1:7" x14ac:dyDescent="0.3">
      <c r="A251" s="1">
        <v>23.505600000000001</v>
      </c>
      <c r="B251" s="1">
        <v>-8.2821715548744394E-3</v>
      </c>
      <c r="C251" s="1">
        <v>-1.03372026517291E-3</v>
      </c>
      <c r="D251" s="1">
        <v>-2.9625653480041302E-3</v>
      </c>
      <c r="E251" s="1">
        <v>-1.0787902815983E-2</v>
      </c>
      <c r="F251" s="1">
        <f t="shared" si="6"/>
        <v>-5.7665899960086201E-3</v>
      </c>
      <c r="G251" s="1">
        <f t="shared" si="7"/>
        <v>2.2694408843557052E-3</v>
      </c>
    </row>
    <row r="252" spans="1:7" x14ac:dyDescent="0.3">
      <c r="A252" s="1">
        <v>23.599999999999898</v>
      </c>
      <c r="B252" s="1">
        <v>-8.9015455803276404E-3</v>
      </c>
      <c r="C252" s="1">
        <v>-2.0450182585795801E-3</v>
      </c>
      <c r="D252" s="1">
        <v>-2.2996323885155902E-3</v>
      </c>
      <c r="E252" s="1">
        <v>-1.0919334670241899E-2</v>
      </c>
      <c r="F252" s="1">
        <f t="shared" si="6"/>
        <v>-6.0413827244161777E-3</v>
      </c>
      <c r="G252" s="1">
        <f t="shared" si="7"/>
        <v>2.2720506755670115E-3</v>
      </c>
    </row>
    <row r="253" spans="1:7" x14ac:dyDescent="0.3">
      <c r="A253" s="1">
        <v>23.694399999999899</v>
      </c>
      <c r="B253" s="1">
        <v>-8.3891618718778295E-3</v>
      </c>
      <c r="C253" s="1">
        <v>-1.86492158868504E-3</v>
      </c>
      <c r="D253" s="1">
        <v>-2.8149124789677402E-3</v>
      </c>
      <c r="E253" s="1">
        <v>-1.0828977293655499E-2</v>
      </c>
      <c r="F253" s="1">
        <f t="shared" si="6"/>
        <v>-5.9744933082965272E-3</v>
      </c>
      <c r="G253" s="1">
        <f t="shared" si="7"/>
        <v>2.1654131586479257E-3</v>
      </c>
    </row>
    <row r="254" spans="1:7" x14ac:dyDescent="0.3">
      <c r="A254" s="1">
        <v>23.788799999999899</v>
      </c>
      <c r="B254" s="1">
        <v>-8.1687216328674706E-3</v>
      </c>
      <c r="C254" s="1">
        <v>-1.98757339164832E-3</v>
      </c>
      <c r="D254" s="1">
        <v>-2.3989375121485201E-3</v>
      </c>
      <c r="E254" s="1">
        <v>-1.05401535321205E-2</v>
      </c>
      <c r="F254" s="1">
        <f t="shared" si="6"/>
        <v>-5.7738465171962034E-3</v>
      </c>
      <c r="G254" s="1">
        <f t="shared" si="7"/>
        <v>2.1248330199840821E-3</v>
      </c>
    </row>
    <row r="255" spans="1:7" x14ac:dyDescent="0.3">
      <c r="A255" s="1">
        <v>23.883199999999899</v>
      </c>
      <c r="B255" s="1">
        <v>-7.9770963895765597E-3</v>
      </c>
      <c r="C255" s="1">
        <v>-1.9696115026244299E-3</v>
      </c>
      <c r="D255" s="1">
        <v>-2.4165986749898698E-3</v>
      </c>
      <c r="E255" s="1">
        <v>-1.05296073726518E-2</v>
      </c>
      <c r="F255" s="1">
        <f t="shared" si="6"/>
        <v>-5.7232284849606649E-3</v>
      </c>
      <c r="G255" s="1">
        <f t="shared" si="7"/>
        <v>2.1056400391522134E-3</v>
      </c>
    </row>
    <row r="256" spans="1:7" x14ac:dyDescent="0.3">
      <c r="A256" s="1">
        <v>23.977599999999899</v>
      </c>
      <c r="B256" s="1">
        <v>-7.2400601811913002E-3</v>
      </c>
      <c r="C256" s="1">
        <v>-1.91876868058267E-3</v>
      </c>
      <c r="D256" s="1">
        <v>-2.9375028540091601E-3</v>
      </c>
      <c r="E256" s="1">
        <v>-1.0480633431550699E-2</v>
      </c>
      <c r="F256" s="1">
        <f t="shared" si="6"/>
        <v>-5.6442412868334575E-3</v>
      </c>
      <c r="G256" s="1">
        <f t="shared" si="7"/>
        <v>1.9820634450980054E-3</v>
      </c>
    </row>
    <row r="257" spans="1:7" x14ac:dyDescent="0.3">
      <c r="A257" s="1">
        <v>24.0719999999999</v>
      </c>
      <c r="B257" s="1">
        <v>-7.1732834015330099E-3</v>
      </c>
      <c r="C257" s="1">
        <v>-2.78557251804867E-3</v>
      </c>
      <c r="D257" s="1">
        <v>-2.2398490913928901E-3</v>
      </c>
      <c r="E257" s="1">
        <v>-1.0366901041664401E-2</v>
      </c>
      <c r="F257" s="1">
        <f t="shared" si="6"/>
        <v>-5.6414015131597429E-3</v>
      </c>
      <c r="G257" s="1">
        <f t="shared" si="7"/>
        <v>1.9236104517540453E-3</v>
      </c>
    </row>
    <row r="258" spans="1:7" x14ac:dyDescent="0.3">
      <c r="A258" s="1">
        <v>24.1663999999999</v>
      </c>
      <c r="B258" s="1">
        <v>-7.0847078664012797E-3</v>
      </c>
      <c r="C258" s="1">
        <v>-1.7427165728572599E-3</v>
      </c>
      <c r="D258" s="1">
        <v>-3.0271713381591699E-3</v>
      </c>
      <c r="E258" s="1">
        <v>-9.9324849812138793E-3</v>
      </c>
      <c r="F258" s="1">
        <f t="shared" si="6"/>
        <v>-5.4467701896578971E-3</v>
      </c>
      <c r="G258" s="1">
        <f t="shared" si="7"/>
        <v>1.8792496025095474E-3</v>
      </c>
    </row>
    <row r="259" spans="1:7" x14ac:dyDescent="0.3">
      <c r="A259" s="1">
        <v>24.2607999999999</v>
      </c>
      <c r="B259" s="1">
        <v>-6.6998459826452901E-3</v>
      </c>
      <c r="C259" s="1">
        <v>-1.8152165946099801E-3</v>
      </c>
      <c r="D259" s="1">
        <v>-2.5722151101483098E-3</v>
      </c>
      <c r="E259" s="1">
        <v>-9.3559752869704308E-3</v>
      </c>
      <c r="F259" s="1">
        <f t="shared" ref="F259:F263" si="8">AVERAGE(B259:E259)</f>
        <v>-5.1108132435935026E-3</v>
      </c>
      <c r="G259" s="1">
        <f t="shared" ref="G259:G263" si="9">STDEV(B259:E259)/SQRT(COUNT(B259:E259))</f>
        <v>1.7760410931861308E-3</v>
      </c>
    </row>
    <row r="260" spans="1:7" x14ac:dyDescent="0.3">
      <c r="A260" s="1">
        <v>24.3551999999999</v>
      </c>
      <c r="B260" s="1">
        <v>-6.2524013258945799E-3</v>
      </c>
      <c r="C260" s="1">
        <v>-1.52031344237757E-3</v>
      </c>
      <c r="D260" s="1">
        <v>-2.89139231234692E-3</v>
      </c>
      <c r="E260" s="1">
        <v>-9.2564711384266699E-3</v>
      </c>
      <c r="F260" s="1">
        <f t="shared" si="8"/>
        <v>-4.9801445547614353E-3</v>
      </c>
      <c r="G260" s="1">
        <f t="shared" si="9"/>
        <v>1.7377889111901931E-3</v>
      </c>
    </row>
    <row r="261" spans="1:7" x14ac:dyDescent="0.3">
      <c r="A261" s="1">
        <v>24.4496</v>
      </c>
      <c r="B261" s="1">
        <v>-5.5144062031363301E-3</v>
      </c>
      <c r="C261" s="1">
        <v>-8.8326758434965002E-4</v>
      </c>
      <c r="D261" s="1">
        <v>-3.2766829290398398E-3</v>
      </c>
      <c r="E261" s="1">
        <v>-9.0106833693266494E-3</v>
      </c>
      <c r="F261" s="1">
        <f t="shared" si="8"/>
        <v>-4.6712600214631177E-3</v>
      </c>
      <c r="G261" s="1">
        <f t="shared" si="9"/>
        <v>1.7280823293946827E-3</v>
      </c>
    </row>
    <row r="262" spans="1:7" x14ac:dyDescent="0.3">
      <c r="A262" s="1">
        <v>24.544</v>
      </c>
      <c r="B262" s="1">
        <v>-4.74926702109433E-3</v>
      </c>
      <c r="C262" s="1">
        <v>-1.66212805550931E-3</v>
      </c>
      <c r="D262" s="1">
        <v>-2.4330865034654201E-3</v>
      </c>
      <c r="E262" s="1">
        <v>-8.4908571969464497E-3</v>
      </c>
      <c r="F262" s="1">
        <f t="shared" si="8"/>
        <v>-4.3338346942538774E-3</v>
      </c>
      <c r="G262" s="1">
        <f t="shared" si="9"/>
        <v>1.533087303297225E-3</v>
      </c>
    </row>
    <row r="263" spans="1:7" x14ac:dyDescent="0.3">
      <c r="A263" s="1">
        <v>24.638400000000001</v>
      </c>
      <c r="B263" s="1">
        <v>-4.81719735555721E-3</v>
      </c>
      <c r="C263" s="1">
        <v>6.1344024591713803E-4</v>
      </c>
      <c r="D263" s="1">
        <v>-3.1220997704049401E-3</v>
      </c>
      <c r="E263" s="1">
        <v>-7.7909187438005602E-3</v>
      </c>
      <c r="F263" s="1">
        <f t="shared" si="8"/>
        <v>-3.7791939059613928E-3</v>
      </c>
      <c r="G263" s="1">
        <f t="shared" si="9"/>
        <v>1.7535296507126424E-3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6F0D-D520-405B-90E2-D2409AD20B90}">
  <dimension ref="A1:G263"/>
  <sheetViews>
    <sheetView topLeftCell="A237" workbookViewId="0">
      <selection activeCell="A237" sqref="A1:A1048576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0.97073848798003404</v>
      </c>
      <c r="C3" s="1">
        <v>0.97120687592576205</v>
      </c>
      <c r="D3" s="1">
        <v>0.97186947370189303</v>
      </c>
      <c r="E3" s="1">
        <v>0.97168121773891203</v>
      </c>
      <c r="F3" s="1">
        <f t="shared" ref="F3:F66" si="0">AVERAGE(B3:E3)</f>
        <v>0.97137401383665034</v>
      </c>
      <c r="G3" s="1">
        <f t="shared" ref="G3:G66" si="1">STDEV(B3:E3)/SQRT(COUNT(B3:E3))</f>
        <v>2.5358807005901969E-4</v>
      </c>
    </row>
    <row r="4" spans="1:7" x14ac:dyDescent="0.3">
      <c r="A4" s="1">
        <v>0.188799999999999</v>
      </c>
      <c r="B4" s="1">
        <v>0.92976687608302799</v>
      </c>
      <c r="C4" s="1">
        <v>0.93089496858361997</v>
      </c>
      <c r="D4" s="1">
        <v>0.93256637594847802</v>
      </c>
      <c r="E4" s="1">
        <v>0.93227879597542496</v>
      </c>
      <c r="F4" s="1">
        <f t="shared" si="0"/>
        <v>0.93137675414763776</v>
      </c>
      <c r="G4" s="1">
        <f t="shared" si="1"/>
        <v>6.4889034774244384E-4</v>
      </c>
    </row>
    <row r="5" spans="1:7" x14ac:dyDescent="0.3">
      <c r="A5" s="1">
        <v>0.28320000000000001</v>
      </c>
      <c r="B5" s="1">
        <v>0.896882240749729</v>
      </c>
      <c r="C5" s="1">
        <v>0.89809157308620902</v>
      </c>
      <c r="D5" s="1">
        <v>0.90082610328767199</v>
      </c>
      <c r="E5" s="1">
        <v>0.90003091390358403</v>
      </c>
      <c r="F5" s="1">
        <f t="shared" si="0"/>
        <v>0.89895770775679851</v>
      </c>
      <c r="G5" s="1">
        <f t="shared" si="1"/>
        <v>8.9909333304527062E-4</v>
      </c>
    </row>
    <row r="6" spans="1:7" x14ac:dyDescent="0.3">
      <c r="A6" s="1">
        <v>0.37759999999999899</v>
      </c>
      <c r="B6" s="1">
        <v>0.86434955194537999</v>
      </c>
      <c r="C6" s="1">
        <v>0.86506914809646995</v>
      </c>
      <c r="D6" s="1">
        <v>0.86919450606060999</v>
      </c>
      <c r="E6" s="1">
        <v>0.86745015586520402</v>
      </c>
      <c r="F6" s="1">
        <f t="shared" si="0"/>
        <v>0.86651584049191599</v>
      </c>
      <c r="G6" s="1">
        <f t="shared" si="1"/>
        <v>1.1118273022208221E-3</v>
      </c>
    </row>
    <row r="7" spans="1:7" x14ac:dyDescent="0.3">
      <c r="A7" s="1">
        <v>0.47199999999999898</v>
      </c>
      <c r="B7" s="1">
        <v>0.84085340267150599</v>
      </c>
      <c r="C7" s="1">
        <v>0.84085369377843699</v>
      </c>
      <c r="D7" s="1">
        <v>0.846247930539483</v>
      </c>
      <c r="E7" s="1">
        <v>0.84342601805478601</v>
      </c>
      <c r="F7" s="1">
        <f t="shared" si="0"/>
        <v>0.84284526126105308</v>
      </c>
      <c r="G7" s="1">
        <f t="shared" si="1"/>
        <v>1.2861207288588168E-3</v>
      </c>
    </row>
    <row r="8" spans="1:7" x14ac:dyDescent="0.3">
      <c r="A8" s="1">
        <v>0.56640000000000001</v>
      </c>
      <c r="B8" s="1">
        <v>0.81652531989506505</v>
      </c>
      <c r="C8" s="1">
        <v>0.81577921243519103</v>
      </c>
      <c r="D8" s="1">
        <v>0.822514131828884</v>
      </c>
      <c r="E8" s="1">
        <v>0.81865970636197605</v>
      </c>
      <c r="F8" s="1">
        <f t="shared" si="0"/>
        <v>0.81836959263027897</v>
      </c>
      <c r="G8" s="1">
        <f t="shared" si="1"/>
        <v>1.5103195749865354E-3</v>
      </c>
    </row>
    <row r="9" spans="1:7" x14ac:dyDescent="0.3">
      <c r="A9" s="1">
        <v>0.66079999999999905</v>
      </c>
      <c r="B9" s="1">
        <v>0.79172440195079996</v>
      </c>
      <c r="C9" s="1">
        <v>0.790057941130761</v>
      </c>
      <c r="D9" s="1">
        <v>0.79824050030251603</v>
      </c>
      <c r="E9" s="1">
        <v>0.793309636854031</v>
      </c>
      <c r="F9" s="1">
        <f t="shared" si="0"/>
        <v>0.79333312005952705</v>
      </c>
      <c r="G9" s="1">
        <f t="shared" si="1"/>
        <v>1.7653541495263438E-3</v>
      </c>
    </row>
    <row r="10" spans="1:7" x14ac:dyDescent="0.3">
      <c r="A10" s="1">
        <v>0.75519999999999898</v>
      </c>
      <c r="B10" s="1">
        <v>0.77097830474525397</v>
      </c>
      <c r="C10" s="1">
        <v>0.76829759560393396</v>
      </c>
      <c r="D10" s="1">
        <v>0.77778059554101797</v>
      </c>
      <c r="E10" s="1">
        <v>0.77191805044444095</v>
      </c>
      <c r="F10" s="1">
        <f t="shared" si="0"/>
        <v>0.7722436365836618</v>
      </c>
      <c r="G10" s="1">
        <f t="shared" si="1"/>
        <v>1.9986709105569689E-3</v>
      </c>
    </row>
    <row r="11" spans="1:7" x14ac:dyDescent="0.3">
      <c r="A11" s="1">
        <v>0.84960000000000002</v>
      </c>
      <c r="B11" s="1">
        <v>0.74865858720884004</v>
      </c>
      <c r="C11" s="1">
        <v>0.74495154061486901</v>
      </c>
      <c r="D11" s="1">
        <v>0.75600850117510798</v>
      </c>
      <c r="E11" s="1">
        <v>0.74897339911877903</v>
      </c>
      <c r="F11" s="1">
        <f t="shared" si="0"/>
        <v>0.74964800702939893</v>
      </c>
      <c r="G11" s="1">
        <f t="shared" si="1"/>
        <v>2.3084397684509836E-3</v>
      </c>
    </row>
    <row r="12" spans="1:7" x14ac:dyDescent="0.3">
      <c r="A12" s="1">
        <v>0.94399999999999895</v>
      </c>
      <c r="B12" s="1">
        <v>0.72929762161209</v>
      </c>
      <c r="C12" s="1">
        <v>0.72444258684157403</v>
      </c>
      <c r="D12" s="1">
        <v>0.73686206495309603</v>
      </c>
      <c r="E12" s="1">
        <v>0.72909293645073503</v>
      </c>
      <c r="F12" s="1">
        <f t="shared" si="0"/>
        <v>0.72992380246437372</v>
      </c>
      <c r="G12" s="1">
        <f t="shared" si="1"/>
        <v>2.5701110847980396E-3</v>
      </c>
    </row>
    <row r="13" spans="1:7" x14ac:dyDescent="0.3">
      <c r="A13" s="1">
        <v>1.03839999999999</v>
      </c>
      <c r="B13" s="1">
        <v>0.70761524888837302</v>
      </c>
      <c r="C13" s="1">
        <v>0.70165340332168302</v>
      </c>
      <c r="D13" s="1">
        <v>0.71583688265248402</v>
      </c>
      <c r="E13" s="1">
        <v>0.70695754979204195</v>
      </c>
      <c r="F13" s="1">
        <f t="shared" si="0"/>
        <v>0.70801577116364545</v>
      </c>
      <c r="G13" s="1">
        <f t="shared" si="1"/>
        <v>2.9287335152699836E-3</v>
      </c>
    </row>
    <row r="14" spans="1:7" x14ac:dyDescent="0.3">
      <c r="A14" s="1">
        <v>1.1328</v>
      </c>
      <c r="B14" s="1">
        <v>0.68764286639711003</v>
      </c>
      <c r="C14" s="1">
        <v>0.68068639102805595</v>
      </c>
      <c r="D14" s="1">
        <v>0.69655839773983497</v>
      </c>
      <c r="E14" s="1">
        <v>0.68667633043035703</v>
      </c>
      <c r="F14" s="1">
        <f t="shared" si="0"/>
        <v>0.68789099639883955</v>
      </c>
      <c r="G14" s="1">
        <f t="shared" si="1"/>
        <v>3.2732140991610596E-3</v>
      </c>
    </row>
    <row r="15" spans="1:7" x14ac:dyDescent="0.3">
      <c r="A15" s="1">
        <v>1.2272000000000001</v>
      </c>
      <c r="B15" s="1">
        <v>0.66909474169100003</v>
      </c>
      <c r="C15" s="1">
        <v>0.66136217378803797</v>
      </c>
      <c r="D15" s="1">
        <v>0.67885815453929299</v>
      </c>
      <c r="E15" s="1">
        <v>0.66793486749613196</v>
      </c>
      <c r="F15" s="1">
        <f t="shared" si="0"/>
        <v>0.66931248437861579</v>
      </c>
      <c r="G15" s="1">
        <f t="shared" si="1"/>
        <v>3.6086989513305625E-3</v>
      </c>
    </row>
    <row r="16" spans="1:7" x14ac:dyDescent="0.3">
      <c r="A16" s="1">
        <v>1.3215999999999899</v>
      </c>
      <c r="B16" s="1">
        <v>0.650787458376621</v>
      </c>
      <c r="C16" s="1">
        <v>0.64243624127535204</v>
      </c>
      <c r="D16" s="1">
        <v>0.66165099982175801</v>
      </c>
      <c r="E16" s="1">
        <v>0.64949616647432196</v>
      </c>
      <c r="F16" s="1">
        <f t="shared" si="0"/>
        <v>0.65109271648701328</v>
      </c>
      <c r="G16" s="1">
        <f t="shared" si="1"/>
        <v>3.9691945501558086E-3</v>
      </c>
    </row>
    <row r="17" spans="1:7" x14ac:dyDescent="0.3">
      <c r="A17" s="1">
        <v>1.4159999999999899</v>
      </c>
      <c r="B17" s="1">
        <v>0.63261497332973604</v>
      </c>
      <c r="C17" s="1">
        <v>0.623738495055981</v>
      </c>
      <c r="D17" s="1">
        <v>0.64463010266647702</v>
      </c>
      <c r="E17" s="1">
        <v>0.63126782342562504</v>
      </c>
      <c r="F17" s="1">
        <f t="shared" si="0"/>
        <v>0.63306284861945472</v>
      </c>
      <c r="G17" s="1">
        <f t="shared" si="1"/>
        <v>4.3221102416011511E-3</v>
      </c>
    </row>
    <row r="18" spans="1:7" x14ac:dyDescent="0.3">
      <c r="A18" s="1">
        <v>1.51039999999999</v>
      </c>
      <c r="B18" s="1">
        <v>0.61426068429919001</v>
      </c>
      <c r="C18" s="1">
        <v>0.60459766299130902</v>
      </c>
      <c r="D18" s="1">
        <v>0.62743630508265302</v>
      </c>
      <c r="E18" s="1">
        <v>0.61272684130740196</v>
      </c>
      <c r="F18" s="1">
        <f t="shared" si="0"/>
        <v>0.61475537342013853</v>
      </c>
      <c r="G18" s="1">
        <f t="shared" si="1"/>
        <v>4.7288544141622603E-3</v>
      </c>
    </row>
    <row r="19" spans="1:7" x14ac:dyDescent="0.3">
      <c r="A19" s="1">
        <v>1.6048</v>
      </c>
      <c r="B19" s="1">
        <v>0.59722025497563602</v>
      </c>
      <c r="C19" s="1">
        <v>0.58693216190943298</v>
      </c>
      <c r="D19" s="1">
        <v>0.61168738461804195</v>
      </c>
      <c r="E19" s="1">
        <v>0.59548577166577699</v>
      </c>
      <c r="F19" s="1">
        <f t="shared" si="0"/>
        <v>0.59783139329222201</v>
      </c>
      <c r="G19" s="1">
        <f t="shared" si="1"/>
        <v>5.1369346502657997E-3</v>
      </c>
    </row>
    <row r="20" spans="1:7" x14ac:dyDescent="0.3">
      <c r="A20" s="1">
        <v>1.6992</v>
      </c>
      <c r="B20" s="1">
        <v>0.58104359190027</v>
      </c>
      <c r="C20" s="1">
        <v>0.57005967091290599</v>
      </c>
      <c r="D20" s="1">
        <v>0.59684047833451903</v>
      </c>
      <c r="E20" s="1">
        <v>0.57901180460538404</v>
      </c>
      <c r="F20" s="1">
        <f t="shared" si="0"/>
        <v>0.58173888643826976</v>
      </c>
      <c r="G20" s="1">
        <f t="shared" si="1"/>
        <v>5.5706265574184391E-3</v>
      </c>
    </row>
    <row r="21" spans="1:7" x14ac:dyDescent="0.3">
      <c r="A21" s="1">
        <v>1.7935999999999901</v>
      </c>
      <c r="B21" s="1">
        <v>0.56486867162357302</v>
      </c>
      <c r="C21" s="1">
        <v>0.55315677943632202</v>
      </c>
      <c r="D21" s="1">
        <v>0.58218339149287801</v>
      </c>
      <c r="E21" s="1">
        <v>0.56250702004040398</v>
      </c>
      <c r="F21" s="1">
        <f t="shared" si="0"/>
        <v>0.56567896564829423</v>
      </c>
      <c r="G21" s="1">
        <f t="shared" si="1"/>
        <v>6.054743562781891E-3</v>
      </c>
    </row>
    <row r="22" spans="1:7" x14ac:dyDescent="0.3">
      <c r="A22" s="1">
        <v>1.8879999999999899</v>
      </c>
      <c r="B22" s="1">
        <v>0.54948038074438899</v>
      </c>
      <c r="C22" s="1">
        <v>0.53717876387059904</v>
      </c>
      <c r="D22" s="1">
        <v>0.56846201496263504</v>
      </c>
      <c r="E22" s="1">
        <v>0.54685028669444102</v>
      </c>
      <c r="F22" s="1">
        <f t="shared" si="0"/>
        <v>0.55049286156801602</v>
      </c>
      <c r="G22" s="1">
        <f t="shared" si="1"/>
        <v>6.5475767804046205E-3</v>
      </c>
    </row>
    <row r="23" spans="1:7" x14ac:dyDescent="0.3">
      <c r="A23" s="1">
        <v>1.9823999999999899</v>
      </c>
      <c r="B23" s="1">
        <v>0.53486039864881896</v>
      </c>
      <c r="C23" s="1">
        <v>0.52157583728020795</v>
      </c>
      <c r="D23" s="1">
        <v>0.55559114826495903</v>
      </c>
      <c r="E23" s="1">
        <v>0.53180909112919394</v>
      </c>
      <c r="F23" s="1">
        <f t="shared" si="0"/>
        <v>0.53595911883079494</v>
      </c>
      <c r="G23" s="1">
        <f t="shared" si="1"/>
        <v>7.1339872198142593E-3</v>
      </c>
    </row>
    <row r="24" spans="1:7" x14ac:dyDescent="0.3">
      <c r="A24" s="1">
        <v>2.0767999999999902</v>
      </c>
      <c r="B24" s="1">
        <v>0.52039688262905104</v>
      </c>
      <c r="C24" s="1">
        <v>0.50665058031079102</v>
      </c>
      <c r="D24" s="1">
        <v>0.543128193154505</v>
      </c>
      <c r="E24" s="1">
        <v>0.51709302655209499</v>
      </c>
      <c r="F24" s="1">
        <f t="shared" si="0"/>
        <v>0.5218171706616106</v>
      </c>
      <c r="G24" s="1">
        <f t="shared" si="1"/>
        <v>7.6839654379814836E-3</v>
      </c>
    </row>
    <row r="25" spans="1:7" x14ac:dyDescent="0.3">
      <c r="A25" s="1">
        <v>2.17119999999999</v>
      </c>
      <c r="B25" s="1">
        <v>0.506574754328595</v>
      </c>
      <c r="C25" s="1">
        <v>0.49188412045240798</v>
      </c>
      <c r="D25" s="1">
        <v>0.53131119073641198</v>
      </c>
      <c r="E25" s="1">
        <v>0.50286518240364997</v>
      </c>
      <c r="F25" s="1">
        <f t="shared" si="0"/>
        <v>0.50815881198026625</v>
      </c>
      <c r="G25" s="1">
        <f t="shared" si="1"/>
        <v>8.3238111219821991E-3</v>
      </c>
    </row>
    <row r="26" spans="1:7" x14ac:dyDescent="0.3">
      <c r="A26" s="1">
        <v>2.2656000000000001</v>
      </c>
      <c r="B26" s="1">
        <v>0.49267569564739699</v>
      </c>
      <c r="C26" s="1">
        <v>0.47715438538480798</v>
      </c>
      <c r="D26" s="1">
        <v>0.51935026260948802</v>
      </c>
      <c r="E26" s="1">
        <v>0.48858576504655099</v>
      </c>
      <c r="F26" s="1">
        <f t="shared" si="0"/>
        <v>0.49444152717206102</v>
      </c>
      <c r="G26" s="1">
        <f t="shared" si="1"/>
        <v>8.928878631106564E-3</v>
      </c>
    </row>
    <row r="27" spans="1:7" x14ac:dyDescent="0.3">
      <c r="A27" s="1">
        <v>2.3599999999999901</v>
      </c>
      <c r="B27" s="1">
        <v>0.47873414356206501</v>
      </c>
      <c r="C27" s="1">
        <v>0.46250461265412002</v>
      </c>
      <c r="D27" s="1">
        <v>0.50755016251047702</v>
      </c>
      <c r="E27" s="1">
        <v>0.47434515502564001</v>
      </c>
      <c r="F27" s="1">
        <f t="shared" si="0"/>
        <v>0.48078351843807554</v>
      </c>
      <c r="G27" s="1">
        <f t="shared" si="1"/>
        <v>9.557824422823949E-3</v>
      </c>
    </row>
    <row r="28" spans="1:7" x14ac:dyDescent="0.3">
      <c r="A28" s="1">
        <v>2.4544000000000001</v>
      </c>
      <c r="B28" s="1">
        <v>0.46596170074788801</v>
      </c>
      <c r="C28" s="1">
        <v>0.44916895132752199</v>
      </c>
      <c r="D28" s="1">
        <v>0.49668528015047098</v>
      </c>
      <c r="E28" s="1">
        <v>0.46124074673031601</v>
      </c>
      <c r="F28" s="1">
        <f t="shared" si="0"/>
        <v>0.46826416973904927</v>
      </c>
      <c r="G28" s="1">
        <f t="shared" si="1"/>
        <v>1.0111943093099601E-2</v>
      </c>
    </row>
    <row r="29" spans="1:7" x14ac:dyDescent="0.3">
      <c r="A29" s="1">
        <v>2.5487999999999902</v>
      </c>
      <c r="B29" s="1">
        <v>0.45356959175197697</v>
      </c>
      <c r="C29" s="1">
        <v>0.436149895696125</v>
      </c>
      <c r="D29" s="1">
        <v>0.48616130862812101</v>
      </c>
      <c r="E29" s="1">
        <v>0.44847111975026599</v>
      </c>
      <c r="F29" s="1">
        <f t="shared" si="0"/>
        <v>0.45608797895662229</v>
      </c>
      <c r="G29" s="1">
        <f t="shared" si="1"/>
        <v>1.0670407442685994E-2</v>
      </c>
    </row>
    <row r="30" spans="1:7" x14ac:dyDescent="0.3">
      <c r="A30" s="1">
        <v>2.64319999999999</v>
      </c>
      <c r="B30" s="1">
        <v>0.44057266635009001</v>
      </c>
      <c r="C30" s="1">
        <v>0.42170993625642</v>
      </c>
      <c r="D30" s="1">
        <v>0.47521455609320501</v>
      </c>
      <c r="E30" s="1">
        <v>0.43502562293346497</v>
      </c>
      <c r="F30" s="1">
        <f t="shared" si="0"/>
        <v>0.44313069540829503</v>
      </c>
      <c r="G30" s="1">
        <f t="shared" si="1"/>
        <v>1.1403430593379268E-2</v>
      </c>
    </row>
    <row r="31" spans="1:7" x14ac:dyDescent="0.3">
      <c r="A31" s="1">
        <v>2.7376</v>
      </c>
      <c r="B31" s="1">
        <v>0.42767711207765202</v>
      </c>
      <c r="C31" s="1">
        <v>0.40882091391439601</v>
      </c>
      <c r="D31" s="1">
        <v>0.46414984146191102</v>
      </c>
      <c r="E31" s="1">
        <v>0.42179928847903497</v>
      </c>
      <c r="F31" s="1">
        <f t="shared" si="0"/>
        <v>0.43061178898324848</v>
      </c>
      <c r="G31" s="1">
        <f t="shared" si="1"/>
        <v>1.1852973234611021E-2</v>
      </c>
    </row>
    <row r="32" spans="1:7" x14ac:dyDescent="0.3">
      <c r="A32" s="1">
        <v>2.8319999999999901</v>
      </c>
      <c r="B32" s="1">
        <v>0.415429360033165</v>
      </c>
      <c r="C32" s="1">
        <v>0.39520650576778998</v>
      </c>
      <c r="D32" s="1">
        <v>0.45409633203392502</v>
      </c>
      <c r="E32" s="1">
        <v>0.40942952256286302</v>
      </c>
      <c r="F32" s="1">
        <f t="shared" si="0"/>
        <v>0.41854043009943576</v>
      </c>
      <c r="G32" s="1">
        <f t="shared" si="1"/>
        <v>1.2587631429923621E-2</v>
      </c>
    </row>
    <row r="33" spans="1:7" x14ac:dyDescent="0.3">
      <c r="A33" s="1">
        <v>2.9264000000000001</v>
      </c>
      <c r="B33" s="1">
        <v>0.40418600266383098</v>
      </c>
      <c r="C33" s="1">
        <v>0.38360961044484598</v>
      </c>
      <c r="D33" s="1">
        <v>0.44451747221108601</v>
      </c>
      <c r="E33" s="1">
        <v>0.398035146077517</v>
      </c>
      <c r="F33" s="1">
        <f t="shared" si="0"/>
        <v>0.40758705784932003</v>
      </c>
      <c r="G33" s="1">
        <f t="shared" si="1"/>
        <v>1.3043452009332438E-2</v>
      </c>
    </row>
    <row r="34" spans="1:7" x14ac:dyDescent="0.3">
      <c r="A34" s="1">
        <v>3.0207999999999902</v>
      </c>
      <c r="B34" s="1">
        <v>0.39295608032043799</v>
      </c>
      <c r="C34" s="1">
        <v>0.37164401488998</v>
      </c>
      <c r="D34" s="1">
        <v>0.43512656348615197</v>
      </c>
      <c r="E34" s="1">
        <v>0.38666697347666001</v>
      </c>
      <c r="F34" s="1">
        <f t="shared" si="0"/>
        <v>0.39659840804330748</v>
      </c>
      <c r="G34" s="1">
        <f t="shared" si="1"/>
        <v>1.3598530690455767E-2</v>
      </c>
    </row>
    <row r="35" spans="1:7" x14ac:dyDescent="0.3">
      <c r="A35" s="1">
        <v>3.11519999999999</v>
      </c>
      <c r="B35" s="1">
        <v>0.381891518966192</v>
      </c>
      <c r="C35" s="1">
        <v>0.35953271980423501</v>
      </c>
      <c r="D35" s="1">
        <v>0.42632409530432003</v>
      </c>
      <c r="E35" s="1">
        <v>0.37577775642722</v>
      </c>
      <c r="F35" s="1">
        <f t="shared" si="0"/>
        <v>0.38588152262549175</v>
      </c>
      <c r="G35" s="1">
        <f t="shared" si="1"/>
        <v>1.4282469778211617E-2</v>
      </c>
    </row>
    <row r="36" spans="1:7" x14ac:dyDescent="0.3">
      <c r="A36" s="1">
        <v>3.2096</v>
      </c>
      <c r="B36" s="1">
        <v>0.37162465977265302</v>
      </c>
      <c r="C36" s="1">
        <v>0.34945830180521498</v>
      </c>
      <c r="D36" s="1">
        <v>0.41713166320302902</v>
      </c>
      <c r="E36" s="1">
        <v>0.36518918195712702</v>
      </c>
      <c r="F36" s="1">
        <f t="shared" si="0"/>
        <v>0.375850951684506</v>
      </c>
      <c r="G36" s="1">
        <f t="shared" si="1"/>
        <v>1.4526424164748324E-2</v>
      </c>
    </row>
    <row r="37" spans="1:7" x14ac:dyDescent="0.3">
      <c r="A37" s="1">
        <v>3.3039999999999901</v>
      </c>
      <c r="B37" s="1">
        <v>0.36133191715188301</v>
      </c>
      <c r="C37" s="1">
        <v>0.33830788708552301</v>
      </c>
      <c r="D37" s="1">
        <v>0.40930609282945601</v>
      </c>
      <c r="E37" s="1">
        <v>0.35524289258870201</v>
      </c>
      <c r="F37" s="1">
        <f t="shared" si="0"/>
        <v>0.36604719741389102</v>
      </c>
      <c r="G37" s="1">
        <f t="shared" si="1"/>
        <v>1.521996561749615E-2</v>
      </c>
    </row>
    <row r="38" spans="1:7" x14ac:dyDescent="0.3">
      <c r="A38" s="1">
        <v>3.3984000000000001</v>
      </c>
      <c r="B38" s="1">
        <v>0.35179507584791198</v>
      </c>
      <c r="C38" s="1">
        <v>0.32866234828560198</v>
      </c>
      <c r="D38" s="1">
        <v>0.400852038727882</v>
      </c>
      <c r="E38" s="1">
        <v>0.34534378448659497</v>
      </c>
      <c r="F38" s="1">
        <f t="shared" si="0"/>
        <v>0.35666331183699773</v>
      </c>
      <c r="G38" s="1">
        <f t="shared" si="1"/>
        <v>1.5514855690395839E-2</v>
      </c>
    </row>
    <row r="39" spans="1:7" x14ac:dyDescent="0.3">
      <c r="A39" s="1">
        <v>3.4927999999999901</v>
      </c>
      <c r="B39" s="1">
        <v>0.34207524169290299</v>
      </c>
      <c r="C39" s="1">
        <v>0.31838091471194901</v>
      </c>
      <c r="D39" s="1">
        <v>0.39236951198348002</v>
      </c>
      <c r="E39" s="1">
        <v>0.33535344190780098</v>
      </c>
      <c r="F39" s="1">
        <f t="shared" si="0"/>
        <v>0.34704477757403329</v>
      </c>
      <c r="G39" s="1">
        <f t="shared" si="1"/>
        <v>1.5909463116851808E-2</v>
      </c>
    </row>
    <row r="40" spans="1:7" x14ac:dyDescent="0.3">
      <c r="A40" s="1">
        <v>3.58719999999999</v>
      </c>
      <c r="B40" s="1">
        <v>0.33233532996090998</v>
      </c>
      <c r="C40" s="1">
        <v>0.3077570970406</v>
      </c>
      <c r="D40" s="1">
        <v>0.384982088713758</v>
      </c>
      <c r="E40" s="1">
        <v>0.32598311942253799</v>
      </c>
      <c r="F40" s="1">
        <f t="shared" si="0"/>
        <v>0.33776440878445152</v>
      </c>
      <c r="G40" s="1">
        <f t="shared" si="1"/>
        <v>1.6578655282974763E-2</v>
      </c>
    </row>
    <row r="41" spans="1:7" x14ac:dyDescent="0.3">
      <c r="A41" s="1">
        <v>3.6815999999999902</v>
      </c>
      <c r="B41" s="1">
        <v>0.32405990134501</v>
      </c>
      <c r="C41" s="1">
        <v>0.29915217509673397</v>
      </c>
      <c r="D41" s="1">
        <v>0.37650910502078</v>
      </c>
      <c r="E41" s="1">
        <v>0.31673854264096502</v>
      </c>
      <c r="F41" s="1">
        <f t="shared" si="0"/>
        <v>0.32911493102587225</v>
      </c>
      <c r="G41" s="1">
        <f t="shared" si="1"/>
        <v>1.6640069075520604E-2</v>
      </c>
    </row>
    <row r="42" spans="1:7" x14ac:dyDescent="0.3">
      <c r="A42" s="1">
        <v>3.77599999999999</v>
      </c>
      <c r="B42" s="1">
        <v>0.31470324007624501</v>
      </c>
      <c r="C42" s="1">
        <v>0.28876029032050798</v>
      </c>
      <c r="D42" s="1">
        <v>0.36935592458476002</v>
      </c>
      <c r="E42" s="1">
        <v>0.30786795239866899</v>
      </c>
      <c r="F42" s="1">
        <f t="shared" si="0"/>
        <v>0.32017185184504549</v>
      </c>
      <c r="G42" s="1">
        <f t="shared" si="1"/>
        <v>1.7289329235445926E-2</v>
      </c>
    </row>
    <row r="43" spans="1:7" x14ac:dyDescent="0.3">
      <c r="A43" s="1">
        <v>3.8704000000000001</v>
      </c>
      <c r="B43" s="1">
        <v>0.30667378264345002</v>
      </c>
      <c r="C43" s="1">
        <v>0.28022499533460299</v>
      </c>
      <c r="D43" s="1">
        <v>0.36094786398872403</v>
      </c>
      <c r="E43" s="1">
        <v>0.29883057523394002</v>
      </c>
      <c r="F43" s="1">
        <f t="shared" si="0"/>
        <v>0.31166930430017925</v>
      </c>
      <c r="G43" s="1">
        <f t="shared" si="1"/>
        <v>1.7337121089248633E-2</v>
      </c>
    </row>
    <row r="44" spans="1:7" x14ac:dyDescent="0.3">
      <c r="A44" s="1">
        <v>3.9647999999999901</v>
      </c>
      <c r="B44" s="1">
        <v>0.29786481443807999</v>
      </c>
      <c r="C44" s="1">
        <v>0.27048898837663399</v>
      </c>
      <c r="D44" s="1">
        <v>0.354164983049927</v>
      </c>
      <c r="E44" s="1">
        <v>0.29057237914935302</v>
      </c>
      <c r="F44" s="1">
        <f t="shared" si="0"/>
        <v>0.30327279125349849</v>
      </c>
      <c r="G44" s="1">
        <f t="shared" si="1"/>
        <v>1.792423777497212E-2</v>
      </c>
    </row>
    <row r="45" spans="1:7" x14ac:dyDescent="0.3">
      <c r="A45" s="1">
        <v>4.0591999999999899</v>
      </c>
      <c r="B45" s="1">
        <v>0.29041690817744698</v>
      </c>
      <c r="C45" s="1">
        <v>0.26241367341073202</v>
      </c>
      <c r="D45" s="1">
        <v>0.34617181207489101</v>
      </c>
      <c r="E45" s="1">
        <v>0.28213556452347699</v>
      </c>
      <c r="F45" s="1">
        <f t="shared" si="0"/>
        <v>0.29528448954663677</v>
      </c>
      <c r="G45" s="1">
        <f t="shared" si="1"/>
        <v>1.7950389330005555E-2</v>
      </c>
    </row>
    <row r="46" spans="1:7" x14ac:dyDescent="0.3">
      <c r="A46" s="1">
        <v>4.1535999999999902</v>
      </c>
      <c r="B46" s="1">
        <v>0.283537184505948</v>
      </c>
      <c r="C46" s="1">
        <v>0.25480332977717701</v>
      </c>
      <c r="D46" s="1">
        <v>0.33874687882065202</v>
      </c>
      <c r="E46" s="1">
        <v>0.27432294375731398</v>
      </c>
      <c r="F46" s="1">
        <f t="shared" si="0"/>
        <v>0.28785258421527277</v>
      </c>
      <c r="G46" s="1">
        <f t="shared" si="1"/>
        <v>1.7991100318087785E-2</v>
      </c>
    </row>
    <row r="47" spans="1:7" x14ac:dyDescent="0.3">
      <c r="A47" s="1">
        <v>4.2480000000000002</v>
      </c>
      <c r="B47" s="1">
        <v>0.274770347050936</v>
      </c>
      <c r="C47" s="1">
        <v>0.24516891891341899</v>
      </c>
      <c r="D47" s="1">
        <v>0.33348509302263002</v>
      </c>
      <c r="E47" s="1">
        <v>0.26738471938766101</v>
      </c>
      <c r="F47" s="1">
        <f t="shared" si="0"/>
        <v>0.28020226959366151</v>
      </c>
      <c r="G47" s="1">
        <f t="shared" si="1"/>
        <v>1.8841864531412015E-2</v>
      </c>
    </row>
    <row r="48" spans="1:7" x14ac:dyDescent="0.3">
      <c r="A48" s="1">
        <v>4.3423999999999898</v>
      </c>
      <c r="B48" s="1">
        <v>0.26857363813882601</v>
      </c>
      <c r="C48" s="1">
        <v>0.23824588405800801</v>
      </c>
      <c r="D48" s="1">
        <v>0.324514697653222</v>
      </c>
      <c r="E48" s="1">
        <v>0.25881191935750297</v>
      </c>
      <c r="F48" s="1">
        <f t="shared" si="0"/>
        <v>0.27253653480188972</v>
      </c>
      <c r="G48" s="1">
        <f t="shared" si="1"/>
        <v>1.8442811971282513E-2</v>
      </c>
    </row>
    <row r="49" spans="1:7" x14ac:dyDescent="0.3">
      <c r="A49" s="1">
        <v>4.4367999999999901</v>
      </c>
      <c r="B49" s="1">
        <v>0.26081823491237599</v>
      </c>
      <c r="C49" s="1">
        <v>0.22986503035959699</v>
      </c>
      <c r="D49" s="1">
        <v>0.31873318597477701</v>
      </c>
      <c r="E49" s="1">
        <v>0.25206638521166802</v>
      </c>
      <c r="F49" s="1">
        <f t="shared" si="0"/>
        <v>0.26537070911460447</v>
      </c>
      <c r="G49" s="1">
        <f t="shared" si="1"/>
        <v>1.8942758546875198E-2</v>
      </c>
    </row>
    <row r="50" spans="1:7" x14ac:dyDescent="0.3">
      <c r="A50" s="1">
        <v>4.5312000000000001</v>
      </c>
      <c r="B50" s="1">
        <v>0.25443959685964002</v>
      </c>
      <c r="C50" s="1">
        <v>0.22284390000936399</v>
      </c>
      <c r="D50" s="1">
        <v>0.31162904070949499</v>
      </c>
      <c r="E50" s="1">
        <v>0.24480700919755499</v>
      </c>
      <c r="F50" s="1">
        <f t="shared" si="0"/>
        <v>0.25842988669401351</v>
      </c>
      <c r="G50" s="1">
        <f t="shared" si="1"/>
        <v>1.8925330557502222E-2</v>
      </c>
    </row>
    <row r="51" spans="1:7" x14ac:dyDescent="0.3">
      <c r="A51" s="1">
        <v>4.6255999999999897</v>
      </c>
      <c r="B51" s="1">
        <v>0.248082954082083</v>
      </c>
      <c r="C51" s="1">
        <v>0.21591078097630201</v>
      </c>
      <c r="D51" s="1">
        <v>0.30501950796451099</v>
      </c>
      <c r="E51" s="1">
        <v>0.237923363584881</v>
      </c>
      <c r="F51" s="1">
        <f t="shared" si="0"/>
        <v>0.25173415165194424</v>
      </c>
      <c r="G51" s="1">
        <f t="shared" si="1"/>
        <v>1.8988400394822493E-2</v>
      </c>
    </row>
    <row r="52" spans="1:7" x14ac:dyDescent="0.3">
      <c r="A52" s="1">
        <v>4.71999999999999</v>
      </c>
      <c r="B52" s="1">
        <v>0.24014709921570801</v>
      </c>
      <c r="C52" s="1">
        <v>0.207899298071577</v>
      </c>
      <c r="D52" s="1">
        <v>0.30052173757320799</v>
      </c>
      <c r="E52" s="1">
        <v>0.23255783537966501</v>
      </c>
      <c r="F52" s="1">
        <f t="shared" si="0"/>
        <v>0.2452814925600395</v>
      </c>
      <c r="G52" s="1">
        <f t="shared" si="1"/>
        <v>1.9657836819247862E-2</v>
      </c>
    </row>
    <row r="53" spans="1:7" x14ac:dyDescent="0.3">
      <c r="A53" s="1">
        <v>4.8144</v>
      </c>
      <c r="B53" s="1">
        <v>0.23484012441656901</v>
      </c>
      <c r="C53" s="1">
        <v>0.201963205376959</v>
      </c>
      <c r="D53" s="1">
        <v>0.292452296933913</v>
      </c>
      <c r="E53" s="1">
        <v>0.22485161059648501</v>
      </c>
      <c r="F53" s="1">
        <f t="shared" si="0"/>
        <v>0.23852680933098153</v>
      </c>
      <c r="G53" s="1">
        <f t="shared" si="1"/>
        <v>1.9247203375656566E-2</v>
      </c>
    </row>
    <row r="54" spans="1:7" x14ac:dyDescent="0.3">
      <c r="A54" s="1">
        <v>4.9088000000000003</v>
      </c>
      <c r="B54" s="1">
        <v>0.22777223515376499</v>
      </c>
      <c r="C54" s="1">
        <v>0.19475249029088201</v>
      </c>
      <c r="D54" s="1">
        <v>0.28794139202889402</v>
      </c>
      <c r="E54" s="1">
        <v>0.21982196067322701</v>
      </c>
      <c r="F54" s="1">
        <f t="shared" si="0"/>
        <v>0.23257201953669202</v>
      </c>
      <c r="G54" s="1">
        <f t="shared" si="1"/>
        <v>1.9751974866873634E-2</v>
      </c>
    </row>
    <row r="55" spans="1:7" x14ac:dyDescent="0.3">
      <c r="A55" s="1">
        <v>5.0031999999999899</v>
      </c>
      <c r="B55" s="1">
        <v>0.222284308516527</v>
      </c>
      <c r="C55" s="1">
        <v>0.188488135309791</v>
      </c>
      <c r="D55" s="1">
        <v>0.28101834046531798</v>
      </c>
      <c r="E55" s="1">
        <v>0.212489543940065</v>
      </c>
      <c r="F55" s="1">
        <f t="shared" si="0"/>
        <v>0.22607008205792525</v>
      </c>
      <c r="G55" s="1">
        <f t="shared" si="1"/>
        <v>1.9643652325587287E-2</v>
      </c>
    </row>
    <row r="56" spans="1:7" x14ac:dyDescent="0.3">
      <c r="A56" s="1">
        <v>5.0975999999999901</v>
      </c>
      <c r="B56" s="1">
        <v>0.21614040346747099</v>
      </c>
      <c r="C56" s="1">
        <v>0.18196815066956501</v>
      </c>
      <c r="D56" s="1">
        <v>0.27531238401908897</v>
      </c>
      <c r="E56" s="1">
        <v>0.20667650652450001</v>
      </c>
      <c r="F56" s="1">
        <f t="shared" si="0"/>
        <v>0.22002436117015622</v>
      </c>
      <c r="G56" s="1">
        <f t="shared" si="1"/>
        <v>1.9786971680222771E-2</v>
      </c>
    </row>
    <row r="57" spans="1:7" x14ac:dyDescent="0.3">
      <c r="A57" s="1">
        <v>5.1920000000000002</v>
      </c>
      <c r="B57" s="1">
        <v>0.209771129202943</v>
      </c>
      <c r="C57" s="1">
        <v>0.17537031226108099</v>
      </c>
      <c r="D57" s="1">
        <v>0.27046490260958</v>
      </c>
      <c r="E57" s="1">
        <v>0.20127352093339501</v>
      </c>
      <c r="F57" s="1">
        <f t="shared" si="0"/>
        <v>0.21421996625174974</v>
      </c>
      <c r="G57" s="1">
        <f t="shared" si="1"/>
        <v>2.0125007409023607E-2</v>
      </c>
    </row>
    <row r="58" spans="1:7" x14ac:dyDescent="0.3">
      <c r="A58" s="1">
        <v>5.2863999999999898</v>
      </c>
      <c r="B58" s="1">
        <v>0.20541970240966501</v>
      </c>
      <c r="C58" s="1">
        <v>0.170106657192307</v>
      </c>
      <c r="D58" s="1">
        <v>0.26331576364921899</v>
      </c>
      <c r="E58" s="1">
        <v>0.194236081194152</v>
      </c>
      <c r="F58" s="1">
        <f t="shared" si="0"/>
        <v>0.20826955111133574</v>
      </c>
      <c r="G58" s="1">
        <f t="shared" si="1"/>
        <v>1.9772775691549154E-2</v>
      </c>
    </row>
    <row r="59" spans="1:7" x14ac:dyDescent="0.3">
      <c r="A59" s="1">
        <v>5.38079999999999</v>
      </c>
      <c r="B59" s="1">
        <v>0.19822639388844501</v>
      </c>
      <c r="C59" s="1">
        <v>0.163272727951396</v>
      </c>
      <c r="D59" s="1">
        <v>0.26017546813425801</v>
      </c>
      <c r="E59" s="1">
        <v>0.19063607202563301</v>
      </c>
      <c r="F59" s="1">
        <f t="shared" si="0"/>
        <v>0.203077665499933</v>
      </c>
      <c r="G59" s="1">
        <f t="shared" si="1"/>
        <v>2.0459146698032647E-2</v>
      </c>
    </row>
    <row r="60" spans="1:7" x14ac:dyDescent="0.3">
      <c r="A60" s="1">
        <v>5.4752000000000001</v>
      </c>
      <c r="B60" s="1">
        <v>0.193501205347266</v>
      </c>
      <c r="C60" s="1">
        <v>0.157978388622212</v>
      </c>
      <c r="D60" s="1">
        <v>0.254145796208189</v>
      </c>
      <c r="E60" s="1">
        <v>0.183978765977271</v>
      </c>
      <c r="F60" s="1">
        <f t="shared" si="0"/>
        <v>0.19740103903873452</v>
      </c>
      <c r="G60" s="1">
        <f t="shared" si="1"/>
        <v>2.0350018323172056E-2</v>
      </c>
    </row>
    <row r="61" spans="1:7" x14ac:dyDescent="0.3">
      <c r="A61" s="1">
        <v>5.5695999999999897</v>
      </c>
      <c r="B61" s="1">
        <v>0.18835764825413001</v>
      </c>
      <c r="C61" s="1">
        <v>0.15258970447331099</v>
      </c>
      <c r="D61" s="1">
        <v>0.24860706493050999</v>
      </c>
      <c r="E61" s="1">
        <v>0.17864267267316</v>
      </c>
      <c r="F61" s="1">
        <f t="shared" si="0"/>
        <v>0.19204927258277776</v>
      </c>
      <c r="G61" s="1">
        <f t="shared" si="1"/>
        <v>2.030846786022034E-2</v>
      </c>
    </row>
    <row r="62" spans="1:7" x14ac:dyDescent="0.3">
      <c r="A62" s="1">
        <v>5.6639999999999899</v>
      </c>
      <c r="B62" s="1">
        <v>0.182601697853678</v>
      </c>
      <c r="C62" s="1">
        <v>0.14704870824052901</v>
      </c>
      <c r="D62" s="1">
        <v>0.24422709284401201</v>
      </c>
      <c r="E62" s="1">
        <v>0.17388298721100001</v>
      </c>
      <c r="F62" s="1">
        <f t="shared" si="0"/>
        <v>0.18694012153730477</v>
      </c>
      <c r="G62" s="1">
        <f t="shared" si="1"/>
        <v>2.0539459204953689E-2</v>
      </c>
    </row>
    <row r="63" spans="1:7" x14ac:dyDescent="0.3">
      <c r="A63" s="1">
        <v>5.7583999999999902</v>
      </c>
      <c r="B63" s="1">
        <v>0.17870971692683901</v>
      </c>
      <c r="C63" s="1">
        <v>0.14267164631562901</v>
      </c>
      <c r="D63" s="1">
        <v>0.237779607983817</v>
      </c>
      <c r="E63" s="1">
        <v>0.167399220151288</v>
      </c>
      <c r="F63" s="1">
        <f t="shared" si="0"/>
        <v>0.18164004784439325</v>
      </c>
      <c r="G63" s="1">
        <f t="shared" si="1"/>
        <v>2.0169230986468119E-2</v>
      </c>
    </row>
    <row r="64" spans="1:7" x14ac:dyDescent="0.3">
      <c r="A64" s="1">
        <v>5.8528000000000002</v>
      </c>
      <c r="B64" s="1">
        <v>0.17107273704567499</v>
      </c>
      <c r="C64" s="1">
        <v>0.13642133923897601</v>
      </c>
      <c r="D64" s="1">
        <v>0.23550280480830299</v>
      </c>
      <c r="E64" s="1">
        <v>0.16480218015364401</v>
      </c>
      <c r="F64" s="1">
        <f t="shared" si="0"/>
        <v>0.17694976531164949</v>
      </c>
      <c r="G64" s="1">
        <f t="shared" si="1"/>
        <v>2.0922705052635431E-2</v>
      </c>
    </row>
    <row r="65" spans="1:7" x14ac:dyDescent="0.3">
      <c r="A65" s="1">
        <v>5.9471999999999898</v>
      </c>
      <c r="B65" s="1">
        <v>0.167600308603573</v>
      </c>
      <c r="C65" s="1">
        <v>0.132487746956515</v>
      </c>
      <c r="D65" s="1">
        <v>0.228889894428078</v>
      </c>
      <c r="E65" s="1">
        <v>0.15787084584004701</v>
      </c>
      <c r="F65" s="1">
        <f t="shared" si="0"/>
        <v>0.17171219895705325</v>
      </c>
      <c r="G65" s="1">
        <f t="shared" si="1"/>
        <v>2.044573548140801E-2</v>
      </c>
    </row>
    <row r="66" spans="1:7" x14ac:dyDescent="0.3">
      <c r="A66" s="1">
        <v>6.0415999999999901</v>
      </c>
      <c r="B66" s="1">
        <v>0.16175367207483701</v>
      </c>
      <c r="C66" s="1">
        <v>0.12721197136211501</v>
      </c>
      <c r="D66" s="1">
        <v>0.225062563878937</v>
      </c>
      <c r="E66" s="1">
        <v>0.154325035689729</v>
      </c>
      <c r="F66" s="1">
        <f t="shared" si="0"/>
        <v>0.16708831075140451</v>
      </c>
      <c r="G66" s="1">
        <f t="shared" si="1"/>
        <v>2.070123995661154E-2</v>
      </c>
    </row>
    <row r="67" spans="1:7" x14ac:dyDescent="0.3">
      <c r="A67" s="1">
        <v>6.1360000000000001</v>
      </c>
      <c r="B67" s="1">
        <v>0.15803737402410101</v>
      </c>
      <c r="C67" s="1">
        <v>0.123650030737902</v>
      </c>
      <c r="D67" s="1">
        <v>0.21958476742267399</v>
      </c>
      <c r="E67" s="1">
        <v>0.14799808775967799</v>
      </c>
      <c r="F67" s="1">
        <f t="shared" ref="F67:F130" si="2">AVERAGE(B67:E67)</f>
        <v>0.16231756498608874</v>
      </c>
      <c r="G67" s="1">
        <f t="shared" ref="G67:G130" si="3">STDEV(B67:E67)/SQRT(COUNT(B67:E67))</f>
        <v>2.0408491170867078E-2</v>
      </c>
    </row>
    <row r="68" spans="1:7" x14ac:dyDescent="0.3">
      <c r="A68" s="1">
        <v>6.2303999999999897</v>
      </c>
      <c r="B68" s="1">
        <v>0.15244463480536499</v>
      </c>
      <c r="C68" s="1">
        <v>0.11892264670554099</v>
      </c>
      <c r="D68" s="1">
        <v>0.21596776000953899</v>
      </c>
      <c r="E68" s="1">
        <v>0.14401962264231</v>
      </c>
      <c r="F68" s="1">
        <f t="shared" si="2"/>
        <v>0.15783866604068875</v>
      </c>
      <c r="G68" s="1">
        <f t="shared" si="3"/>
        <v>2.064281485155495E-2</v>
      </c>
    </row>
    <row r="69" spans="1:7" x14ac:dyDescent="0.3">
      <c r="A69" s="1">
        <v>6.32479999999999</v>
      </c>
      <c r="B69" s="1">
        <v>0.147677952929158</v>
      </c>
      <c r="C69" s="1">
        <v>0.114492650086656</v>
      </c>
      <c r="D69" s="1">
        <v>0.211327826888735</v>
      </c>
      <c r="E69" s="1">
        <v>0.13973469470236399</v>
      </c>
      <c r="F69" s="1">
        <f t="shared" si="2"/>
        <v>0.15330828115172826</v>
      </c>
      <c r="G69" s="1">
        <f t="shared" si="3"/>
        <v>2.0593008011419455E-2</v>
      </c>
    </row>
    <row r="70" spans="1:7" x14ac:dyDescent="0.3">
      <c r="A70" s="1">
        <v>6.4192</v>
      </c>
      <c r="B70" s="1">
        <v>0.14375960981050401</v>
      </c>
      <c r="C70" s="1">
        <v>0.111082921112287</v>
      </c>
      <c r="D70" s="1">
        <v>0.206487120807441</v>
      </c>
      <c r="E70" s="1">
        <v>0.134032077700842</v>
      </c>
      <c r="F70" s="1">
        <f t="shared" si="2"/>
        <v>0.1488404323577685</v>
      </c>
      <c r="G70" s="1">
        <f t="shared" si="3"/>
        <v>2.0399902920660289E-2</v>
      </c>
    </row>
    <row r="71" spans="1:7" x14ac:dyDescent="0.3">
      <c r="A71" s="1">
        <v>6.5136000000000003</v>
      </c>
      <c r="B71" s="1">
        <v>0.13787781454975301</v>
      </c>
      <c r="C71" s="1">
        <v>0.106277667570869</v>
      </c>
      <c r="D71" s="1">
        <v>0.20320418047181199</v>
      </c>
      <c r="E71" s="1">
        <v>0.13094307931591101</v>
      </c>
      <c r="F71" s="1">
        <f t="shared" si="2"/>
        <v>0.14457568547708624</v>
      </c>
      <c r="G71" s="1">
        <f t="shared" si="3"/>
        <v>2.0685639194451738E-2</v>
      </c>
    </row>
    <row r="72" spans="1:7" x14ac:dyDescent="0.3">
      <c r="A72" s="1">
        <v>6.6079999999999899</v>
      </c>
      <c r="B72" s="1">
        <v>0.13454364890711601</v>
      </c>
      <c r="C72" s="1">
        <v>0.103406922666457</v>
      </c>
      <c r="D72" s="1">
        <v>0.19808942408921301</v>
      </c>
      <c r="E72" s="1">
        <v>0.125027277184866</v>
      </c>
      <c r="F72" s="1">
        <f t="shared" si="2"/>
        <v>0.140266818211913</v>
      </c>
      <c r="G72" s="1">
        <f t="shared" si="3"/>
        <v>2.0345154885274924E-2</v>
      </c>
    </row>
    <row r="73" spans="1:7" x14ac:dyDescent="0.3">
      <c r="A73" s="1">
        <v>6.7023999999999901</v>
      </c>
      <c r="B73" s="1">
        <v>0.12899972613043001</v>
      </c>
      <c r="C73" s="1">
        <v>9.90957619174056E-2</v>
      </c>
      <c r="D73" s="1">
        <v>0.194727139850737</v>
      </c>
      <c r="E73" s="1">
        <v>0.121503303677609</v>
      </c>
      <c r="F73" s="1">
        <f t="shared" si="2"/>
        <v>0.1360814828940454</v>
      </c>
      <c r="G73" s="1">
        <f t="shared" si="3"/>
        <v>2.0554665375062186E-2</v>
      </c>
    </row>
    <row r="74" spans="1:7" x14ac:dyDescent="0.3">
      <c r="A74" s="1">
        <v>6.7968000000000002</v>
      </c>
      <c r="B74" s="1">
        <v>0.12536620536728799</v>
      </c>
      <c r="C74" s="1">
        <v>9.58025267189756E-2</v>
      </c>
      <c r="D74" s="1">
        <v>0.189708603742865</v>
      </c>
      <c r="E74" s="1">
        <v>0.116568748103382</v>
      </c>
      <c r="F74" s="1">
        <f t="shared" si="2"/>
        <v>0.13186152098312764</v>
      </c>
      <c r="G74" s="1">
        <f t="shared" si="3"/>
        <v>2.0253794044686441E-2</v>
      </c>
    </row>
    <row r="75" spans="1:7" x14ac:dyDescent="0.3">
      <c r="A75" s="1">
        <v>6.8911999999999898</v>
      </c>
      <c r="B75" s="1">
        <v>0.12164297926232299</v>
      </c>
      <c r="C75" s="1">
        <v>9.2608867812937201E-2</v>
      </c>
      <c r="D75" s="1">
        <v>0.185306205983467</v>
      </c>
      <c r="E75" s="1">
        <v>0.111907765246094</v>
      </c>
      <c r="F75" s="1">
        <f t="shared" si="2"/>
        <v>0.1278664545762053</v>
      </c>
      <c r="G75" s="1">
        <f t="shared" si="3"/>
        <v>2.0074515096291667E-2</v>
      </c>
    </row>
    <row r="76" spans="1:7" x14ac:dyDescent="0.3">
      <c r="A76" s="1">
        <v>6.98559999999999</v>
      </c>
      <c r="B76" s="1">
        <v>0.115215868483294</v>
      </c>
      <c r="C76" s="1">
        <v>8.7871045995880498E-2</v>
      </c>
      <c r="D76" s="1">
        <v>0.18303927556556099</v>
      </c>
      <c r="E76" s="1">
        <v>0.11000575936740301</v>
      </c>
      <c r="F76" s="1">
        <f t="shared" si="2"/>
        <v>0.12403298735303461</v>
      </c>
      <c r="G76" s="1">
        <f t="shared" si="3"/>
        <v>2.0542502203687384E-2</v>
      </c>
    </row>
    <row r="77" spans="1:7" x14ac:dyDescent="0.3">
      <c r="A77" s="1">
        <v>7.08</v>
      </c>
      <c r="B77" s="1">
        <v>0.113024785834553</v>
      </c>
      <c r="C77" s="1">
        <v>8.5540492803721793E-2</v>
      </c>
      <c r="D77" s="1">
        <v>0.177424911543383</v>
      </c>
      <c r="E77" s="1">
        <v>0.10423424966142</v>
      </c>
      <c r="F77" s="1">
        <f t="shared" si="2"/>
        <v>0.12005610996076946</v>
      </c>
      <c r="G77" s="1">
        <f t="shared" si="3"/>
        <v>1.9963045035467405E-2</v>
      </c>
    </row>
    <row r="78" spans="1:7" x14ac:dyDescent="0.3">
      <c r="A78" s="1">
        <v>7.1743999999999897</v>
      </c>
      <c r="B78" s="1">
        <v>0.10770483001676</v>
      </c>
      <c r="C78" s="1">
        <v>8.1535371680357405E-2</v>
      </c>
      <c r="D78" s="1">
        <v>0.17427827642392399</v>
      </c>
      <c r="E78" s="1">
        <v>0.10166113625569199</v>
      </c>
      <c r="F78" s="1">
        <f t="shared" si="2"/>
        <v>0.11629490359418336</v>
      </c>
      <c r="G78" s="1">
        <f t="shared" si="3"/>
        <v>2.0120953204233828E-2</v>
      </c>
    </row>
    <row r="79" spans="1:7" x14ac:dyDescent="0.3">
      <c r="A79" s="1">
        <v>7.2687999999999899</v>
      </c>
      <c r="B79" s="1">
        <v>0.10519826254697701</v>
      </c>
      <c r="C79" s="1">
        <v>7.9059384658323406E-2</v>
      </c>
      <c r="D79" s="1">
        <v>0.168975344879159</v>
      </c>
      <c r="E79" s="1">
        <v>9.6840094179632602E-2</v>
      </c>
      <c r="F79" s="1">
        <f t="shared" si="2"/>
        <v>0.11251827156602301</v>
      </c>
      <c r="G79" s="1">
        <f t="shared" si="3"/>
        <v>1.9592273175891475E-2</v>
      </c>
    </row>
    <row r="80" spans="1:7" x14ac:dyDescent="0.3">
      <c r="A80" s="1">
        <v>7.3631999999999902</v>
      </c>
      <c r="B80" s="1">
        <v>0.101389927074599</v>
      </c>
      <c r="C80" s="1">
        <v>7.58550313975552E-2</v>
      </c>
      <c r="D80" s="1">
        <v>0.16505466926950599</v>
      </c>
      <c r="E80" s="1">
        <v>9.2966535700074293E-2</v>
      </c>
      <c r="F80" s="1">
        <f t="shared" si="2"/>
        <v>0.10881654086043363</v>
      </c>
      <c r="G80" s="1">
        <f t="shared" si="3"/>
        <v>1.9484107731118746E-2</v>
      </c>
    </row>
    <row r="81" spans="1:7" x14ac:dyDescent="0.3">
      <c r="A81" s="1">
        <v>7.4576000000000002</v>
      </c>
      <c r="B81" s="1">
        <v>9.5715776687181606E-2</v>
      </c>
      <c r="C81" s="1">
        <v>7.1747784168251394E-2</v>
      </c>
      <c r="D81" s="1">
        <v>0.16202913756313</v>
      </c>
      <c r="E81" s="1">
        <v>9.08039117301086E-2</v>
      </c>
      <c r="F81" s="1">
        <f t="shared" si="2"/>
        <v>0.1050741525371679</v>
      </c>
      <c r="G81" s="1">
        <f t="shared" si="3"/>
        <v>1.9675992391764631E-2</v>
      </c>
    </row>
    <row r="82" spans="1:7" x14ac:dyDescent="0.3">
      <c r="A82" s="1">
        <v>7.5519999999999898</v>
      </c>
      <c r="B82" s="1">
        <v>9.3404546297410698E-2</v>
      </c>
      <c r="C82" s="1">
        <v>6.9605774778182306E-2</v>
      </c>
      <c r="D82" s="1">
        <v>0.15662502689596799</v>
      </c>
      <c r="E82" s="1">
        <v>8.5932995661705106E-2</v>
      </c>
      <c r="F82" s="1">
        <f t="shared" si="2"/>
        <v>0.10139208590831653</v>
      </c>
      <c r="G82" s="1">
        <f t="shared" si="3"/>
        <v>1.906967838763882E-2</v>
      </c>
    </row>
    <row r="83" spans="1:7" x14ac:dyDescent="0.3">
      <c r="A83" s="1">
        <v>7.6463999999999901</v>
      </c>
      <c r="B83" s="1">
        <v>8.7889944527477698E-2</v>
      </c>
      <c r="C83" s="1">
        <v>6.5730064461692397E-2</v>
      </c>
      <c r="D83" s="1">
        <v>0.15407257811099001</v>
      </c>
      <c r="E83" s="1">
        <v>8.4127620724840604E-2</v>
      </c>
      <c r="F83" s="1">
        <f t="shared" si="2"/>
        <v>9.7955051956250178E-2</v>
      </c>
      <c r="G83" s="1">
        <f t="shared" si="3"/>
        <v>1.9322117729785749E-2</v>
      </c>
    </row>
    <row r="84" spans="1:7" x14ac:dyDescent="0.3">
      <c r="A84" s="1">
        <v>7.7408000000000001</v>
      </c>
      <c r="B84" s="1">
        <v>8.5688994025550205E-2</v>
      </c>
      <c r="C84" s="1">
        <v>6.3754526284989205E-2</v>
      </c>
      <c r="D84" s="1">
        <v>0.14902403551023599</v>
      </c>
      <c r="E84" s="1">
        <v>7.9885763821176403E-2</v>
      </c>
      <c r="F84" s="1">
        <f t="shared" si="2"/>
        <v>9.4588329910487962E-2</v>
      </c>
      <c r="G84" s="1">
        <f t="shared" si="3"/>
        <v>1.872906190692639E-2</v>
      </c>
    </row>
    <row r="85" spans="1:7" x14ac:dyDescent="0.3">
      <c r="A85" s="1">
        <v>7.8351999999999897</v>
      </c>
      <c r="B85" s="1">
        <v>8.0866771539910495E-2</v>
      </c>
      <c r="C85" s="1">
        <v>6.0068967917908403E-2</v>
      </c>
      <c r="D85" s="1">
        <v>0.14635220757961101</v>
      </c>
      <c r="E85" s="1">
        <v>7.7441483001280703E-2</v>
      </c>
      <c r="F85" s="1">
        <f t="shared" si="2"/>
        <v>9.1182357509677653E-2</v>
      </c>
      <c r="G85" s="1">
        <f t="shared" si="3"/>
        <v>1.8945048418129634E-2</v>
      </c>
    </row>
    <row r="86" spans="1:7" x14ac:dyDescent="0.3">
      <c r="A86" s="1">
        <v>7.92959999999999</v>
      </c>
      <c r="B86" s="1">
        <v>7.7167138793808696E-2</v>
      </c>
      <c r="C86" s="1">
        <v>5.7387088854029503E-2</v>
      </c>
      <c r="D86" s="1">
        <v>0.14236633265583401</v>
      </c>
      <c r="E86" s="1">
        <v>7.45670336782841E-2</v>
      </c>
      <c r="F86" s="1">
        <f t="shared" si="2"/>
        <v>8.787189849548907E-2</v>
      </c>
      <c r="G86" s="1">
        <f t="shared" si="3"/>
        <v>1.8687291317468081E-2</v>
      </c>
    </row>
    <row r="87" spans="1:7" x14ac:dyDescent="0.3">
      <c r="A87" s="1">
        <v>8.0239999999999903</v>
      </c>
      <c r="B87" s="1">
        <v>7.5153498418487202E-2</v>
      </c>
      <c r="C87" s="1">
        <v>5.55968122035791E-2</v>
      </c>
      <c r="D87" s="1">
        <v>0.137455004222301</v>
      </c>
      <c r="E87" s="1">
        <v>7.08564189169196E-2</v>
      </c>
      <c r="F87" s="1">
        <f t="shared" si="2"/>
        <v>8.4765433440321725E-2</v>
      </c>
      <c r="G87" s="1">
        <f t="shared" si="3"/>
        <v>1.8057429943373126E-2</v>
      </c>
    </row>
    <row r="88" spans="1:7" x14ac:dyDescent="0.3">
      <c r="A88" s="1">
        <v>8.1183999999999905</v>
      </c>
      <c r="B88" s="1">
        <v>7.0251769202900605E-2</v>
      </c>
      <c r="C88" s="1">
        <v>5.2166407428215697E-2</v>
      </c>
      <c r="D88" s="1">
        <v>0.13503343535569601</v>
      </c>
      <c r="E88" s="1">
        <v>6.9526829763489006E-2</v>
      </c>
      <c r="F88" s="1">
        <f t="shared" si="2"/>
        <v>8.1744610437575332E-2</v>
      </c>
      <c r="G88" s="1">
        <f t="shared" si="3"/>
        <v>1.8248124375449579E-2</v>
      </c>
    </row>
    <row r="89" spans="1:7" x14ac:dyDescent="0.3">
      <c r="A89" s="1">
        <v>8.2127999999999908</v>
      </c>
      <c r="B89" s="1">
        <v>6.8099308144330101E-2</v>
      </c>
      <c r="C89" s="1">
        <v>4.99085118682977E-2</v>
      </c>
      <c r="D89" s="1">
        <v>0.13055827771081699</v>
      </c>
      <c r="E89" s="1">
        <v>6.5944873515674393E-2</v>
      </c>
      <c r="F89" s="1">
        <f t="shared" si="2"/>
        <v>7.8627742809779799E-2</v>
      </c>
      <c r="G89" s="1">
        <f t="shared" si="3"/>
        <v>1.7779383639049531E-2</v>
      </c>
    </row>
    <row r="90" spans="1:7" x14ac:dyDescent="0.3">
      <c r="A90" s="1">
        <v>8.3071999999999893</v>
      </c>
      <c r="B90" s="1">
        <v>6.30792281021339E-2</v>
      </c>
      <c r="C90" s="1">
        <v>4.6719390243561601E-2</v>
      </c>
      <c r="D90" s="1">
        <v>0.128095648447801</v>
      </c>
      <c r="E90" s="1">
        <v>6.5108363920320697E-2</v>
      </c>
      <c r="F90" s="1">
        <f t="shared" si="2"/>
        <v>7.5750657678454306E-2</v>
      </c>
      <c r="G90" s="1">
        <f t="shared" si="3"/>
        <v>1.7927251349694098E-2</v>
      </c>
    </row>
    <row r="91" spans="1:7" x14ac:dyDescent="0.3">
      <c r="A91" s="1">
        <v>8.4016000000000002</v>
      </c>
      <c r="B91" s="1">
        <v>6.0835912880723902E-2</v>
      </c>
      <c r="C91" s="1">
        <v>4.43740290380263E-2</v>
      </c>
      <c r="D91" s="1">
        <v>0.1240277257459</v>
      </c>
      <c r="E91" s="1">
        <v>6.1925975234524797E-2</v>
      </c>
      <c r="F91" s="1">
        <f t="shared" si="2"/>
        <v>7.2790910724793753E-2</v>
      </c>
      <c r="G91" s="1">
        <f t="shared" si="3"/>
        <v>1.754446535465012E-2</v>
      </c>
    </row>
    <row r="92" spans="1:7" x14ac:dyDescent="0.3">
      <c r="A92" s="1">
        <v>8.4960000000000004</v>
      </c>
      <c r="B92" s="1">
        <v>5.9094082985328103E-2</v>
      </c>
      <c r="C92" s="1">
        <v>4.23740744668199E-2</v>
      </c>
      <c r="D92" s="1">
        <v>0.11975881201180399</v>
      </c>
      <c r="E92" s="1">
        <v>5.8646474312012802E-2</v>
      </c>
      <c r="F92" s="1">
        <f t="shared" si="2"/>
        <v>6.9968360943991198E-2</v>
      </c>
      <c r="G92" s="1">
        <f t="shared" si="3"/>
        <v>1.704642851584582E-2</v>
      </c>
    </row>
    <row r="93" spans="1:7" x14ac:dyDescent="0.3">
      <c r="A93" s="1">
        <v>8.59039999999999</v>
      </c>
      <c r="B93" s="1">
        <v>5.2781422981129998E-2</v>
      </c>
      <c r="C93" s="1">
        <v>3.8463591717899502E-2</v>
      </c>
      <c r="D93" s="1">
        <v>0.11882557001114</v>
      </c>
      <c r="E93" s="1">
        <v>5.8934842092349601E-2</v>
      </c>
      <c r="F93" s="1">
        <f t="shared" si="2"/>
        <v>6.7251356700629775E-2</v>
      </c>
      <c r="G93" s="1">
        <f t="shared" si="3"/>
        <v>1.7718112880080683E-2</v>
      </c>
    </row>
    <row r="94" spans="1:7" x14ac:dyDescent="0.3">
      <c r="A94" s="1">
        <v>8.6847999999999903</v>
      </c>
      <c r="B94" s="1">
        <v>5.2253013064530902E-2</v>
      </c>
      <c r="C94" s="1">
        <v>3.7093844189377903E-2</v>
      </c>
      <c r="D94" s="1">
        <v>0.113347708078607</v>
      </c>
      <c r="E94" s="1">
        <v>5.4641991046808898E-2</v>
      </c>
      <c r="F94" s="1">
        <f t="shared" si="2"/>
        <v>6.4334139094831183E-2</v>
      </c>
      <c r="G94" s="1">
        <f t="shared" si="3"/>
        <v>1.6793488199815715E-2</v>
      </c>
    </row>
    <row r="95" spans="1:7" x14ac:dyDescent="0.3">
      <c r="A95" s="1">
        <v>8.7791999999999906</v>
      </c>
      <c r="B95" s="1">
        <v>4.68210727325854E-2</v>
      </c>
      <c r="C95" s="1">
        <v>3.4088040464092001E-2</v>
      </c>
      <c r="D95" s="1">
        <v>0.111907964458998</v>
      </c>
      <c r="E95" s="1">
        <v>5.4858972281183901E-2</v>
      </c>
      <c r="F95" s="1">
        <f t="shared" si="2"/>
        <v>6.191901248421483E-2</v>
      </c>
      <c r="G95" s="1">
        <f t="shared" si="3"/>
        <v>1.720283473620526E-2</v>
      </c>
    </row>
    <row r="96" spans="1:7" x14ac:dyDescent="0.3">
      <c r="A96" s="1">
        <v>8.8735999999999908</v>
      </c>
      <c r="B96" s="1">
        <v>4.5564836737376498E-2</v>
      </c>
      <c r="C96" s="1">
        <v>3.24513182157544E-2</v>
      </c>
      <c r="D96" s="1">
        <v>0.107381920665962</v>
      </c>
      <c r="E96" s="1">
        <v>5.1384218808377798E-2</v>
      </c>
      <c r="F96" s="1">
        <f t="shared" si="2"/>
        <v>5.9195573606867669E-2</v>
      </c>
      <c r="G96" s="1">
        <f t="shared" si="3"/>
        <v>1.6542857196581294E-2</v>
      </c>
    </row>
    <row r="97" spans="1:7" x14ac:dyDescent="0.3">
      <c r="A97" s="1">
        <v>8.9679999999999893</v>
      </c>
      <c r="B97" s="1">
        <v>4.1966991035505601E-2</v>
      </c>
      <c r="C97" s="1">
        <v>2.9883992727159601E-2</v>
      </c>
      <c r="D97" s="1">
        <v>0.10465157276638</v>
      </c>
      <c r="E97" s="1">
        <v>5.0015944571789601E-2</v>
      </c>
      <c r="F97" s="1">
        <f t="shared" si="2"/>
        <v>5.6629625275208699E-2</v>
      </c>
      <c r="G97" s="1">
        <f t="shared" si="3"/>
        <v>1.6533223915634665E-2</v>
      </c>
    </row>
    <row r="98" spans="1:7" x14ac:dyDescent="0.3">
      <c r="A98" s="1">
        <v>9.0624000000000002</v>
      </c>
      <c r="B98" s="1">
        <v>3.7822127574830403E-2</v>
      </c>
      <c r="C98" s="1">
        <v>2.6970537918585401E-2</v>
      </c>
      <c r="D98" s="1">
        <v>0.102292722548086</v>
      </c>
      <c r="E98" s="1">
        <v>4.8862160214667501E-2</v>
      </c>
      <c r="F98" s="1">
        <f t="shared" si="2"/>
        <v>5.3986887064042324E-2</v>
      </c>
      <c r="G98" s="1">
        <f t="shared" si="3"/>
        <v>1.6710523474708718E-2</v>
      </c>
    </row>
    <row r="99" spans="1:7" x14ac:dyDescent="0.3">
      <c r="A99" s="1">
        <v>9.1568000000000005</v>
      </c>
      <c r="B99" s="1">
        <v>3.6434647240157797E-2</v>
      </c>
      <c r="C99" s="1">
        <v>2.5367726832124401E-2</v>
      </c>
      <c r="D99" s="1">
        <v>9.7612463165852204E-2</v>
      </c>
      <c r="E99" s="1">
        <v>4.5317978618838801E-2</v>
      </c>
      <c r="F99" s="1">
        <f t="shared" si="2"/>
        <v>5.11832039642433E-2</v>
      </c>
      <c r="G99" s="1">
        <f t="shared" si="3"/>
        <v>1.600530058908892E-2</v>
      </c>
    </row>
    <row r="100" spans="1:7" x14ac:dyDescent="0.3">
      <c r="A100" s="1">
        <v>9.2511999999999901</v>
      </c>
      <c r="B100" s="1">
        <v>3.1738735411025301E-2</v>
      </c>
      <c r="C100" s="1">
        <v>2.33567601299128E-2</v>
      </c>
      <c r="D100" s="1">
        <v>9.6233053976360602E-2</v>
      </c>
      <c r="E100" s="1">
        <v>4.5988510758938603E-2</v>
      </c>
      <c r="F100" s="1">
        <f t="shared" si="2"/>
        <v>4.9329265069059325E-2</v>
      </c>
      <c r="G100" s="1">
        <f t="shared" si="3"/>
        <v>1.6317484997402411E-2</v>
      </c>
    </row>
    <row r="101" spans="1:7" x14ac:dyDescent="0.3">
      <c r="A101" s="1">
        <v>9.3455999999999904</v>
      </c>
      <c r="B101" s="1">
        <v>2.9607894607523801E-2</v>
      </c>
      <c r="C101" s="1">
        <v>2.13398071365653E-2</v>
      </c>
      <c r="D101" s="1">
        <v>9.2284370508611505E-2</v>
      </c>
      <c r="E101" s="1">
        <v>4.3029082985835299E-2</v>
      </c>
      <c r="F101" s="1">
        <f t="shared" si="2"/>
        <v>4.6565288809633974E-2</v>
      </c>
      <c r="G101" s="1">
        <f t="shared" si="3"/>
        <v>1.588137621762813E-2</v>
      </c>
    </row>
    <row r="102" spans="1:7" x14ac:dyDescent="0.3">
      <c r="A102" s="1">
        <v>9.4399999999999906</v>
      </c>
      <c r="B102" s="1">
        <v>2.6084795176087999E-2</v>
      </c>
      <c r="C102" s="1">
        <v>1.8860410176739398E-2</v>
      </c>
      <c r="D102" s="1">
        <v>8.9916312158964604E-2</v>
      </c>
      <c r="E102" s="1">
        <v>4.1901524074003701E-2</v>
      </c>
      <c r="F102" s="1">
        <f t="shared" si="2"/>
        <v>4.4190760396448925E-2</v>
      </c>
      <c r="G102" s="1">
        <f t="shared" si="3"/>
        <v>1.5983114281798987E-2</v>
      </c>
    </row>
    <row r="103" spans="1:7" x14ac:dyDescent="0.3">
      <c r="A103" s="1">
        <v>9.5343999999999909</v>
      </c>
      <c r="B103" s="1">
        <v>2.29499369137703E-2</v>
      </c>
      <c r="C103" s="1">
        <v>1.74140686978051E-2</v>
      </c>
      <c r="D103" s="1">
        <v>8.7081348896554306E-2</v>
      </c>
      <c r="E103" s="1">
        <v>4.0817100684167398E-2</v>
      </c>
      <c r="F103" s="1">
        <f t="shared" si="2"/>
        <v>4.2065613798074275E-2</v>
      </c>
      <c r="G103" s="1">
        <f t="shared" si="3"/>
        <v>1.5814241919937876E-2</v>
      </c>
    </row>
    <row r="104" spans="1:7" x14ac:dyDescent="0.3">
      <c r="A104" s="1">
        <v>9.6288</v>
      </c>
      <c r="B104" s="1">
        <v>2.15660666578157E-2</v>
      </c>
      <c r="C104" s="1">
        <v>1.6096862163106299E-2</v>
      </c>
      <c r="D104" s="1">
        <v>8.2539479334244603E-2</v>
      </c>
      <c r="E104" s="1">
        <v>3.7272531820777E-2</v>
      </c>
      <c r="F104" s="1">
        <f t="shared" si="2"/>
        <v>3.9368734993985896E-2</v>
      </c>
      <c r="G104" s="1">
        <f t="shared" si="3"/>
        <v>1.5073769434516758E-2</v>
      </c>
    </row>
    <row r="105" spans="1:7" x14ac:dyDescent="0.3">
      <c r="A105" s="1">
        <v>9.7232000000000003</v>
      </c>
      <c r="B105" s="1">
        <v>1.6945827043513498E-2</v>
      </c>
      <c r="C105" s="1">
        <v>1.4346139376088999E-2</v>
      </c>
      <c r="D105" s="1">
        <v>8.1960637803228403E-2</v>
      </c>
      <c r="E105" s="1">
        <v>3.8767720558488497E-2</v>
      </c>
      <c r="F105" s="1">
        <f t="shared" si="2"/>
        <v>3.8005081195329846E-2</v>
      </c>
      <c r="G105" s="1">
        <f t="shared" si="3"/>
        <v>1.5641585301543214E-2</v>
      </c>
    </row>
    <row r="106" spans="1:7" x14ac:dyDescent="0.3">
      <c r="A106" s="1">
        <v>9.8176000000000005</v>
      </c>
      <c r="B106" s="1">
        <v>1.4640507110101701E-2</v>
      </c>
      <c r="C106" s="1">
        <v>1.1983722795389199E-2</v>
      </c>
      <c r="D106" s="1">
        <v>7.7875917876979506E-2</v>
      </c>
      <c r="E106" s="1">
        <v>3.5131875146245002E-2</v>
      </c>
      <c r="F106" s="1">
        <f t="shared" si="2"/>
        <v>3.4908005732178851E-2</v>
      </c>
      <c r="G106" s="1">
        <f t="shared" si="3"/>
        <v>1.5227677214422612E-2</v>
      </c>
    </row>
    <row r="107" spans="1:7" x14ac:dyDescent="0.3">
      <c r="A107" s="1">
        <v>9.9119999999999902</v>
      </c>
      <c r="B107" s="1">
        <v>1.14908555447059E-2</v>
      </c>
      <c r="C107" s="1">
        <v>1.08161247257831E-2</v>
      </c>
      <c r="D107" s="1">
        <v>7.5918697294830598E-2</v>
      </c>
      <c r="E107" s="1">
        <v>3.4996872461106901E-2</v>
      </c>
      <c r="F107" s="1">
        <f t="shared" si="2"/>
        <v>3.3305637506606624E-2</v>
      </c>
      <c r="G107" s="1">
        <f t="shared" si="3"/>
        <v>1.5276332558760543E-2</v>
      </c>
    </row>
    <row r="108" spans="1:7" x14ac:dyDescent="0.3">
      <c r="A108" s="1">
        <v>10.0063999999999</v>
      </c>
      <c r="B108" s="1">
        <v>9.5034506300184299E-3</v>
      </c>
      <c r="C108" s="1">
        <v>1.02359932218327E-2</v>
      </c>
      <c r="D108" s="1">
        <v>7.2402392683609498E-2</v>
      </c>
      <c r="E108" s="1">
        <v>3.3103575514752299E-2</v>
      </c>
      <c r="F108" s="1">
        <f t="shared" si="2"/>
        <v>3.1311353012553229E-2</v>
      </c>
      <c r="G108" s="1">
        <f t="shared" si="3"/>
        <v>1.4751951846507735E-2</v>
      </c>
    </row>
    <row r="109" spans="1:7" x14ac:dyDescent="0.3">
      <c r="A109" s="1">
        <v>10.1007999999999</v>
      </c>
      <c r="B109" s="1">
        <v>6.6581125187010204E-3</v>
      </c>
      <c r="C109" s="1">
        <v>8.2345168892584801E-3</v>
      </c>
      <c r="D109" s="1">
        <v>6.96649919543295E-2</v>
      </c>
      <c r="E109" s="1">
        <v>3.1054744659949701E-2</v>
      </c>
      <c r="F109" s="1">
        <f t="shared" si="2"/>
        <v>2.8903091505559676E-2</v>
      </c>
      <c r="G109" s="1">
        <f t="shared" si="3"/>
        <v>1.4686136337511225E-2</v>
      </c>
    </row>
    <row r="110" spans="1:7" x14ac:dyDescent="0.3">
      <c r="A110" s="1">
        <v>10.1951999999999</v>
      </c>
      <c r="B110" s="1">
        <v>3.3977348448948701E-3</v>
      </c>
      <c r="C110" s="1">
        <v>6.4533173431231099E-3</v>
      </c>
      <c r="D110" s="1">
        <v>6.8098508991347603E-2</v>
      </c>
      <c r="E110" s="1">
        <v>3.06180476085403E-2</v>
      </c>
      <c r="F110" s="1">
        <f t="shared" si="2"/>
        <v>2.7141902196976469E-2</v>
      </c>
      <c r="G110" s="1">
        <f t="shared" si="3"/>
        <v>1.4948049631779762E-2</v>
      </c>
    </row>
    <row r="111" spans="1:7" x14ac:dyDescent="0.3">
      <c r="A111" s="1">
        <v>10.2896</v>
      </c>
      <c r="B111" s="1">
        <v>9.9355860055922005E-4</v>
      </c>
      <c r="C111" s="1">
        <v>4.7961882274521602E-3</v>
      </c>
      <c r="D111" s="1">
        <v>6.4661565323802503E-2</v>
      </c>
      <c r="E111" s="1">
        <v>2.79606233592413E-2</v>
      </c>
      <c r="F111" s="1">
        <f t="shared" si="2"/>
        <v>2.4602983877763794E-2</v>
      </c>
      <c r="G111" s="1">
        <f t="shared" si="3"/>
        <v>1.4622123096554767E-2</v>
      </c>
    </row>
    <row r="112" spans="1:7" x14ac:dyDescent="0.3">
      <c r="A112" s="1">
        <v>10.384</v>
      </c>
      <c r="B112" s="1">
        <v>-1.52025722591037E-3</v>
      </c>
      <c r="C112" s="1">
        <v>4.2228651256209001E-3</v>
      </c>
      <c r="D112" s="1">
        <v>6.3116966030625402E-2</v>
      </c>
      <c r="E112" s="1">
        <v>2.8212613231442901E-2</v>
      </c>
      <c r="F112" s="1">
        <f t="shared" si="2"/>
        <v>2.3508046790444707E-2</v>
      </c>
      <c r="G112" s="1">
        <f t="shared" si="3"/>
        <v>1.4689377291525087E-2</v>
      </c>
    </row>
    <row r="113" spans="1:7" x14ac:dyDescent="0.3">
      <c r="A113" s="1">
        <v>10.478400000000001</v>
      </c>
      <c r="B113" s="1">
        <v>-3.7410300936457802E-3</v>
      </c>
      <c r="C113" s="1">
        <v>2.9498159295744701E-3</v>
      </c>
      <c r="D113" s="1">
        <v>5.9587272138432602E-2</v>
      </c>
      <c r="E113" s="1">
        <v>2.5398363266183301E-2</v>
      </c>
      <c r="F113" s="1">
        <f t="shared" si="2"/>
        <v>2.1048605310136147E-2</v>
      </c>
      <c r="G113" s="1">
        <f t="shared" si="3"/>
        <v>1.4277725763326256E-2</v>
      </c>
    </row>
    <row r="114" spans="1:7" x14ac:dyDescent="0.3">
      <c r="A114" s="1">
        <v>10.5727999999999</v>
      </c>
      <c r="B114" s="1">
        <v>-6.1666765569679998E-3</v>
      </c>
      <c r="C114" s="1">
        <v>1.4432327739202001E-3</v>
      </c>
      <c r="D114" s="1">
        <v>5.7525325024018803E-2</v>
      </c>
      <c r="E114" s="1">
        <v>2.43948095292515E-2</v>
      </c>
      <c r="F114" s="1">
        <f t="shared" si="2"/>
        <v>1.9299172692555627E-2</v>
      </c>
      <c r="G114" s="1">
        <f t="shared" si="3"/>
        <v>1.4301947143708268E-2</v>
      </c>
    </row>
    <row r="115" spans="1:7" x14ac:dyDescent="0.3">
      <c r="A115" s="1">
        <v>10.6671999999999</v>
      </c>
      <c r="B115" s="1">
        <v>-8.8579134291291196E-3</v>
      </c>
      <c r="C115" s="1">
        <v>-7.1632549933883704E-5</v>
      </c>
      <c r="D115" s="1">
        <v>5.5425607586569399E-2</v>
      </c>
      <c r="E115" s="1">
        <v>2.3301977969929399E-2</v>
      </c>
      <c r="F115" s="1">
        <f t="shared" si="2"/>
        <v>1.744950989435895E-2</v>
      </c>
      <c r="G115" s="1">
        <f t="shared" si="3"/>
        <v>1.4362875562186607E-2</v>
      </c>
    </row>
    <row r="116" spans="1:7" x14ac:dyDescent="0.3">
      <c r="A116" s="1">
        <v>10.7615999999999</v>
      </c>
      <c r="B116" s="1">
        <v>-1.08144840830864E-2</v>
      </c>
      <c r="C116" s="1">
        <v>-6.1483628242436602E-4</v>
      </c>
      <c r="D116" s="1">
        <v>5.2151867724554497E-2</v>
      </c>
      <c r="E116" s="1">
        <v>2.12825208293594E-2</v>
      </c>
      <c r="F116" s="1">
        <f t="shared" si="2"/>
        <v>1.5501267047100782E-2</v>
      </c>
      <c r="G116" s="1">
        <f t="shared" si="3"/>
        <v>1.3931190931942759E-2</v>
      </c>
    </row>
    <row r="117" spans="1:7" x14ac:dyDescent="0.3">
      <c r="A117" s="1">
        <v>10.8559999999999</v>
      </c>
      <c r="B117" s="1">
        <v>-1.3537265649154201E-2</v>
      </c>
      <c r="C117" s="1">
        <v>-1.6225124733171099E-3</v>
      </c>
      <c r="D117" s="1">
        <v>5.1097186332617298E-2</v>
      </c>
      <c r="E117" s="1">
        <v>2.1726969286876199E-2</v>
      </c>
      <c r="F117" s="1">
        <f t="shared" si="2"/>
        <v>1.4416094374255548E-2</v>
      </c>
      <c r="G117" s="1">
        <f t="shared" si="3"/>
        <v>1.4252422733975043E-2</v>
      </c>
    </row>
    <row r="118" spans="1:7" x14ac:dyDescent="0.3">
      <c r="A118" s="1">
        <v>10.9504</v>
      </c>
      <c r="B118" s="1">
        <v>-1.55816612988578E-2</v>
      </c>
      <c r="C118" s="1">
        <v>-2.49703598573725E-3</v>
      </c>
      <c r="D118" s="1">
        <v>4.7584147284805201E-2</v>
      </c>
      <c r="E118" s="1">
        <v>1.9342735922413101E-2</v>
      </c>
      <c r="F118" s="1">
        <f t="shared" si="2"/>
        <v>1.2212046480655813E-2</v>
      </c>
      <c r="G118" s="1">
        <f t="shared" si="3"/>
        <v>1.3816896498942403E-2</v>
      </c>
    </row>
    <row r="119" spans="1:7" x14ac:dyDescent="0.3">
      <c r="A119" s="1">
        <v>11.0448</v>
      </c>
      <c r="B119" s="1">
        <v>-1.80131255684325E-2</v>
      </c>
      <c r="C119" s="1">
        <v>-3.8824716390539302E-3</v>
      </c>
      <c r="D119" s="1">
        <v>4.58536753102953E-2</v>
      </c>
      <c r="E119" s="1">
        <v>1.8777927545074801E-2</v>
      </c>
      <c r="F119" s="1">
        <f t="shared" si="2"/>
        <v>1.0684001411970918E-2</v>
      </c>
      <c r="G119" s="1">
        <f t="shared" si="3"/>
        <v>1.3958643786910471E-2</v>
      </c>
    </row>
    <row r="120" spans="1:7" x14ac:dyDescent="0.3">
      <c r="A120" s="1">
        <v>11.139199999999899</v>
      </c>
      <c r="B120" s="1">
        <v>-1.9913126314994801E-2</v>
      </c>
      <c r="C120" s="1">
        <v>-4.07068488099046E-3</v>
      </c>
      <c r="D120" s="1">
        <v>4.2451116638655403E-2</v>
      </c>
      <c r="E120" s="1">
        <v>1.68034177435449E-2</v>
      </c>
      <c r="F120" s="1">
        <f t="shared" si="2"/>
        <v>8.8176807965537618E-3</v>
      </c>
      <c r="G120" s="1">
        <f t="shared" si="3"/>
        <v>1.3498608719205151E-2</v>
      </c>
    </row>
    <row r="121" spans="1:7" x14ac:dyDescent="0.3">
      <c r="A121" s="1">
        <v>11.2335999999999</v>
      </c>
      <c r="B121" s="1">
        <v>-2.20106307947621E-2</v>
      </c>
      <c r="C121" s="1">
        <v>-4.6409420478843296E-3</v>
      </c>
      <c r="D121" s="1">
        <v>3.9825890948102502E-2</v>
      </c>
      <c r="E121" s="1">
        <v>1.55896212672037E-2</v>
      </c>
      <c r="F121" s="1">
        <f t="shared" si="2"/>
        <v>7.1909848431649433E-3</v>
      </c>
      <c r="G121" s="1">
        <f t="shared" si="3"/>
        <v>1.331760438943394E-2</v>
      </c>
    </row>
    <row r="122" spans="1:7" x14ac:dyDescent="0.3">
      <c r="A122" s="1">
        <v>11.3279999999999</v>
      </c>
      <c r="B122" s="1">
        <v>-2.4694847736945202E-2</v>
      </c>
      <c r="C122" s="1">
        <v>-5.6995913320792803E-3</v>
      </c>
      <c r="D122" s="1">
        <v>3.9283449893717903E-2</v>
      </c>
      <c r="E122" s="1">
        <v>1.6615969753716299E-2</v>
      </c>
      <c r="F122" s="1">
        <f t="shared" si="2"/>
        <v>6.3762451446024299E-3</v>
      </c>
      <c r="G122" s="1">
        <f t="shared" si="3"/>
        <v>1.384128704256465E-2</v>
      </c>
    </row>
    <row r="123" spans="1:7" x14ac:dyDescent="0.3">
      <c r="A123" s="1">
        <v>11.4223999999999</v>
      </c>
      <c r="B123" s="1">
        <v>-2.6155281485241998E-2</v>
      </c>
      <c r="C123" s="1">
        <v>-6.6663869919097504E-3</v>
      </c>
      <c r="D123" s="1">
        <v>3.5450307521485702E-2</v>
      </c>
      <c r="E123" s="1">
        <v>1.32371555123487E-2</v>
      </c>
      <c r="F123" s="1">
        <f t="shared" si="2"/>
        <v>3.9664486391706635E-3</v>
      </c>
      <c r="G123" s="1">
        <f t="shared" si="3"/>
        <v>1.3221053901812066E-2</v>
      </c>
    </row>
    <row r="124" spans="1:7" x14ac:dyDescent="0.3">
      <c r="A124" s="1">
        <v>11.5167999999999</v>
      </c>
      <c r="B124" s="1">
        <v>-2.8582331868553398E-2</v>
      </c>
      <c r="C124" s="1">
        <v>-7.3496359853588199E-3</v>
      </c>
      <c r="D124" s="1">
        <v>3.4454240716990402E-2</v>
      </c>
      <c r="E124" s="1">
        <v>1.38869976350056E-2</v>
      </c>
      <c r="F124" s="1">
        <f t="shared" si="2"/>
        <v>3.1023176245209452E-3</v>
      </c>
      <c r="G124" s="1">
        <f t="shared" si="3"/>
        <v>1.3578207884593123E-2</v>
      </c>
    </row>
    <row r="125" spans="1:7" x14ac:dyDescent="0.3">
      <c r="A125" s="1">
        <v>11.6112</v>
      </c>
      <c r="B125" s="1">
        <v>-2.9956374073993298E-2</v>
      </c>
      <c r="C125" s="1">
        <v>-7.3781178994814399E-3</v>
      </c>
      <c r="D125" s="1">
        <v>3.1315796764033399E-2</v>
      </c>
      <c r="E125" s="1">
        <v>1.18284571370471E-2</v>
      </c>
      <c r="F125" s="1">
        <f t="shared" si="2"/>
        <v>1.4524404819014408E-3</v>
      </c>
      <c r="G125" s="1">
        <f t="shared" si="3"/>
        <v>1.3114794963434132E-2</v>
      </c>
    </row>
    <row r="126" spans="1:7" x14ac:dyDescent="0.3">
      <c r="A126" s="1">
        <v>11.7056</v>
      </c>
      <c r="B126" s="1">
        <v>-3.1597658712668397E-2</v>
      </c>
      <c r="C126" s="1">
        <v>-7.7048207623094302E-3</v>
      </c>
      <c r="D126" s="1">
        <v>2.9113732119798098E-2</v>
      </c>
      <c r="E126" s="1">
        <v>1.0834841824405601E-2</v>
      </c>
      <c r="F126" s="1">
        <f t="shared" si="2"/>
        <v>1.6152361730646745E-4</v>
      </c>
      <c r="G126" s="1">
        <f t="shared" si="3"/>
        <v>1.2982921906903458E-2</v>
      </c>
    </row>
    <row r="127" spans="1:7" x14ac:dyDescent="0.3">
      <c r="A127" s="1">
        <v>11.799999999999899</v>
      </c>
      <c r="B127" s="1">
        <v>-3.3258187610797699E-2</v>
      </c>
      <c r="C127" s="1">
        <v>-8.8479280395640202E-3</v>
      </c>
      <c r="D127" s="1">
        <v>2.78258099518548E-2</v>
      </c>
      <c r="E127" s="1">
        <v>1.0238818177591201E-2</v>
      </c>
      <c r="F127" s="1">
        <f t="shared" si="2"/>
        <v>-1.0103718802289305E-3</v>
      </c>
      <c r="G127" s="1">
        <f t="shared" si="3"/>
        <v>1.3100313499917362E-2</v>
      </c>
    </row>
    <row r="128" spans="1:7" x14ac:dyDescent="0.3">
      <c r="A128" s="1">
        <v>11.8943999999999</v>
      </c>
      <c r="B128" s="1">
        <v>-3.44048102093523E-2</v>
      </c>
      <c r="C128" s="1">
        <v>-8.8683794237046903E-3</v>
      </c>
      <c r="D128" s="1">
        <v>2.4800043362907299E-2</v>
      </c>
      <c r="E128" s="1">
        <v>8.1615925615760501E-3</v>
      </c>
      <c r="F128" s="1">
        <f t="shared" si="2"/>
        <v>-2.5778884271434109E-3</v>
      </c>
      <c r="G128" s="1">
        <f t="shared" si="3"/>
        <v>1.2640578929636348E-2</v>
      </c>
    </row>
    <row r="129" spans="1:7" x14ac:dyDescent="0.3">
      <c r="A129" s="1">
        <v>11.9887999999999</v>
      </c>
      <c r="B129" s="1">
        <v>-3.63260013823953E-2</v>
      </c>
      <c r="C129" s="1">
        <v>-9.2290419170522695E-3</v>
      </c>
      <c r="D129" s="1">
        <v>2.37510852454073E-2</v>
      </c>
      <c r="E129" s="1">
        <v>8.9772563644678893E-3</v>
      </c>
      <c r="F129" s="1">
        <f t="shared" si="2"/>
        <v>-3.2066754223930944E-3</v>
      </c>
      <c r="G129" s="1">
        <f t="shared" si="3"/>
        <v>1.2936794116814506E-2</v>
      </c>
    </row>
    <row r="130" spans="1:7" x14ac:dyDescent="0.3">
      <c r="A130" s="1">
        <v>12.0831999999999</v>
      </c>
      <c r="B130" s="1">
        <v>-3.6973696838676497E-2</v>
      </c>
      <c r="C130" s="1">
        <v>-8.6454426345335504E-3</v>
      </c>
      <c r="D130" s="1">
        <v>2.0156684506093401E-2</v>
      </c>
      <c r="E130" s="1">
        <v>6.2733871432315803E-3</v>
      </c>
      <c r="F130" s="1">
        <f t="shared" si="2"/>
        <v>-4.7972669559712654E-3</v>
      </c>
      <c r="G130" s="1">
        <f t="shared" si="3"/>
        <v>1.2231755705965384E-2</v>
      </c>
    </row>
    <row r="131" spans="1:7" x14ac:dyDescent="0.3">
      <c r="A131" s="1">
        <v>12.177599999999901</v>
      </c>
      <c r="B131" s="1">
        <v>-3.8483160055643999E-2</v>
      </c>
      <c r="C131" s="1">
        <v>-9.5839160131527892E-3</v>
      </c>
      <c r="D131" s="1">
        <v>1.9497172514641999E-2</v>
      </c>
      <c r="E131" s="1">
        <v>6.5245603680031301E-3</v>
      </c>
      <c r="F131" s="1">
        <f t="shared" ref="F131:F194" si="4">AVERAGE(B131:E131)</f>
        <v>-5.5113357965379146E-3</v>
      </c>
      <c r="G131" s="1">
        <f t="shared" ref="G131:G194" si="5">STDEV(B131:E131)/SQRT(COUNT(B131:E131))</f>
        <v>1.2496717532443295E-2</v>
      </c>
    </row>
    <row r="132" spans="1:7" x14ac:dyDescent="0.3">
      <c r="A132" s="1">
        <v>12.272</v>
      </c>
      <c r="B132" s="1">
        <v>-3.9257959536125701E-2</v>
      </c>
      <c r="C132" s="1">
        <v>-9.3846921455963492E-3</v>
      </c>
      <c r="D132" s="1">
        <v>1.7254213539383299E-2</v>
      </c>
      <c r="E132" s="1">
        <v>5.1092202623638904E-3</v>
      </c>
      <c r="F132" s="1">
        <f t="shared" si="4"/>
        <v>-6.5698044699937144E-3</v>
      </c>
      <c r="G132" s="1">
        <f t="shared" si="5"/>
        <v>1.2180662704548999E-2</v>
      </c>
    </row>
    <row r="133" spans="1:7" x14ac:dyDescent="0.3">
      <c r="A133" s="1">
        <v>12.366400000000001</v>
      </c>
      <c r="B133" s="1">
        <v>-3.9853876745222401E-2</v>
      </c>
      <c r="C133" s="1">
        <v>-8.8839811605359205E-3</v>
      </c>
      <c r="D133" s="1">
        <v>1.47302096783757E-2</v>
      </c>
      <c r="E133" s="1">
        <v>3.4810257548922498E-3</v>
      </c>
      <c r="F133" s="1">
        <f t="shared" si="4"/>
        <v>-7.6316556181225941E-3</v>
      </c>
      <c r="G133" s="1">
        <f t="shared" si="5"/>
        <v>1.1773503303551241E-2</v>
      </c>
    </row>
    <row r="134" spans="1:7" x14ac:dyDescent="0.3">
      <c r="A134" s="1">
        <v>12.4607999999999</v>
      </c>
      <c r="B134" s="1">
        <v>-4.1423990558660202E-2</v>
      </c>
      <c r="C134" s="1">
        <v>-9.61693714012927E-3</v>
      </c>
      <c r="D134" s="1">
        <v>1.4325378012753701E-2</v>
      </c>
      <c r="E134" s="1">
        <v>4.7260133592115297E-3</v>
      </c>
      <c r="F134" s="1">
        <f t="shared" si="4"/>
        <v>-7.9973840817060601E-3</v>
      </c>
      <c r="G134" s="1">
        <f t="shared" si="5"/>
        <v>1.2179735638344805E-2</v>
      </c>
    </row>
    <row r="135" spans="1:7" x14ac:dyDescent="0.3">
      <c r="A135" s="1">
        <v>12.5551999999999</v>
      </c>
      <c r="B135" s="1">
        <v>-4.11513557043727E-2</v>
      </c>
      <c r="C135" s="1">
        <v>-8.2826380629775799E-3</v>
      </c>
      <c r="D135" s="1">
        <v>1.1179407366431001E-2</v>
      </c>
      <c r="E135" s="1">
        <v>1.9340548790051299E-3</v>
      </c>
      <c r="F135" s="1">
        <f t="shared" si="4"/>
        <v>-9.0801328804785367E-3</v>
      </c>
      <c r="G135" s="1">
        <f t="shared" si="5"/>
        <v>1.1405264261227203E-2</v>
      </c>
    </row>
    <row r="136" spans="1:7" x14ac:dyDescent="0.3">
      <c r="A136" s="1">
        <v>12.6495999999999</v>
      </c>
      <c r="B136" s="1">
        <v>-4.2258472297468902E-2</v>
      </c>
      <c r="C136" s="1">
        <v>-8.76446555324094E-3</v>
      </c>
      <c r="D136" s="1">
        <v>1.0596134299042201E-2</v>
      </c>
      <c r="E136" s="1">
        <v>2.23613075618082E-3</v>
      </c>
      <c r="F136" s="1">
        <f t="shared" si="4"/>
        <v>-9.5476681988717043E-3</v>
      </c>
      <c r="G136" s="1">
        <f t="shared" si="5"/>
        <v>1.1601870567746772E-2</v>
      </c>
    </row>
    <row r="137" spans="1:7" x14ac:dyDescent="0.3">
      <c r="A137" s="1">
        <v>12.7439999999999</v>
      </c>
      <c r="B137" s="1">
        <v>-4.2470280665358698E-2</v>
      </c>
      <c r="C137" s="1">
        <v>-7.8494960196243205E-3</v>
      </c>
      <c r="D137" s="1">
        <v>8.0387964991544096E-3</v>
      </c>
      <c r="E137" s="1">
        <v>6.24621516319897E-4</v>
      </c>
      <c r="F137" s="1">
        <f t="shared" si="4"/>
        <v>-1.0414089667377179E-2</v>
      </c>
      <c r="G137" s="1">
        <f t="shared" si="5"/>
        <v>1.1167432838202705E-2</v>
      </c>
    </row>
    <row r="138" spans="1:7" x14ac:dyDescent="0.3">
      <c r="A138" s="1">
        <v>12.8384</v>
      </c>
      <c r="B138" s="1">
        <v>-4.2686184774395598E-2</v>
      </c>
      <c r="C138" s="1">
        <v>-7.3483853710609899E-3</v>
      </c>
      <c r="D138" s="1">
        <v>6.4247926117002203E-3</v>
      </c>
      <c r="E138" s="1">
        <v>-2.8699664795341599E-4</v>
      </c>
      <c r="F138" s="1">
        <f t="shared" si="4"/>
        <v>-1.0974193545427448E-2</v>
      </c>
      <c r="G138" s="1">
        <f t="shared" si="5"/>
        <v>1.0938227192758256E-2</v>
      </c>
    </row>
    <row r="139" spans="1:7" x14ac:dyDescent="0.3">
      <c r="A139" s="1">
        <v>12.9328</v>
      </c>
      <c r="B139" s="1">
        <v>-4.3465299811749701E-2</v>
      </c>
      <c r="C139" s="1">
        <v>-7.5428645420927802E-3</v>
      </c>
      <c r="D139" s="1">
        <v>5.2386665299998299E-3</v>
      </c>
      <c r="E139" s="1">
        <v>-2.0044108584958801E-4</v>
      </c>
      <c r="F139" s="1">
        <f t="shared" si="4"/>
        <v>-1.1492484727423058E-2</v>
      </c>
      <c r="G139" s="1">
        <f t="shared" si="5"/>
        <v>1.0974599749827162E-2</v>
      </c>
    </row>
    <row r="140" spans="1:7" x14ac:dyDescent="0.3">
      <c r="A140" s="1">
        <v>13.027200000000001</v>
      </c>
      <c r="B140" s="1">
        <v>-4.2763456232555098E-2</v>
      </c>
      <c r="C140" s="1">
        <v>-6.12555408144778E-3</v>
      </c>
      <c r="D140" s="1">
        <v>3.43783822603779E-3</v>
      </c>
      <c r="E140" s="1">
        <v>-2.6565977501360198E-3</v>
      </c>
      <c r="F140" s="1">
        <f t="shared" si="4"/>
        <v>-1.2026942459525276E-2</v>
      </c>
      <c r="G140" s="1">
        <f t="shared" si="5"/>
        <v>1.0434408086286383E-2</v>
      </c>
    </row>
    <row r="141" spans="1:7" x14ac:dyDescent="0.3">
      <c r="A141" s="1">
        <v>13.1215999999999</v>
      </c>
      <c r="B141" s="1">
        <v>-4.3623504945381003E-2</v>
      </c>
      <c r="C141" s="1">
        <v>-6.6550032236673299E-3</v>
      </c>
      <c r="D141" s="1">
        <v>2.8730394132277402E-3</v>
      </c>
      <c r="E141" s="1">
        <v>-1.37718720798733E-3</v>
      </c>
      <c r="F141" s="1">
        <f t="shared" si="4"/>
        <v>-1.2195663990951981E-2</v>
      </c>
      <c r="G141" s="1">
        <f t="shared" si="5"/>
        <v>1.0655645495001292E-2</v>
      </c>
    </row>
    <row r="142" spans="1:7" x14ac:dyDescent="0.3">
      <c r="A142" s="1">
        <v>13.2159999999999</v>
      </c>
      <c r="B142" s="1">
        <v>-4.3122390682179899E-2</v>
      </c>
      <c r="C142" s="1">
        <v>-5.3794716297332901E-3</v>
      </c>
      <c r="D142" s="1">
        <v>5.5901442222913899E-5</v>
      </c>
      <c r="E142" s="1">
        <v>-4.0283386037000901E-3</v>
      </c>
      <c r="F142" s="1">
        <f t="shared" si="4"/>
        <v>-1.3118574868347591E-2</v>
      </c>
      <c r="G142" s="1">
        <f t="shared" si="5"/>
        <v>1.0067778237746069E-2</v>
      </c>
    </row>
    <row r="143" spans="1:7" x14ac:dyDescent="0.3">
      <c r="A143" s="1">
        <v>13.3103999999999</v>
      </c>
      <c r="B143" s="1">
        <v>-4.3667854127099601E-2</v>
      </c>
      <c r="C143" s="1">
        <v>-5.6262106071106798E-3</v>
      </c>
      <c r="D143" s="1">
        <v>-2.18867924168781E-4</v>
      </c>
      <c r="E143" s="1">
        <v>-3.4463001293345398E-3</v>
      </c>
      <c r="F143" s="1">
        <f t="shared" si="4"/>
        <v>-1.3239808196928401E-2</v>
      </c>
      <c r="G143" s="1">
        <f t="shared" si="5"/>
        <v>1.0203310464603654E-2</v>
      </c>
    </row>
    <row r="144" spans="1:7" x14ac:dyDescent="0.3">
      <c r="A144" s="1">
        <v>13.4047999999999</v>
      </c>
      <c r="B144" s="1">
        <v>-4.3657649850305798E-2</v>
      </c>
      <c r="C144" s="1">
        <v>-5.1757370695918303E-3</v>
      </c>
      <c r="D144" s="1">
        <v>-1.4692808039615799E-3</v>
      </c>
      <c r="E144" s="1">
        <v>-4.1962838777474401E-3</v>
      </c>
      <c r="F144" s="1">
        <f t="shared" si="4"/>
        <v>-1.3624737900401663E-2</v>
      </c>
      <c r="G144" s="1">
        <f t="shared" si="5"/>
        <v>1.0041631249081744E-2</v>
      </c>
    </row>
    <row r="145" spans="1:7" x14ac:dyDescent="0.3">
      <c r="A145" s="1">
        <v>13.4992</v>
      </c>
      <c r="B145" s="1">
        <v>-4.3221769635125598E-2</v>
      </c>
      <c r="C145" s="1">
        <v>-3.8017697268765598E-3</v>
      </c>
      <c r="D145" s="1">
        <v>-3.66536200682684E-3</v>
      </c>
      <c r="E145" s="1">
        <v>-6.3117917731429002E-3</v>
      </c>
      <c r="F145" s="1">
        <f t="shared" si="4"/>
        <v>-1.4250173285492976E-2</v>
      </c>
      <c r="G145" s="1">
        <f t="shared" si="5"/>
        <v>9.6763399709908979E-3</v>
      </c>
    </row>
    <row r="146" spans="1:7" x14ac:dyDescent="0.3">
      <c r="A146" s="1">
        <v>13.5936</v>
      </c>
      <c r="B146" s="1">
        <v>-4.4269994380420903E-2</v>
      </c>
      <c r="C146" s="1">
        <v>-5.4827630396980303E-3</v>
      </c>
      <c r="D146" s="1">
        <v>-3.1527361054418299E-3</v>
      </c>
      <c r="E146" s="1">
        <v>-4.0394025454490402E-3</v>
      </c>
      <c r="F146" s="1">
        <f t="shared" si="4"/>
        <v>-1.4236224017752451E-2</v>
      </c>
      <c r="G146" s="1">
        <f t="shared" si="5"/>
        <v>1.0022762899737225E-2</v>
      </c>
    </row>
    <row r="147" spans="1:7" x14ac:dyDescent="0.3">
      <c r="A147" s="1">
        <v>13.687999999999899</v>
      </c>
      <c r="B147" s="1">
        <v>-4.3475953498212698E-2</v>
      </c>
      <c r="C147" s="1">
        <v>-3.7580231143266398E-3</v>
      </c>
      <c r="D147" s="1">
        <v>-6.0377844701463099E-3</v>
      </c>
      <c r="E147" s="1">
        <v>-6.8989055312616704E-3</v>
      </c>
      <c r="F147" s="1">
        <f t="shared" si="4"/>
        <v>-1.5042666653486829E-2</v>
      </c>
      <c r="G147" s="1">
        <f t="shared" si="5"/>
        <v>9.5008935060168619E-3</v>
      </c>
    </row>
    <row r="148" spans="1:7" x14ac:dyDescent="0.3">
      <c r="A148" s="1">
        <v>13.7823999999999</v>
      </c>
      <c r="B148" s="1">
        <v>-4.3933902413466903E-2</v>
      </c>
      <c r="C148" s="1">
        <v>-4.5315639533204796E-3</v>
      </c>
      <c r="D148" s="1">
        <v>-5.8295403224824004E-3</v>
      </c>
      <c r="E148" s="1">
        <v>-5.6984084738975101E-3</v>
      </c>
      <c r="F148" s="1">
        <f t="shared" si="4"/>
        <v>-1.4998353790791823E-2</v>
      </c>
      <c r="G148" s="1">
        <f t="shared" si="5"/>
        <v>9.6495931991581203E-3</v>
      </c>
    </row>
    <row r="149" spans="1:7" x14ac:dyDescent="0.3">
      <c r="A149" s="1">
        <v>13.8767999999999</v>
      </c>
      <c r="B149" s="1">
        <v>-4.3424518105309499E-2</v>
      </c>
      <c r="C149" s="1">
        <v>-3.5744183372230002E-3</v>
      </c>
      <c r="D149" s="1">
        <v>-7.8932520308714997E-3</v>
      </c>
      <c r="E149" s="1">
        <v>-7.4291884711536497E-3</v>
      </c>
      <c r="F149" s="1">
        <f t="shared" si="4"/>
        <v>-1.5580344236139413E-2</v>
      </c>
      <c r="G149" s="1">
        <f t="shared" si="5"/>
        <v>9.331724572768766E-3</v>
      </c>
    </row>
    <row r="150" spans="1:7" x14ac:dyDescent="0.3">
      <c r="A150" s="1">
        <v>13.9711999999999</v>
      </c>
      <c r="B150" s="1">
        <v>-4.3494641714016603E-2</v>
      </c>
      <c r="C150" s="1">
        <v>-3.6329040927398702E-3</v>
      </c>
      <c r="D150" s="1">
        <v>-9.3579853122360192E-3</v>
      </c>
      <c r="E150" s="1">
        <v>-8.1377917141799098E-3</v>
      </c>
      <c r="F150" s="1">
        <f t="shared" si="4"/>
        <v>-1.6155830708293101E-2</v>
      </c>
      <c r="G150" s="1">
        <f t="shared" si="5"/>
        <v>9.1957142624749105E-3</v>
      </c>
    </row>
    <row r="151" spans="1:7" x14ac:dyDescent="0.3">
      <c r="A151" s="1">
        <v>14.0655999999999</v>
      </c>
      <c r="B151" s="1">
        <v>-4.3848765778491103E-2</v>
      </c>
      <c r="C151" s="1">
        <v>-4.6952073921811303E-3</v>
      </c>
      <c r="D151" s="1">
        <v>-8.9063857001653E-3</v>
      </c>
      <c r="E151" s="1">
        <v>-6.5531667433466403E-3</v>
      </c>
      <c r="F151" s="1">
        <f t="shared" si="4"/>
        <v>-1.6000881403546045E-2</v>
      </c>
      <c r="G151" s="1">
        <f t="shared" si="5"/>
        <v>9.3225269759035605E-3</v>
      </c>
    </row>
    <row r="152" spans="1:7" x14ac:dyDescent="0.3">
      <c r="A152" s="1">
        <v>14.16</v>
      </c>
      <c r="B152" s="1">
        <v>-4.3447339644341602E-2</v>
      </c>
      <c r="C152" s="1">
        <v>-3.4547079667401298E-3</v>
      </c>
      <c r="D152" s="1">
        <v>-1.13044636820426E-2</v>
      </c>
      <c r="E152" s="1">
        <v>-8.6651213730080598E-3</v>
      </c>
      <c r="F152" s="1">
        <f t="shared" si="4"/>
        <v>-1.6717908166533096E-2</v>
      </c>
      <c r="G152" s="1">
        <f t="shared" si="5"/>
        <v>9.0578131236485563E-3</v>
      </c>
    </row>
    <row r="153" spans="1:7" x14ac:dyDescent="0.3">
      <c r="A153" s="1">
        <v>14.2544</v>
      </c>
      <c r="B153" s="1">
        <v>-4.3412068183899699E-2</v>
      </c>
      <c r="C153" s="1">
        <v>-3.3094431829268599E-3</v>
      </c>
      <c r="D153" s="1">
        <v>-1.17324367619017E-2</v>
      </c>
      <c r="E153" s="1">
        <v>-7.74435238132796E-3</v>
      </c>
      <c r="F153" s="1">
        <f t="shared" si="4"/>
        <v>-1.6549575127514055E-2</v>
      </c>
      <c r="G153" s="1">
        <f t="shared" si="5"/>
        <v>9.1178917371188967E-3</v>
      </c>
    </row>
    <row r="154" spans="1:7" x14ac:dyDescent="0.3">
      <c r="A154" s="1">
        <v>14.348799999999899</v>
      </c>
      <c r="B154" s="1">
        <v>-4.35204328926211E-2</v>
      </c>
      <c r="C154" s="1">
        <v>-3.3835990798029899E-3</v>
      </c>
      <c r="D154" s="1">
        <v>-1.28095689586619E-2</v>
      </c>
      <c r="E154" s="1">
        <v>-8.3884621476964308E-3</v>
      </c>
      <c r="F154" s="1">
        <f t="shared" si="4"/>
        <v>-1.7025515769695604E-2</v>
      </c>
      <c r="G154" s="1">
        <f t="shared" si="5"/>
        <v>9.0390607324886355E-3</v>
      </c>
    </row>
    <row r="155" spans="1:7" x14ac:dyDescent="0.3">
      <c r="A155" s="1">
        <v>14.4431999999999</v>
      </c>
      <c r="B155" s="1">
        <v>-4.3670612763832897E-2</v>
      </c>
      <c r="C155" s="1">
        <v>-3.9193865237992197E-3</v>
      </c>
      <c r="D155" s="1">
        <v>-1.41864144911799E-2</v>
      </c>
      <c r="E155" s="1">
        <v>-8.6708977163361609E-3</v>
      </c>
      <c r="F155" s="1">
        <f t="shared" si="4"/>
        <v>-1.7611827873787046E-2</v>
      </c>
      <c r="G155" s="1">
        <f t="shared" si="5"/>
        <v>8.9359615645188441E-3</v>
      </c>
    </row>
    <row r="156" spans="1:7" x14ac:dyDescent="0.3">
      <c r="A156" s="1">
        <v>14.5375999999999</v>
      </c>
      <c r="B156" s="1">
        <v>-4.3644250256883899E-2</v>
      </c>
      <c r="C156" s="1">
        <v>-3.72208474684072E-3</v>
      </c>
      <c r="D156" s="1">
        <v>-1.47198012981734E-2</v>
      </c>
      <c r="E156" s="1">
        <v>-8.4767036501752994E-3</v>
      </c>
      <c r="F156" s="1">
        <f t="shared" si="4"/>
        <v>-1.7640709988018331E-2</v>
      </c>
      <c r="G156" s="1">
        <f t="shared" si="5"/>
        <v>8.9555520714493918E-3</v>
      </c>
    </row>
    <row r="157" spans="1:7" x14ac:dyDescent="0.3">
      <c r="A157" s="1">
        <v>14.6319999999999</v>
      </c>
      <c r="B157" s="1">
        <v>-4.3407961814643597E-2</v>
      </c>
      <c r="C157" s="1">
        <v>-2.9182612924891298E-3</v>
      </c>
      <c r="D157" s="1">
        <v>-1.56109854979237E-2</v>
      </c>
      <c r="E157" s="1">
        <v>-9.13381646119742E-3</v>
      </c>
      <c r="F157" s="1">
        <f t="shared" si="4"/>
        <v>-1.7767756266563461E-2</v>
      </c>
      <c r="G157" s="1">
        <f t="shared" si="5"/>
        <v>8.930865104811149E-3</v>
      </c>
    </row>
    <row r="158" spans="1:7" x14ac:dyDescent="0.3">
      <c r="A158" s="1">
        <v>14.7263999999999</v>
      </c>
      <c r="B158" s="1">
        <v>-4.36156606117429E-2</v>
      </c>
      <c r="C158" s="1">
        <v>-4.3784978516702901E-3</v>
      </c>
      <c r="D158" s="1">
        <v>-1.5223303099876601E-2</v>
      </c>
      <c r="E158" s="1">
        <v>-7.5900574877068297E-3</v>
      </c>
      <c r="F158" s="1">
        <f t="shared" si="4"/>
        <v>-1.7701879762749156E-2</v>
      </c>
      <c r="G158" s="1">
        <f t="shared" si="5"/>
        <v>8.9322861735481648E-3</v>
      </c>
    </row>
    <row r="159" spans="1:7" x14ac:dyDescent="0.3">
      <c r="A159" s="1">
        <v>14.8208</v>
      </c>
      <c r="B159" s="1">
        <v>-4.3541506887294003E-2</v>
      </c>
      <c r="C159" s="1">
        <v>-3.8296101846669E-3</v>
      </c>
      <c r="D159" s="1">
        <v>-1.7390655866413501E-2</v>
      </c>
      <c r="E159" s="1">
        <v>-9.2230103402413197E-3</v>
      </c>
      <c r="F159" s="1">
        <f t="shared" si="4"/>
        <v>-1.8496195819653932E-2</v>
      </c>
      <c r="G159" s="1">
        <f t="shared" si="5"/>
        <v>8.8014701811073483E-3</v>
      </c>
    </row>
    <row r="160" spans="1:7" x14ac:dyDescent="0.3">
      <c r="A160" s="1">
        <v>14.9152</v>
      </c>
      <c r="B160" s="1">
        <v>-4.3698222544092502E-2</v>
      </c>
      <c r="C160" s="1">
        <v>-4.8076038002850402E-3</v>
      </c>
      <c r="D160" s="1">
        <v>-1.7931448173007101E-2</v>
      </c>
      <c r="E160" s="1">
        <v>-8.9112961645669998E-3</v>
      </c>
      <c r="F160" s="1">
        <f t="shared" si="4"/>
        <v>-1.8837142670487909E-2</v>
      </c>
      <c r="G160" s="1">
        <f t="shared" si="5"/>
        <v>8.7285163151885389E-3</v>
      </c>
    </row>
    <row r="161" spans="1:7" x14ac:dyDescent="0.3">
      <c r="A161" s="1">
        <v>15.009599999999899</v>
      </c>
      <c r="B161" s="1">
        <v>-4.3423385225987397E-2</v>
      </c>
      <c r="C161" s="1">
        <v>-3.6044716885386199E-3</v>
      </c>
      <c r="D161" s="1">
        <v>-1.8158427556439202E-2</v>
      </c>
      <c r="E161" s="1">
        <v>-9.0973037040154997E-3</v>
      </c>
      <c r="F161" s="1">
        <f t="shared" si="4"/>
        <v>-1.857089704374518E-2</v>
      </c>
      <c r="G161" s="1">
        <f t="shared" si="5"/>
        <v>8.8107848619650413E-3</v>
      </c>
    </row>
    <row r="162" spans="1:7" x14ac:dyDescent="0.3">
      <c r="A162" s="1">
        <v>15.1039999999999</v>
      </c>
      <c r="B162" s="1">
        <v>-4.3574894640421198E-2</v>
      </c>
      <c r="C162" s="1">
        <v>-4.4165411926724201E-3</v>
      </c>
      <c r="D162" s="1">
        <v>-1.95009715616789E-2</v>
      </c>
      <c r="E162" s="1">
        <v>-9.9046478040666509E-3</v>
      </c>
      <c r="F162" s="1">
        <f t="shared" si="4"/>
        <v>-1.9349263799709793E-2</v>
      </c>
      <c r="G162" s="1">
        <f t="shared" si="5"/>
        <v>8.6558803742472889E-3</v>
      </c>
    </row>
    <row r="163" spans="1:7" x14ac:dyDescent="0.3">
      <c r="A163" s="1">
        <v>15.1983999999999</v>
      </c>
      <c r="B163" s="1">
        <v>-4.3635360354722902E-2</v>
      </c>
      <c r="C163" s="1">
        <v>-5.8691645831764304E-3</v>
      </c>
      <c r="D163" s="1">
        <v>-1.90728272720199E-2</v>
      </c>
      <c r="E163" s="1">
        <v>-8.6915628469909495E-3</v>
      </c>
      <c r="F163" s="1">
        <f t="shared" si="4"/>
        <v>-1.9317228764227545E-2</v>
      </c>
      <c r="G163" s="1">
        <f t="shared" si="5"/>
        <v>8.5886866600994125E-3</v>
      </c>
    </row>
    <row r="164" spans="1:7" x14ac:dyDescent="0.3">
      <c r="A164" s="1">
        <v>15.2927999999999</v>
      </c>
      <c r="B164" s="1">
        <v>-4.36866767062307E-2</v>
      </c>
      <c r="C164" s="1">
        <v>-5.1233897207353697E-3</v>
      </c>
      <c r="D164" s="1">
        <v>-2.06177833473161E-2</v>
      </c>
      <c r="E164" s="1">
        <v>-1.03194701209224E-2</v>
      </c>
      <c r="F164" s="1">
        <f t="shared" si="4"/>
        <v>-1.9936829973801144E-2</v>
      </c>
      <c r="G164" s="1">
        <f t="shared" si="5"/>
        <v>8.5462006177292483E-3</v>
      </c>
    </row>
    <row r="165" spans="1:7" x14ac:dyDescent="0.3">
      <c r="A165" s="1">
        <v>15.387199999999901</v>
      </c>
      <c r="B165" s="1">
        <v>-4.3641246257131401E-2</v>
      </c>
      <c r="C165" s="1">
        <v>-6.0301436167730701E-3</v>
      </c>
      <c r="D165" s="1">
        <v>-2.00749566549762E-2</v>
      </c>
      <c r="E165" s="1">
        <v>-9.2251421331850693E-3</v>
      </c>
      <c r="F165" s="1">
        <f t="shared" si="4"/>
        <v>-1.9742872165516435E-2</v>
      </c>
      <c r="G165" s="1">
        <f t="shared" si="5"/>
        <v>8.5142240477109801E-3</v>
      </c>
    </row>
    <row r="166" spans="1:7" x14ac:dyDescent="0.3">
      <c r="A166" s="1">
        <v>15.4816</v>
      </c>
      <c r="B166" s="1">
        <v>-4.37867825317051E-2</v>
      </c>
      <c r="C166" s="1">
        <v>-5.5203304211557001E-3</v>
      </c>
      <c r="D166" s="1">
        <v>-2.1265077044307398E-2</v>
      </c>
      <c r="E166" s="1">
        <v>-1.0362496433462501E-2</v>
      </c>
      <c r="F166" s="1">
        <f t="shared" si="4"/>
        <v>-2.0233671607657672E-2</v>
      </c>
      <c r="G166" s="1">
        <f t="shared" si="5"/>
        <v>8.5133979681308591E-3</v>
      </c>
    </row>
    <row r="167" spans="1:7" x14ac:dyDescent="0.3">
      <c r="A167" s="1">
        <v>15.576000000000001</v>
      </c>
      <c r="B167" s="1">
        <v>-4.4131049516375399E-2</v>
      </c>
      <c r="C167" s="1">
        <v>-6.3407726733010102E-3</v>
      </c>
      <c r="D167" s="1">
        <v>-2.21716440909881E-2</v>
      </c>
      <c r="E167" s="1">
        <v>-1.0714848134297E-2</v>
      </c>
      <c r="F167" s="1">
        <f t="shared" si="4"/>
        <v>-2.0839578603740378E-2</v>
      </c>
      <c r="G167" s="1">
        <f t="shared" si="5"/>
        <v>8.4508015212752599E-3</v>
      </c>
    </row>
    <row r="168" spans="1:7" x14ac:dyDescent="0.3">
      <c r="A168" s="1">
        <v>15.6703999999999</v>
      </c>
      <c r="B168" s="1">
        <v>-4.42985778374047E-2</v>
      </c>
      <c r="C168" s="1">
        <v>-7.4653825234309197E-3</v>
      </c>
      <c r="D168" s="1">
        <v>-2.2111644711119399E-2</v>
      </c>
      <c r="E168" s="1">
        <v>-1.0453085806786101E-2</v>
      </c>
      <c r="F168" s="1">
        <f t="shared" si="4"/>
        <v>-2.108217271968528E-2</v>
      </c>
      <c r="G168" s="1">
        <f t="shared" si="5"/>
        <v>8.3589061436589347E-3</v>
      </c>
    </row>
    <row r="169" spans="1:7" x14ac:dyDescent="0.3">
      <c r="A169" s="1">
        <v>15.7647999999999</v>
      </c>
      <c r="B169" s="1">
        <v>-4.4581919638030001E-2</v>
      </c>
      <c r="C169" s="1">
        <v>-7.0270230319830103E-3</v>
      </c>
      <c r="D169" s="1">
        <v>-2.3396434614929001E-2</v>
      </c>
      <c r="E169" s="1">
        <v>-1.17243418656237E-2</v>
      </c>
      <c r="F169" s="1">
        <f t="shared" si="4"/>
        <v>-2.1682429787641427E-2</v>
      </c>
      <c r="G169" s="1">
        <f t="shared" si="5"/>
        <v>8.3729172046567713E-3</v>
      </c>
    </row>
    <row r="170" spans="1:7" x14ac:dyDescent="0.3">
      <c r="A170" s="1">
        <v>15.8591999999999</v>
      </c>
      <c r="B170" s="1">
        <v>-4.4391573496957402E-2</v>
      </c>
      <c r="C170" s="1">
        <v>-8.2297805793328203E-3</v>
      </c>
      <c r="D170" s="1">
        <v>-2.2292371517060199E-2</v>
      </c>
      <c r="E170" s="1">
        <v>-1.0623446115295599E-2</v>
      </c>
      <c r="F170" s="1">
        <f t="shared" si="4"/>
        <v>-2.1384292927161503E-2</v>
      </c>
      <c r="G170" s="1">
        <f t="shared" si="5"/>
        <v>8.2613385979531315E-3</v>
      </c>
    </row>
    <row r="171" spans="1:7" x14ac:dyDescent="0.3">
      <c r="A171" s="1">
        <v>15.9535999999999</v>
      </c>
      <c r="B171" s="1">
        <v>-4.48545827840321E-2</v>
      </c>
      <c r="C171" s="1">
        <v>-8.2916056240885903E-3</v>
      </c>
      <c r="D171" s="1">
        <v>-2.3904149977677602E-2</v>
      </c>
      <c r="E171" s="1">
        <v>-1.21490716711713E-2</v>
      </c>
      <c r="F171" s="1">
        <f t="shared" si="4"/>
        <v>-2.2299852514242397E-2</v>
      </c>
      <c r="G171" s="1">
        <f t="shared" si="5"/>
        <v>8.2186726450286934E-3</v>
      </c>
    </row>
    <row r="172" spans="1:7" x14ac:dyDescent="0.3">
      <c r="A172" s="1">
        <v>16.047999999999899</v>
      </c>
      <c r="B172" s="1">
        <v>-4.5049379275360603E-2</v>
      </c>
      <c r="C172" s="1">
        <v>-9.0408506851374498E-3</v>
      </c>
      <c r="D172" s="1">
        <v>-2.42795478593038E-2</v>
      </c>
      <c r="E172" s="1">
        <v>-1.21608403846325E-2</v>
      </c>
      <c r="F172" s="1">
        <f t="shared" si="4"/>
        <v>-2.2632654551108588E-2</v>
      </c>
      <c r="G172" s="1">
        <f t="shared" si="5"/>
        <v>8.1630153191070039E-3</v>
      </c>
    </row>
    <row r="173" spans="1:7" x14ac:dyDescent="0.3">
      <c r="A173" s="1">
        <v>16.142399999999899</v>
      </c>
      <c r="B173" s="1">
        <v>-4.5446698091303903E-2</v>
      </c>
      <c r="C173" s="1">
        <v>-1.04838816913754E-2</v>
      </c>
      <c r="D173" s="1">
        <v>-2.50820197492015E-2</v>
      </c>
      <c r="E173" s="1">
        <v>-1.28782789697895E-2</v>
      </c>
      <c r="F173" s="1">
        <f t="shared" si="4"/>
        <v>-2.3472719625417578E-2</v>
      </c>
      <c r="G173" s="1">
        <f t="shared" si="5"/>
        <v>7.9916501226284329E-3</v>
      </c>
    </row>
    <row r="174" spans="1:7" x14ac:dyDescent="0.3">
      <c r="A174" s="1">
        <v>16.236799999999899</v>
      </c>
      <c r="B174" s="1">
        <v>-4.5382791981835001E-2</v>
      </c>
      <c r="C174" s="1">
        <v>-9.4398388636007507E-3</v>
      </c>
      <c r="D174" s="1">
        <v>-2.5587738949796799E-2</v>
      </c>
      <c r="E174" s="1">
        <v>-1.3721132781058701E-2</v>
      </c>
      <c r="F174" s="1">
        <f t="shared" si="4"/>
        <v>-2.3532875644072814E-2</v>
      </c>
      <c r="G174" s="1">
        <f t="shared" si="5"/>
        <v>8.0442800116918706E-3</v>
      </c>
    </row>
    <row r="175" spans="1:7" x14ac:dyDescent="0.3">
      <c r="A175" s="1">
        <v>16.3311999999999</v>
      </c>
      <c r="B175" s="1">
        <v>-4.4903618696850799E-2</v>
      </c>
      <c r="C175" s="1">
        <v>-1.0933822321358901E-2</v>
      </c>
      <c r="D175" s="1">
        <v>-2.4255582595958999E-2</v>
      </c>
      <c r="E175" s="1">
        <v>-1.28359409104346E-2</v>
      </c>
      <c r="F175" s="1">
        <f t="shared" si="4"/>
        <v>-2.3232241131150827E-2</v>
      </c>
      <c r="G175" s="1">
        <f t="shared" si="5"/>
        <v>7.7997328845770281E-3</v>
      </c>
    </row>
    <row r="176" spans="1:7" x14ac:dyDescent="0.3">
      <c r="A176" s="1">
        <v>16.4255999999999</v>
      </c>
      <c r="B176" s="1">
        <v>-4.5868282228186799E-2</v>
      </c>
      <c r="C176" s="1">
        <v>-1.17226842275102E-2</v>
      </c>
      <c r="D176" s="1">
        <v>-2.6752210568798999E-2</v>
      </c>
      <c r="E176" s="1">
        <v>-1.44281651754393E-2</v>
      </c>
      <c r="F176" s="1">
        <f t="shared" si="4"/>
        <v>-2.4692835549983826E-2</v>
      </c>
      <c r="G176" s="1">
        <f t="shared" si="5"/>
        <v>7.7794004198880563E-3</v>
      </c>
    </row>
    <row r="177" spans="1:7" x14ac:dyDescent="0.3">
      <c r="A177" s="1">
        <v>16.5199999999999</v>
      </c>
      <c r="B177" s="1">
        <v>-4.5372868537190102E-2</v>
      </c>
      <c r="C177" s="1">
        <v>-1.2228884460931899E-2</v>
      </c>
      <c r="D177" s="1">
        <v>-2.60566302243691E-2</v>
      </c>
      <c r="E177" s="1">
        <v>-1.4101417574873799E-2</v>
      </c>
      <c r="F177" s="1">
        <f t="shared" si="4"/>
        <v>-2.4439950199341226E-2</v>
      </c>
      <c r="G177" s="1">
        <f t="shared" si="5"/>
        <v>7.6201274471915537E-3</v>
      </c>
    </row>
    <row r="178" spans="1:7" x14ac:dyDescent="0.3">
      <c r="A178" s="1">
        <v>16.6143999999999</v>
      </c>
      <c r="B178" s="1">
        <v>-4.5875479373180199E-2</v>
      </c>
      <c r="C178" s="1">
        <v>-1.21652123174773E-2</v>
      </c>
      <c r="D178" s="1">
        <v>-2.8034650117549902E-2</v>
      </c>
      <c r="E178" s="1">
        <v>-1.52673539708624E-2</v>
      </c>
      <c r="F178" s="1">
        <f t="shared" si="4"/>
        <v>-2.5335673944767448E-2</v>
      </c>
      <c r="G178" s="1">
        <f t="shared" si="5"/>
        <v>7.6594179826274403E-3</v>
      </c>
    </row>
    <row r="179" spans="1:7" x14ac:dyDescent="0.3">
      <c r="A179" s="1">
        <v>16.7088</v>
      </c>
      <c r="B179" s="1">
        <v>-4.5854899657597502E-2</v>
      </c>
      <c r="C179" s="1">
        <v>-1.29253168800962E-2</v>
      </c>
      <c r="D179" s="1">
        <v>-2.8078126501451001E-2</v>
      </c>
      <c r="E179" s="1">
        <v>-1.55556693682326E-2</v>
      </c>
      <c r="F179" s="1">
        <f t="shared" si="4"/>
        <v>-2.5603503101844328E-2</v>
      </c>
      <c r="G179" s="1">
        <f t="shared" si="5"/>
        <v>7.5163055643485393E-3</v>
      </c>
    </row>
    <row r="180" spans="1:7" x14ac:dyDescent="0.3">
      <c r="A180" s="1">
        <v>16.8032</v>
      </c>
      <c r="B180" s="1">
        <v>-4.5527728771687898E-2</v>
      </c>
      <c r="C180" s="1">
        <v>-1.39583614932665E-2</v>
      </c>
      <c r="D180" s="1">
        <v>-2.7915404553090099E-2</v>
      </c>
      <c r="E180" s="1">
        <v>-1.5574807104259399E-2</v>
      </c>
      <c r="F180" s="1">
        <f t="shared" si="4"/>
        <v>-2.5744075480575973E-2</v>
      </c>
      <c r="G180" s="1">
        <f t="shared" si="5"/>
        <v>7.2939740024687708E-3</v>
      </c>
    </row>
    <row r="181" spans="1:7" x14ac:dyDescent="0.3">
      <c r="A181" s="1">
        <v>16.897600000000001</v>
      </c>
      <c r="B181" s="1">
        <v>-4.6088493303149403E-2</v>
      </c>
      <c r="C181" s="1">
        <v>-1.4387051076240699E-2</v>
      </c>
      <c r="D181" s="1">
        <v>-2.9669228132287999E-2</v>
      </c>
      <c r="E181" s="1">
        <v>-1.6605495413409201E-2</v>
      </c>
      <c r="F181" s="1">
        <f t="shared" si="4"/>
        <v>-2.6687566981271824E-2</v>
      </c>
      <c r="G181" s="1">
        <f t="shared" si="5"/>
        <v>7.292902394313649E-3</v>
      </c>
    </row>
    <row r="182" spans="1:7" x14ac:dyDescent="0.3">
      <c r="A182" s="1">
        <v>16.992000000000001</v>
      </c>
      <c r="B182" s="1">
        <v>-4.4720096568222803E-2</v>
      </c>
      <c r="C182" s="1">
        <v>-1.4084417418589399E-2</v>
      </c>
      <c r="D182" s="1">
        <v>-2.8352931169927199E-2</v>
      </c>
      <c r="E182" s="1">
        <v>-1.68362695867014E-2</v>
      </c>
      <c r="F182" s="1">
        <f t="shared" si="4"/>
        <v>-2.5998428685860199E-2</v>
      </c>
      <c r="G182" s="1">
        <f t="shared" si="5"/>
        <v>6.9637953856590733E-3</v>
      </c>
    </row>
    <row r="183" spans="1:7" x14ac:dyDescent="0.3">
      <c r="A183" s="1">
        <v>17.086400000000001</v>
      </c>
      <c r="B183" s="1">
        <v>-4.5633297099468201E-2</v>
      </c>
      <c r="C183" s="1">
        <v>-1.5038375898785299E-2</v>
      </c>
      <c r="D183" s="1">
        <v>-3.0519965864238802E-2</v>
      </c>
      <c r="E183" s="1">
        <v>-1.78472736346388E-2</v>
      </c>
      <c r="F183" s="1">
        <f t="shared" si="4"/>
        <v>-2.7259728124282775E-2</v>
      </c>
      <c r="G183" s="1">
        <f t="shared" si="5"/>
        <v>6.989116162209051E-3</v>
      </c>
    </row>
    <row r="184" spans="1:7" x14ac:dyDescent="0.3">
      <c r="A184" s="1">
        <v>17.180799999999898</v>
      </c>
      <c r="B184" s="1">
        <v>-4.5180509919799203E-2</v>
      </c>
      <c r="C184" s="1">
        <v>-1.5305727705479199E-2</v>
      </c>
      <c r="D184" s="1">
        <v>-3.0649884167121499E-2</v>
      </c>
      <c r="E184" s="1">
        <v>-1.82994439370412E-2</v>
      </c>
      <c r="F184" s="1">
        <f t="shared" si="4"/>
        <v>-2.7358891432360276E-2</v>
      </c>
      <c r="G184" s="1">
        <f t="shared" si="5"/>
        <v>6.8055924517972759E-3</v>
      </c>
    </row>
    <row r="185" spans="1:7" x14ac:dyDescent="0.3">
      <c r="A185" s="1">
        <v>17.275199999999899</v>
      </c>
      <c r="B185" s="1">
        <v>-4.5333881711255297E-2</v>
      </c>
      <c r="C185" s="1">
        <v>-1.60274821750905E-2</v>
      </c>
      <c r="D185" s="1">
        <v>-3.1637047286393098E-2</v>
      </c>
      <c r="E185" s="1">
        <v>-1.8788987157338202E-2</v>
      </c>
      <c r="F185" s="1">
        <f t="shared" si="4"/>
        <v>-2.7946849582519275E-2</v>
      </c>
      <c r="G185" s="1">
        <f t="shared" si="5"/>
        <v>6.7197731170230805E-3</v>
      </c>
    </row>
    <row r="186" spans="1:7" x14ac:dyDescent="0.3">
      <c r="A186" s="1">
        <v>17.369599999999899</v>
      </c>
      <c r="B186" s="1">
        <v>-4.5795051408985502E-2</v>
      </c>
      <c r="C186" s="1">
        <v>-1.67977952825492E-2</v>
      </c>
      <c r="D186" s="1">
        <v>-3.2862893261431297E-2</v>
      </c>
      <c r="E186" s="1">
        <v>-1.9886397444911001E-2</v>
      </c>
      <c r="F186" s="1">
        <f t="shared" si="4"/>
        <v>-2.8835534349469248E-2</v>
      </c>
      <c r="G186" s="1">
        <f t="shared" si="5"/>
        <v>6.6385179814320676E-3</v>
      </c>
    </row>
    <row r="187" spans="1:7" x14ac:dyDescent="0.3">
      <c r="A187" s="1">
        <v>17.463999999999899</v>
      </c>
      <c r="B187" s="1">
        <v>-4.3938066430776399E-2</v>
      </c>
      <c r="C187" s="1">
        <v>-1.5955107668204301E-2</v>
      </c>
      <c r="D187" s="1">
        <v>-3.1811451790332297E-2</v>
      </c>
      <c r="E187" s="1">
        <v>-2.0295280568439902E-2</v>
      </c>
      <c r="F187" s="1">
        <f t="shared" si="4"/>
        <v>-2.7999976614438225E-2</v>
      </c>
      <c r="G187" s="1">
        <f t="shared" si="5"/>
        <v>6.2782113900861662E-3</v>
      </c>
    </row>
    <row r="188" spans="1:7" x14ac:dyDescent="0.3">
      <c r="A188" s="1">
        <v>17.558399999999899</v>
      </c>
      <c r="B188" s="1">
        <v>-4.57995536550969E-2</v>
      </c>
      <c r="C188" s="1">
        <v>-1.7887628042876101E-2</v>
      </c>
      <c r="D188" s="1">
        <v>-3.4794590913204602E-2</v>
      </c>
      <c r="E188" s="1">
        <v>-2.1233746846837102E-2</v>
      </c>
      <c r="F188" s="1">
        <f t="shared" si="4"/>
        <v>-2.9928879864503675E-2</v>
      </c>
      <c r="G188" s="1">
        <f t="shared" si="5"/>
        <v>6.4300759080773325E-3</v>
      </c>
    </row>
    <row r="189" spans="1:7" x14ac:dyDescent="0.3">
      <c r="A189" s="1">
        <v>17.6527999999999</v>
      </c>
      <c r="B189" s="1">
        <v>-4.4651815324107301E-2</v>
      </c>
      <c r="C189" s="1">
        <v>-1.8108867728994501E-2</v>
      </c>
      <c r="D189" s="1">
        <v>-3.4366104802143603E-2</v>
      </c>
      <c r="E189" s="1">
        <v>-2.16598147261629E-2</v>
      </c>
      <c r="F189" s="1">
        <f t="shared" si="4"/>
        <v>-2.9696650645352075E-2</v>
      </c>
      <c r="G189" s="1">
        <f t="shared" si="5"/>
        <v>6.0850102519748204E-3</v>
      </c>
    </row>
    <row r="190" spans="1:7" x14ac:dyDescent="0.3">
      <c r="A190" s="1">
        <v>17.7471999999999</v>
      </c>
      <c r="B190" s="1">
        <v>-4.4945167784745998E-2</v>
      </c>
      <c r="C190" s="1">
        <v>-1.8504000981613099E-2</v>
      </c>
      <c r="D190" s="1">
        <v>-3.5729425613161399E-2</v>
      </c>
      <c r="E190" s="1">
        <v>-2.24381978184344E-2</v>
      </c>
      <c r="F190" s="1">
        <f t="shared" si="4"/>
        <v>-3.0404198049488726E-2</v>
      </c>
      <c r="G190" s="1">
        <f t="shared" si="5"/>
        <v>6.0887170199065768E-3</v>
      </c>
    </row>
    <row r="191" spans="1:7" x14ac:dyDescent="0.3">
      <c r="A191" s="1">
        <v>17.8415999999999</v>
      </c>
      <c r="B191" s="1">
        <v>-4.5495512810041501E-2</v>
      </c>
      <c r="C191" s="1">
        <v>-1.9325498136185702E-2</v>
      </c>
      <c r="D191" s="1">
        <v>-3.73861202947329E-2</v>
      </c>
      <c r="E191" s="1">
        <v>-2.3372973209386E-2</v>
      </c>
      <c r="F191" s="1">
        <f t="shared" si="4"/>
        <v>-3.139502611258653E-2</v>
      </c>
      <c r="G191" s="1">
        <f t="shared" si="5"/>
        <v>6.0878552118084628E-3</v>
      </c>
    </row>
    <row r="192" spans="1:7" x14ac:dyDescent="0.3">
      <c r="A192" s="1">
        <v>17.9359999999999</v>
      </c>
      <c r="B192" s="1">
        <v>-4.35140611699633E-2</v>
      </c>
      <c r="C192" s="1">
        <v>-1.91035919845607E-2</v>
      </c>
      <c r="D192" s="1">
        <v>-3.6663070442040799E-2</v>
      </c>
      <c r="E192" s="1">
        <v>-2.38406994144531E-2</v>
      </c>
      <c r="F192" s="1">
        <f t="shared" si="4"/>
        <v>-3.0780355752754476E-2</v>
      </c>
      <c r="G192" s="1">
        <f t="shared" si="5"/>
        <v>5.6366304056570272E-3</v>
      </c>
    </row>
    <row r="193" spans="1:7" x14ac:dyDescent="0.3">
      <c r="A193" s="1">
        <v>18.0304</v>
      </c>
      <c r="B193" s="1">
        <v>-4.5650402657581197E-2</v>
      </c>
      <c r="C193" s="1">
        <v>-2.13637242778245E-2</v>
      </c>
      <c r="D193" s="1">
        <v>-3.9280301498807298E-2</v>
      </c>
      <c r="E193" s="1">
        <v>-2.4261999965865401E-2</v>
      </c>
      <c r="F193" s="1">
        <f t="shared" si="4"/>
        <v>-3.2639107100019597E-2</v>
      </c>
      <c r="G193" s="1">
        <f t="shared" si="5"/>
        <v>5.8502810249655294E-3</v>
      </c>
    </row>
    <row r="194" spans="1:7" x14ac:dyDescent="0.3">
      <c r="A194" s="1">
        <v>18.1248</v>
      </c>
      <c r="B194" s="1">
        <v>-4.3615726974605501E-2</v>
      </c>
      <c r="C194" s="1">
        <v>-2.1067206946034801E-2</v>
      </c>
      <c r="D194" s="1">
        <v>-3.8917045630773299E-2</v>
      </c>
      <c r="E194" s="1">
        <v>-2.49451209603824E-2</v>
      </c>
      <c r="F194" s="1">
        <f t="shared" si="4"/>
        <v>-3.2136275127948997E-2</v>
      </c>
      <c r="G194" s="1">
        <f t="shared" si="5"/>
        <v>5.4159766123729894E-3</v>
      </c>
    </row>
    <row r="195" spans="1:7" x14ac:dyDescent="0.3">
      <c r="A195" s="1">
        <v>18.219200000000001</v>
      </c>
      <c r="B195" s="1">
        <v>-4.3844386205796199E-2</v>
      </c>
      <c r="C195" s="1">
        <v>-2.13116019095443E-2</v>
      </c>
      <c r="D195" s="1">
        <v>-4.0284188787263302E-2</v>
      </c>
      <c r="E195" s="1">
        <v>-2.5842024144744902E-2</v>
      </c>
      <c r="F195" s="1">
        <f t="shared" ref="F195:F258" si="6">AVERAGE(B195:E195)</f>
        <v>-3.2820550261837174E-2</v>
      </c>
      <c r="G195" s="1">
        <f t="shared" ref="G195:G258" si="7">STDEV(B195:E195)/SQRT(COUNT(B195:E195))</f>
        <v>5.4649380745213118E-3</v>
      </c>
    </row>
    <row r="196" spans="1:7" x14ac:dyDescent="0.3">
      <c r="A196" s="1">
        <v>18.313600000000001</v>
      </c>
      <c r="B196" s="1">
        <v>-4.3652997249691503E-2</v>
      </c>
      <c r="C196" s="1">
        <v>-2.2204578547782801E-2</v>
      </c>
      <c r="D196" s="1">
        <v>-4.1465329302878898E-2</v>
      </c>
      <c r="E196" s="1">
        <v>-2.6251863556353401E-2</v>
      </c>
      <c r="F196" s="1">
        <f t="shared" si="6"/>
        <v>-3.3393692164176654E-2</v>
      </c>
      <c r="G196" s="1">
        <f t="shared" si="7"/>
        <v>5.3743731907438868E-3</v>
      </c>
    </row>
    <row r="197" spans="1:7" x14ac:dyDescent="0.3">
      <c r="A197" s="1">
        <v>18.408000000000001</v>
      </c>
      <c r="B197" s="1">
        <v>-4.3100845286438802E-2</v>
      </c>
      <c r="C197" s="1">
        <v>-2.2856294071382299E-2</v>
      </c>
      <c r="D197" s="1">
        <v>-4.2244633303812798E-2</v>
      </c>
      <c r="E197" s="1">
        <v>-2.65087104877317E-2</v>
      </c>
      <c r="F197" s="1">
        <f t="shared" si="6"/>
        <v>-3.3677620787341399E-2</v>
      </c>
      <c r="G197" s="1">
        <f t="shared" si="7"/>
        <v>5.2494860875069499E-3</v>
      </c>
    </row>
    <row r="198" spans="1:7" x14ac:dyDescent="0.3">
      <c r="A198" s="1">
        <v>18.502399999999898</v>
      </c>
      <c r="B198" s="1">
        <v>-4.4199469182003098E-2</v>
      </c>
      <c r="C198" s="1">
        <v>-2.4376729227719999E-2</v>
      </c>
      <c r="D198" s="1">
        <v>-4.4134500580182201E-2</v>
      </c>
      <c r="E198" s="1">
        <v>-2.6762793891675001E-2</v>
      </c>
      <c r="F198" s="1">
        <f t="shared" si="6"/>
        <v>-3.4868373220395071E-2</v>
      </c>
      <c r="G198" s="1">
        <f t="shared" si="7"/>
        <v>5.3906205426319182E-3</v>
      </c>
    </row>
    <row r="199" spans="1:7" x14ac:dyDescent="0.3">
      <c r="A199" s="1">
        <v>18.596799999999899</v>
      </c>
      <c r="B199" s="1">
        <v>-4.1836935835327903E-2</v>
      </c>
      <c r="C199" s="1">
        <v>-2.39960457828453E-2</v>
      </c>
      <c r="D199" s="1">
        <v>-4.4012135334373099E-2</v>
      </c>
      <c r="E199" s="1">
        <v>-2.7347065899374301E-2</v>
      </c>
      <c r="F199" s="1">
        <f t="shared" si="6"/>
        <v>-3.4298045712980153E-2</v>
      </c>
      <c r="G199" s="1">
        <f t="shared" si="7"/>
        <v>5.0468284131302034E-3</v>
      </c>
    </row>
    <row r="200" spans="1:7" x14ac:dyDescent="0.3">
      <c r="A200" s="1">
        <v>18.691199999999899</v>
      </c>
      <c r="B200" s="1">
        <v>-4.2344743190401497E-2</v>
      </c>
      <c r="C200" s="1">
        <v>-2.4957398488386202E-2</v>
      </c>
      <c r="D200" s="1">
        <v>-4.5500882571055397E-2</v>
      </c>
      <c r="E200" s="1">
        <v>-2.7722765070063701E-2</v>
      </c>
      <c r="F200" s="1">
        <f t="shared" si="6"/>
        <v>-3.5131447329976695E-2</v>
      </c>
      <c r="G200" s="1">
        <f t="shared" si="7"/>
        <v>5.1474643195166623E-3</v>
      </c>
    </row>
    <row r="201" spans="1:7" x14ac:dyDescent="0.3">
      <c r="A201" s="1">
        <v>18.785599999999899</v>
      </c>
      <c r="B201" s="1">
        <v>-4.2550627536076899E-2</v>
      </c>
      <c r="C201" s="1">
        <v>-2.6570484155274399E-2</v>
      </c>
      <c r="D201" s="1">
        <v>-4.6945643388566202E-2</v>
      </c>
      <c r="E201" s="1">
        <v>-2.72026016285025E-2</v>
      </c>
      <c r="F201" s="1">
        <f t="shared" si="6"/>
        <v>-3.5817339177105001E-2</v>
      </c>
      <c r="G201" s="1">
        <f t="shared" si="7"/>
        <v>5.2352519644389825E-3</v>
      </c>
    </row>
    <row r="202" spans="1:7" x14ac:dyDescent="0.3">
      <c r="A202" s="1">
        <v>18.8799999999999</v>
      </c>
      <c r="B202" s="1">
        <v>-4.2290418077892002E-2</v>
      </c>
      <c r="C202" s="1">
        <v>-2.7364526586055801E-2</v>
      </c>
      <c r="D202" s="1">
        <v>-4.8220880487003098E-2</v>
      </c>
      <c r="E202" s="1">
        <v>-2.7357164494832002E-2</v>
      </c>
      <c r="F202" s="1">
        <f t="shared" si="6"/>
        <v>-3.6308247411445727E-2</v>
      </c>
      <c r="G202" s="1">
        <f t="shared" si="7"/>
        <v>5.305729766472287E-3</v>
      </c>
    </row>
    <row r="203" spans="1:7" x14ac:dyDescent="0.3">
      <c r="A203" s="1">
        <v>18.9743999999999</v>
      </c>
      <c r="B203" s="1">
        <v>-4.2437556755324499E-2</v>
      </c>
      <c r="C203" s="1">
        <v>-2.8168004108314101E-2</v>
      </c>
      <c r="D203" s="1">
        <v>-5.01100107579232E-2</v>
      </c>
      <c r="E203" s="1">
        <v>-2.75969875619681E-2</v>
      </c>
      <c r="F203" s="1">
        <f t="shared" si="6"/>
        <v>-3.7078139795882474E-2</v>
      </c>
      <c r="G203" s="1">
        <f t="shared" si="7"/>
        <v>5.5365134679535586E-3</v>
      </c>
    </row>
    <row r="204" spans="1:7" x14ac:dyDescent="0.3">
      <c r="A204" s="1">
        <v>19.0687999999999</v>
      </c>
      <c r="B204" s="1">
        <v>-3.9597199021303403E-2</v>
      </c>
      <c r="C204" s="1">
        <v>-2.77786217297461E-2</v>
      </c>
      <c r="D204" s="1">
        <v>-4.8913297981659998E-2</v>
      </c>
      <c r="E204" s="1">
        <v>-2.7608829302760901E-2</v>
      </c>
      <c r="F204" s="1">
        <f t="shared" si="6"/>
        <v>-3.5974487008867601E-2</v>
      </c>
      <c r="G204" s="1">
        <f t="shared" si="7"/>
        <v>5.145332093622587E-3</v>
      </c>
    </row>
    <row r="205" spans="1:7" x14ac:dyDescent="0.3">
      <c r="A205" s="1">
        <v>19.1631999999999</v>
      </c>
      <c r="B205" s="1">
        <v>-4.07808328066128E-2</v>
      </c>
      <c r="C205" s="1">
        <v>-2.9448163615864002E-2</v>
      </c>
      <c r="D205" s="1">
        <v>-5.13587172765885E-2</v>
      </c>
      <c r="E205" s="1">
        <v>-2.7578958081908099E-2</v>
      </c>
      <c r="F205" s="1">
        <f t="shared" si="6"/>
        <v>-3.7291667945243349E-2</v>
      </c>
      <c r="G205" s="1">
        <f t="shared" si="7"/>
        <v>5.5220274158337621E-3</v>
      </c>
    </row>
    <row r="206" spans="1:7" x14ac:dyDescent="0.3">
      <c r="A206" s="1">
        <v>19.2576</v>
      </c>
      <c r="B206" s="1">
        <v>-4.0458478001892499E-2</v>
      </c>
      <c r="C206" s="1">
        <v>-3.08992936635284E-2</v>
      </c>
      <c r="D206" s="1">
        <v>-5.2093051879017097E-2</v>
      </c>
      <c r="E206" s="1">
        <v>-2.6597656757031098E-2</v>
      </c>
      <c r="F206" s="1">
        <f t="shared" si="6"/>
        <v>-3.7512120075367271E-2</v>
      </c>
      <c r="G206" s="1">
        <f t="shared" si="7"/>
        <v>5.6578822596909427E-3</v>
      </c>
    </row>
    <row r="207" spans="1:7" x14ac:dyDescent="0.3">
      <c r="A207" s="1">
        <v>19.352</v>
      </c>
      <c r="B207" s="1">
        <v>-3.97649085636783E-2</v>
      </c>
      <c r="C207" s="1">
        <v>-3.1305593847758897E-2</v>
      </c>
      <c r="D207" s="1">
        <v>-5.3068233758911898E-2</v>
      </c>
      <c r="E207" s="1">
        <v>-2.7045149256744502E-2</v>
      </c>
      <c r="F207" s="1">
        <f t="shared" si="6"/>
        <v>-3.77959713567734E-2</v>
      </c>
      <c r="G207" s="1">
        <f t="shared" si="7"/>
        <v>5.7360256903226546E-3</v>
      </c>
    </row>
    <row r="208" spans="1:7" x14ac:dyDescent="0.3">
      <c r="A208" s="1">
        <v>19.446400000000001</v>
      </c>
      <c r="B208" s="1">
        <v>-3.9059189790021501E-2</v>
      </c>
      <c r="C208" s="1">
        <v>-3.1929703012489902E-2</v>
      </c>
      <c r="D208" s="1">
        <v>-5.4267528174250901E-2</v>
      </c>
      <c r="E208" s="1">
        <v>-2.6875907272639499E-2</v>
      </c>
      <c r="F208" s="1">
        <f t="shared" si="6"/>
        <v>-3.8033082062350454E-2</v>
      </c>
      <c r="G208" s="1">
        <f t="shared" si="7"/>
        <v>5.9605922716302788E-3</v>
      </c>
    </row>
    <row r="209" spans="1:7" x14ac:dyDescent="0.3">
      <c r="A209" s="1">
        <v>19.540800000000001</v>
      </c>
      <c r="B209" s="1">
        <v>-3.8285416111478301E-2</v>
      </c>
      <c r="C209" s="1">
        <v>-3.2856451059173397E-2</v>
      </c>
      <c r="D209" s="1">
        <v>-5.5537276964558201E-2</v>
      </c>
      <c r="E209" s="1">
        <v>-2.6522315718710499E-2</v>
      </c>
      <c r="F209" s="1">
        <f t="shared" si="6"/>
        <v>-3.8300364963480098E-2</v>
      </c>
      <c r="G209" s="1">
        <f t="shared" si="7"/>
        <v>6.2280949562634382E-3</v>
      </c>
    </row>
    <row r="210" spans="1:7" x14ac:dyDescent="0.3">
      <c r="A210" s="1">
        <v>19.635200000000001</v>
      </c>
      <c r="B210" s="1">
        <v>-3.9264659821702401E-2</v>
      </c>
      <c r="C210" s="1">
        <v>-3.4775995558607199E-2</v>
      </c>
      <c r="D210" s="1">
        <v>-5.75298102803843E-2</v>
      </c>
      <c r="E210" s="1">
        <v>-2.6302712663990702E-2</v>
      </c>
      <c r="F210" s="1">
        <f t="shared" si="6"/>
        <v>-3.9468294581171154E-2</v>
      </c>
      <c r="G210" s="1">
        <f t="shared" si="7"/>
        <v>6.5929889137586297E-3</v>
      </c>
    </row>
    <row r="211" spans="1:7" x14ac:dyDescent="0.3">
      <c r="A211" s="1">
        <v>19.729599999999898</v>
      </c>
      <c r="B211" s="1">
        <v>-3.7196001967789501E-2</v>
      </c>
      <c r="C211" s="1">
        <v>-3.5022109746962099E-2</v>
      </c>
      <c r="D211" s="1">
        <v>-5.6980959371530499E-2</v>
      </c>
      <c r="E211" s="1">
        <v>-2.5599582292478901E-2</v>
      </c>
      <c r="F211" s="1">
        <f t="shared" si="6"/>
        <v>-3.8699663344690251E-2</v>
      </c>
      <c r="G211" s="1">
        <f t="shared" si="7"/>
        <v>6.5929463949235059E-3</v>
      </c>
    </row>
    <row r="212" spans="1:7" x14ac:dyDescent="0.3">
      <c r="A212" s="1">
        <v>19.823999999999899</v>
      </c>
      <c r="B212" s="1">
        <v>-3.61618151947228E-2</v>
      </c>
      <c r="C212" s="1">
        <v>-3.55450708393832E-2</v>
      </c>
      <c r="D212" s="1">
        <v>-5.8121674820824899E-2</v>
      </c>
      <c r="E212" s="1">
        <v>-2.6021267563199901E-2</v>
      </c>
      <c r="F212" s="1">
        <f t="shared" si="6"/>
        <v>-3.8962457104532694E-2</v>
      </c>
      <c r="G212" s="1">
        <f t="shared" si="7"/>
        <v>6.7950480390575902E-3</v>
      </c>
    </row>
    <row r="213" spans="1:7" x14ac:dyDescent="0.3">
      <c r="A213" s="1">
        <v>19.918399999999899</v>
      </c>
      <c r="B213" s="1">
        <v>-3.6398765713979202E-2</v>
      </c>
      <c r="C213" s="1">
        <v>-3.7338446090132198E-2</v>
      </c>
      <c r="D213" s="1">
        <v>-5.9611379211944197E-2</v>
      </c>
      <c r="E213" s="1">
        <v>-2.5185731238492399E-2</v>
      </c>
      <c r="F213" s="1">
        <f t="shared" si="6"/>
        <v>-3.9633580563637E-2</v>
      </c>
      <c r="G213" s="1">
        <f t="shared" si="7"/>
        <v>7.2087010984262564E-3</v>
      </c>
    </row>
    <row r="214" spans="1:7" x14ac:dyDescent="0.3">
      <c r="A214" s="1">
        <v>20.012799999999899</v>
      </c>
      <c r="B214" s="1">
        <v>-3.5575126016992697E-2</v>
      </c>
      <c r="C214" s="1">
        <v>-3.8445278622255802E-2</v>
      </c>
      <c r="D214" s="1">
        <v>-5.9763593030945E-2</v>
      </c>
      <c r="E214" s="1">
        <v>-2.45958018335042E-2</v>
      </c>
      <c r="F214" s="1">
        <f t="shared" si="6"/>
        <v>-3.9594949875924428E-2</v>
      </c>
      <c r="G214" s="1">
        <f t="shared" si="7"/>
        <v>7.3554364053702043E-3</v>
      </c>
    </row>
    <row r="215" spans="1:7" x14ac:dyDescent="0.3">
      <c r="A215" s="1">
        <v>20.107199999999899</v>
      </c>
      <c r="B215" s="1">
        <v>-3.6335085764872301E-2</v>
      </c>
      <c r="C215" s="1">
        <v>-4.0230361282913601E-2</v>
      </c>
      <c r="D215" s="1">
        <v>-6.2526440135536904E-2</v>
      </c>
      <c r="E215" s="1">
        <v>-2.4639074476283902E-2</v>
      </c>
      <c r="F215" s="1">
        <f t="shared" si="6"/>
        <v>-4.0932740414901678E-2</v>
      </c>
      <c r="G215" s="1">
        <f t="shared" si="7"/>
        <v>7.9236101939615892E-3</v>
      </c>
    </row>
    <row r="216" spans="1:7" x14ac:dyDescent="0.3">
      <c r="A216" s="1">
        <v>20.2015999999999</v>
      </c>
      <c r="B216" s="1">
        <v>-3.2584637185571703E-2</v>
      </c>
      <c r="C216" s="1">
        <v>-3.9388839128029998E-2</v>
      </c>
      <c r="D216" s="1">
        <v>-6.0648279428764502E-2</v>
      </c>
      <c r="E216" s="1">
        <v>-2.4333689641827201E-2</v>
      </c>
      <c r="F216" s="1">
        <f t="shared" si="6"/>
        <v>-3.923886134604835E-2</v>
      </c>
      <c r="G216" s="1">
        <f t="shared" si="7"/>
        <v>7.7718965868795939E-3</v>
      </c>
    </row>
    <row r="217" spans="1:7" x14ac:dyDescent="0.3">
      <c r="A217" s="1">
        <v>20.2959999999999</v>
      </c>
      <c r="B217" s="1">
        <v>-3.3459719884862002E-2</v>
      </c>
      <c r="C217" s="1">
        <v>-4.1430149665356499E-2</v>
      </c>
      <c r="D217" s="1">
        <v>-6.2346825999962698E-2</v>
      </c>
      <c r="E217" s="1">
        <v>-2.4262210255374499E-2</v>
      </c>
      <c r="F217" s="1">
        <f t="shared" si="6"/>
        <v>-4.0374726451388926E-2</v>
      </c>
      <c r="G217" s="1">
        <f t="shared" si="7"/>
        <v>8.1205375987623406E-3</v>
      </c>
    </row>
    <row r="218" spans="1:7" x14ac:dyDescent="0.3">
      <c r="A218" s="1">
        <v>20.3903999999999</v>
      </c>
      <c r="B218" s="1">
        <v>-3.24596759429326E-2</v>
      </c>
      <c r="C218" s="1">
        <v>-4.2333821440578998E-2</v>
      </c>
      <c r="D218" s="1">
        <v>-6.2864047680000201E-2</v>
      </c>
      <c r="E218" s="1">
        <v>-2.3754116179143001E-2</v>
      </c>
      <c r="F218" s="1">
        <f t="shared" si="6"/>
        <v>-4.0352915310663699E-2</v>
      </c>
      <c r="G218" s="1">
        <f t="shared" si="7"/>
        <v>8.4088169499351387E-3</v>
      </c>
    </row>
    <row r="219" spans="1:7" x14ac:dyDescent="0.3">
      <c r="A219" s="1">
        <v>20.4847999999999</v>
      </c>
      <c r="B219" s="1">
        <v>-3.2352669319003102E-2</v>
      </c>
      <c r="C219" s="1">
        <v>-4.3925622940010102E-2</v>
      </c>
      <c r="D219" s="1">
        <v>-6.3117525033334301E-2</v>
      </c>
      <c r="E219" s="1">
        <v>-2.33637701236241E-2</v>
      </c>
      <c r="F219" s="1">
        <f t="shared" si="6"/>
        <v>-4.06898968539929E-2</v>
      </c>
      <c r="G219" s="1">
        <f t="shared" si="7"/>
        <v>8.5789104761886531E-3</v>
      </c>
    </row>
    <row r="220" spans="1:7" x14ac:dyDescent="0.3">
      <c r="A220" s="1">
        <v>20.5792</v>
      </c>
      <c r="B220" s="1">
        <v>-3.2527338593875903E-2</v>
      </c>
      <c r="C220" s="1">
        <v>-4.5532119892957801E-2</v>
      </c>
      <c r="D220" s="1">
        <v>-6.4873748803478501E-2</v>
      </c>
      <c r="E220" s="1">
        <v>-2.3375854737259401E-2</v>
      </c>
      <c r="F220" s="1">
        <f t="shared" si="6"/>
        <v>-4.1577265506892905E-2</v>
      </c>
      <c r="G220" s="1">
        <f t="shared" si="7"/>
        <v>8.9979605945780267E-3</v>
      </c>
    </row>
    <row r="221" spans="1:7" x14ac:dyDescent="0.3">
      <c r="A221" s="1">
        <v>20.6736</v>
      </c>
      <c r="B221" s="1">
        <v>-3.00176791889297E-2</v>
      </c>
      <c r="C221" s="1">
        <v>-4.5323069358746797E-2</v>
      </c>
      <c r="D221" s="1">
        <v>-6.3772962808660599E-2</v>
      </c>
      <c r="E221" s="1">
        <v>-2.3043331847075799E-2</v>
      </c>
      <c r="F221" s="1">
        <f t="shared" si="6"/>
        <v>-4.0539260800853225E-2</v>
      </c>
      <c r="G221" s="1">
        <f t="shared" si="7"/>
        <v>9.0346598482278339E-3</v>
      </c>
    </row>
    <row r="222" spans="1:7" x14ac:dyDescent="0.3">
      <c r="A222" s="1">
        <v>20.768000000000001</v>
      </c>
      <c r="B222" s="1">
        <v>-3.0426809629743201E-2</v>
      </c>
      <c r="C222" s="1">
        <v>-4.7049871367163501E-2</v>
      </c>
      <c r="D222" s="1">
        <v>-6.4880078509649206E-2</v>
      </c>
      <c r="E222" s="1">
        <v>-2.3242909358118801E-2</v>
      </c>
      <c r="F222" s="1">
        <f t="shared" si="6"/>
        <v>-4.1399917216168675E-2</v>
      </c>
      <c r="G222" s="1">
        <f t="shared" si="7"/>
        <v>9.2795742571914353E-3</v>
      </c>
    </row>
    <row r="223" spans="1:7" x14ac:dyDescent="0.3">
      <c r="A223" s="1">
        <v>20.862400000000001</v>
      </c>
      <c r="B223" s="1">
        <v>-2.8955849219986E-2</v>
      </c>
      <c r="C223" s="1">
        <v>-4.7429790831001503E-2</v>
      </c>
      <c r="D223" s="1">
        <v>-6.3662638678124397E-2</v>
      </c>
      <c r="E223" s="1">
        <v>-2.25516339501169E-2</v>
      </c>
      <c r="F223" s="1">
        <f t="shared" si="6"/>
        <v>-4.0649978169807199E-2</v>
      </c>
      <c r="G223" s="1">
        <f t="shared" si="7"/>
        <v>9.308826988318657E-3</v>
      </c>
    </row>
    <row r="224" spans="1:7" x14ac:dyDescent="0.3">
      <c r="A224" s="1">
        <v>20.956800000000001</v>
      </c>
      <c r="B224" s="1">
        <v>-2.9680504280142E-2</v>
      </c>
      <c r="C224" s="1">
        <v>-4.9437107382738099E-2</v>
      </c>
      <c r="D224" s="1">
        <v>-6.59766668657462E-2</v>
      </c>
      <c r="E224" s="1">
        <v>-2.2803460562161398E-2</v>
      </c>
      <c r="F224" s="1">
        <f t="shared" si="6"/>
        <v>-4.1974434772696925E-2</v>
      </c>
      <c r="G224" s="1">
        <f t="shared" si="7"/>
        <v>9.7914316584708054E-3</v>
      </c>
    </row>
    <row r="225" spans="1:7" x14ac:dyDescent="0.3">
      <c r="A225" s="1">
        <v>21.051199999999898</v>
      </c>
      <c r="B225" s="1">
        <v>-2.82118629600881E-2</v>
      </c>
      <c r="C225" s="1">
        <v>-4.9801413896840299E-2</v>
      </c>
      <c r="D225" s="1">
        <v>-6.5169431778293804E-2</v>
      </c>
      <c r="E225" s="1">
        <v>-2.2591937485498901E-2</v>
      </c>
      <c r="F225" s="1">
        <f t="shared" si="6"/>
        <v>-4.1443661530180274E-2</v>
      </c>
      <c r="G225" s="1">
        <f t="shared" si="7"/>
        <v>9.8456089677285072E-3</v>
      </c>
    </row>
    <row r="226" spans="1:7" x14ac:dyDescent="0.3">
      <c r="A226" s="1">
        <v>21.145599999999899</v>
      </c>
      <c r="B226" s="1">
        <v>-2.8904138725726301E-2</v>
      </c>
      <c r="C226" s="1">
        <v>-5.1405972178214798E-2</v>
      </c>
      <c r="D226" s="1">
        <v>-6.6692049154189401E-2</v>
      </c>
      <c r="E226" s="1">
        <v>-2.24124535266799E-2</v>
      </c>
      <c r="F226" s="1">
        <f t="shared" si="6"/>
        <v>-4.2353653396202597E-2</v>
      </c>
      <c r="G226" s="1">
        <f t="shared" si="7"/>
        <v>1.0217806681276118E-2</v>
      </c>
    </row>
    <row r="227" spans="1:7" x14ac:dyDescent="0.3">
      <c r="A227" s="1">
        <v>21.239999999999899</v>
      </c>
      <c r="B227" s="1">
        <v>-2.9033712444540401E-2</v>
      </c>
      <c r="C227" s="1">
        <v>-5.2672834215718202E-2</v>
      </c>
      <c r="D227" s="1">
        <v>-6.7245469997053303E-2</v>
      </c>
      <c r="E227" s="1">
        <v>-2.2779197707761299E-2</v>
      </c>
      <c r="F227" s="1">
        <f t="shared" si="6"/>
        <v>-4.2932803591268297E-2</v>
      </c>
      <c r="G227" s="1">
        <f t="shared" si="7"/>
        <v>1.0349422323399617E-2</v>
      </c>
    </row>
    <row r="228" spans="1:7" x14ac:dyDescent="0.3">
      <c r="A228" s="1">
        <v>21.334399999999899</v>
      </c>
      <c r="B228" s="1">
        <v>-2.6761754904525599E-2</v>
      </c>
      <c r="C228" s="1">
        <v>-5.2024036857177602E-2</v>
      </c>
      <c r="D228" s="1">
        <v>-6.5741014544666396E-2</v>
      </c>
      <c r="E228" s="1">
        <v>-2.2606630995052699E-2</v>
      </c>
      <c r="F228" s="1">
        <f t="shared" si="6"/>
        <v>-4.1783359325355575E-2</v>
      </c>
      <c r="G228" s="1">
        <f t="shared" si="7"/>
        <v>1.0296586120118793E-2</v>
      </c>
    </row>
    <row r="229" spans="1:7" x14ac:dyDescent="0.3">
      <c r="A229" s="1">
        <v>21.428799999999899</v>
      </c>
      <c r="B229" s="1">
        <v>-2.7240015957779699E-2</v>
      </c>
      <c r="C229" s="1">
        <v>-5.4215841965365302E-2</v>
      </c>
      <c r="D229" s="1">
        <v>-6.8035038594333602E-2</v>
      </c>
      <c r="E229" s="1">
        <v>-2.2642466213231498E-2</v>
      </c>
      <c r="F229" s="1">
        <f t="shared" si="6"/>
        <v>-4.3033340682677522E-2</v>
      </c>
      <c r="G229" s="1">
        <f t="shared" si="7"/>
        <v>1.0860287369194385E-2</v>
      </c>
    </row>
    <row r="230" spans="1:7" x14ac:dyDescent="0.3">
      <c r="A230" s="1">
        <v>21.5231999999999</v>
      </c>
      <c r="B230" s="1">
        <v>-2.6341495401351701E-2</v>
      </c>
      <c r="C230" s="1">
        <v>-5.4333568264233002E-2</v>
      </c>
      <c r="D230" s="1">
        <v>-6.6738802655495602E-2</v>
      </c>
      <c r="E230" s="1">
        <v>-2.2556639404293199E-2</v>
      </c>
      <c r="F230" s="1">
        <f t="shared" si="6"/>
        <v>-4.2492626431343376E-2</v>
      </c>
      <c r="G230" s="1">
        <f t="shared" si="7"/>
        <v>1.0748595168955774E-2</v>
      </c>
    </row>
    <row r="231" spans="1:7" x14ac:dyDescent="0.3">
      <c r="A231" s="1">
        <v>21.6175999999999</v>
      </c>
      <c r="B231" s="1">
        <v>-2.73120079468957E-2</v>
      </c>
      <c r="C231" s="1">
        <v>-5.6206019855374399E-2</v>
      </c>
      <c r="D231" s="1">
        <v>-6.8627989831099995E-2</v>
      </c>
      <c r="E231" s="1">
        <v>-2.2646695807398101E-2</v>
      </c>
      <c r="F231" s="1">
        <f t="shared" si="6"/>
        <v>-4.3698178360192047E-2</v>
      </c>
      <c r="G231" s="1">
        <f t="shared" si="7"/>
        <v>1.1141562941406212E-2</v>
      </c>
    </row>
    <row r="232" spans="1:7" x14ac:dyDescent="0.3">
      <c r="A232" s="1">
        <v>21.7119999999999</v>
      </c>
      <c r="B232" s="1">
        <v>-2.7590085489489002E-2</v>
      </c>
      <c r="C232" s="1">
        <v>-5.7659851840914197E-2</v>
      </c>
      <c r="D232" s="1">
        <v>-6.8923916105139996E-2</v>
      </c>
      <c r="E232" s="1">
        <v>-2.27552150844345E-2</v>
      </c>
      <c r="F232" s="1">
        <f t="shared" si="6"/>
        <v>-4.4232267129994424E-2</v>
      </c>
      <c r="G232" s="1">
        <f t="shared" si="7"/>
        <v>1.1284958774861929E-2</v>
      </c>
    </row>
    <row r="233" spans="1:7" x14ac:dyDescent="0.3">
      <c r="A233" s="1">
        <v>21.8064</v>
      </c>
      <c r="B233" s="1">
        <v>-2.3987282294716899E-2</v>
      </c>
      <c r="C233" s="1">
        <v>-5.6072760984125197E-2</v>
      </c>
      <c r="D233" s="1">
        <v>-6.7555974228234505E-2</v>
      </c>
      <c r="E233" s="1">
        <v>-2.34278427128948E-2</v>
      </c>
      <c r="F233" s="1">
        <f t="shared" si="6"/>
        <v>-4.2760965054992849E-2</v>
      </c>
      <c r="G233" s="1">
        <f t="shared" si="7"/>
        <v>1.1248026399617909E-2</v>
      </c>
    </row>
    <row r="234" spans="1:7" x14ac:dyDescent="0.3">
      <c r="A234" s="1">
        <v>21.9008</v>
      </c>
      <c r="B234" s="1">
        <v>-2.6775639710769E-2</v>
      </c>
      <c r="C234" s="1">
        <v>-5.9505031326984197E-2</v>
      </c>
      <c r="D234" s="1">
        <v>-7.0217316878561795E-2</v>
      </c>
      <c r="E234" s="1">
        <v>-2.3147349290608299E-2</v>
      </c>
      <c r="F234" s="1">
        <f t="shared" si="6"/>
        <v>-4.4911334301730818E-2</v>
      </c>
      <c r="G234" s="1">
        <f t="shared" si="7"/>
        <v>1.1747138690282448E-2</v>
      </c>
    </row>
    <row r="235" spans="1:7" x14ac:dyDescent="0.3">
      <c r="A235" s="1">
        <v>21.995200000000001</v>
      </c>
      <c r="B235" s="1">
        <v>-2.46713504347961E-2</v>
      </c>
      <c r="C235" s="1">
        <v>-5.8414342104214097E-2</v>
      </c>
      <c r="D235" s="1">
        <v>-6.8241542587823306E-2</v>
      </c>
      <c r="E235" s="1">
        <v>-2.3870942464974801E-2</v>
      </c>
      <c r="F235" s="1">
        <f t="shared" si="6"/>
        <v>-4.379954439795207E-2</v>
      </c>
      <c r="G235" s="1">
        <f t="shared" si="7"/>
        <v>1.145294928102151E-2</v>
      </c>
    </row>
    <row r="236" spans="1:7" x14ac:dyDescent="0.3">
      <c r="A236" s="1">
        <v>22.089600000000001</v>
      </c>
      <c r="B236" s="1">
        <v>-2.6761694507876702E-2</v>
      </c>
      <c r="C236" s="1">
        <v>-6.1407084213239899E-2</v>
      </c>
      <c r="D236" s="1">
        <v>-7.0102340100577101E-2</v>
      </c>
      <c r="E236" s="1">
        <v>-2.35073892056714E-2</v>
      </c>
      <c r="F236" s="1">
        <f t="shared" si="6"/>
        <v>-4.5444627006841279E-2</v>
      </c>
      <c r="G236" s="1">
        <f t="shared" si="7"/>
        <v>1.1878191585790888E-2</v>
      </c>
    </row>
    <row r="237" spans="1:7" x14ac:dyDescent="0.3">
      <c r="A237" s="1">
        <v>22.184000000000001</v>
      </c>
      <c r="B237" s="1">
        <v>-2.41327283537505E-2</v>
      </c>
      <c r="C237" s="1">
        <v>-6.0737240563901201E-2</v>
      </c>
      <c r="D237" s="1">
        <v>-6.8982197964734399E-2</v>
      </c>
      <c r="E237" s="1">
        <v>-2.4181441508616602E-2</v>
      </c>
      <c r="F237" s="1">
        <f t="shared" si="6"/>
        <v>-4.4508402097750671E-2</v>
      </c>
      <c r="G237" s="1">
        <f t="shared" si="7"/>
        <v>1.1869763018602297E-2</v>
      </c>
    </row>
    <row r="238" spans="1:7" x14ac:dyDescent="0.3">
      <c r="A238" s="1">
        <v>22.278399999999898</v>
      </c>
      <c r="B238" s="1">
        <v>-2.4796316154537101E-2</v>
      </c>
      <c r="C238" s="1">
        <v>-6.1591442009185302E-2</v>
      </c>
      <c r="D238" s="1">
        <v>-6.8713310339550998E-2</v>
      </c>
      <c r="E238" s="1">
        <v>-2.4482762170802801E-2</v>
      </c>
      <c r="F238" s="1">
        <f t="shared" si="6"/>
        <v>-4.4895957668519053E-2</v>
      </c>
      <c r="G238" s="1">
        <f t="shared" si="7"/>
        <v>1.1785229544661375E-2</v>
      </c>
    </row>
    <row r="239" spans="1:7" x14ac:dyDescent="0.3">
      <c r="A239" s="1">
        <v>22.372799999999899</v>
      </c>
      <c r="B239" s="1">
        <v>-2.5872491146486699E-2</v>
      </c>
      <c r="C239" s="1">
        <v>-6.3464165623381599E-2</v>
      </c>
      <c r="D239" s="1">
        <v>-7.0178628416584996E-2</v>
      </c>
      <c r="E239" s="1">
        <v>-2.4666502850807698E-2</v>
      </c>
      <c r="F239" s="1">
        <f t="shared" si="6"/>
        <v>-4.6045447009315253E-2</v>
      </c>
      <c r="G239" s="1">
        <f t="shared" si="7"/>
        <v>1.2075559354085228E-2</v>
      </c>
    </row>
    <row r="240" spans="1:7" x14ac:dyDescent="0.3">
      <c r="A240" s="1">
        <v>22.467199999999899</v>
      </c>
      <c r="B240" s="1">
        <v>-2.4571700227372501E-2</v>
      </c>
      <c r="C240" s="1">
        <v>-6.2519777105017896E-2</v>
      </c>
      <c r="D240" s="1">
        <v>-6.8298344961504304E-2</v>
      </c>
      <c r="E240" s="1">
        <v>-2.5332842052694701E-2</v>
      </c>
      <c r="F240" s="1">
        <f t="shared" si="6"/>
        <v>-4.518066608664735E-2</v>
      </c>
      <c r="G240" s="1">
        <f t="shared" si="7"/>
        <v>1.1739312302898789E-2</v>
      </c>
    </row>
    <row r="241" spans="1:7" x14ac:dyDescent="0.3">
      <c r="A241" s="1">
        <v>22.561599999999899</v>
      </c>
      <c r="B241" s="1">
        <v>-2.63120373449813E-2</v>
      </c>
      <c r="C241" s="1">
        <v>-6.4915898299202704E-2</v>
      </c>
      <c r="D241" s="1">
        <v>-6.9568420480149204E-2</v>
      </c>
      <c r="E241" s="1">
        <v>-2.49691844118103E-2</v>
      </c>
      <c r="F241" s="1">
        <f t="shared" si="6"/>
        <v>-4.6441385134035881E-2</v>
      </c>
      <c r="G241" s="1">
        <f t="shared" si="7"/>
        <v>1.204994276216889E-2</v>
      </c>
    </row>
    <row r="242" spans="1:7" x14ac:dyDescent="0.3">
      <c r="A242" s="1">
        <v>22.655999999999899</v>
      </c>
      <c r="B242" s="1">
        <v>-2.48986686320921E-2</v>
      </c>
      <c r="C242" s="1">
        <v>-6.4101540109083102E-2</v>
      </c>
      <c r="D242" s="1">
        <v>-6.8798608356126001E-2</v>
      </c>
      <c r="E242" s="1">
        <v>-2.5844732024029399E-2</v>
      </c>
      <c r="F242" s="1">
        <f t="shared" si="6"/>
        <v>-4.591088728033265E-2</v>
      </c>
      <c r="G242" s="1">
        <f t="shared" si="7"/>
        <v>1.1898569751833545E-2</v>
      </c>
    </row>
    <row r="243" spans="1:7" x14ac:dyDescent="0.3">
      <c r="A243" s="1">
        <v>22.7503999999999</v>
      </c>
      <c r="B243" s="1">
        <v>-2.53931634547091E-2</v>
      </c>
      <c r="C243" s="1">
        <v>-6.4907202058277394E-2</v>
      </c>
      <c r="D243" s="1">
        <v>-6.7691890059571103E-2</v>
      </c>
      <c r="E243" s="1">
        <v>-2.56737813780053E-2</v>
      </c>
      <c r="F243" s="1">
        <f t="shared" si="6"/>
        <v>-4.5916509237640721E-2</v>
      </c>
      <c r="G243" s="1">
        <f t="shared" si="7"/>
        <v>1.1782010924402626E-2</v>
      </c>
    </row>
    <row r="244" spans="1:7" x14ac:dyDescent="0.3">
      <c r="A244" s="1">
        <v>22.8447999999999</v>
      </c>
      <c r="B244" s="1">
        <v>-2.7952543686186101E-2</v>
      </c>
      <c r="C244" s="1">
        <v>-6.7166603532297101E-2</v>
      </c>
      <c r="D244" s="1">
        <v>-6.9655041784997193E-2</v>
      </c>
      <c r="E244" s="1">
        <v>-2.5803995553715001E-2</v>
      </c>
      <c r="F244" s="1">
        <f t="shared" si="6"/>
        <v>-4.7644546139298846E-2</v>
      </c>
      <c r="G244" s="1">
        <f t="shared" si="7"/>
        <v>1.2008182119981324E-2</v>
      </c>
    </row>
    <row r="245" spans="1:7" x14ac:dyDescent="0.3">
      <c r="A245" s="1">
        <v>22.9391999999999</v>
      </c>
      <c r="B245" s="1">
        <v>-2.5516927278215099E-2</v>
      </c>
      <c r="C245" s="1">
        <v>-6.4971363994464099E-2</v>
      </c>
      <c r="D245" s="1">
        <v>-6.6224548626420701E-2</v>
      </c>
      <c r="E245" s="1">
        <v>-2.6464715301842599E-2</v>
      </c>
      <c r="F245" s="1">
        <f t="shared" si="6"/>
        <v>-4.5794388800235626E-2</v>
      </c>
      <c r="G245" s="1">
        <f t="shared" si="7"/>
        <v>1.1438092540042898E-2</v>
      </c>
    </row>
    <row r="246" spans="1:7" x14ac:dyDescent="0.3">
      <c r="A246" s="1">
        <v>23.0335999999999</v>
      </c>
      <c r="B246" s="1">
        <v>-2.7531116796247802E-2</v>
      </c>
      <c r="C246" s="1">
        <v>-6.7638917885991898E-2</v>
      </c>
      <c r="D246" s="1">
        <v>-6.9824009008602E-2</v>
      </c>
      <c r="E246" s="1">
        <v>-2.6739844065430899E-2</v>
      </c>
      <c r="F246" s="1">
        <f t="shared" si="6"/>
        <v>-4.7933471939068148E-2</v>
      </c>
      <c r="G246" s="1">
        <f t="shared" si="7"/>
        <v>1.2017092587157373E-2</v>
      </c>
    </row>
    <row r="247" spans="1:7" x14ac:dyDescent="0.3">
      <c r="A247" s="1">
        <v>23.128</v>
      </c>
      <c r="B247" s="1">
        <v>-2.6495172942612999E-2</v>
      </c>
      <c r="C247" s="1">
        <v>-6.6435317895469997E-2</v>
      </c>
      <c r="D247" s="1">
        <v>-6.65115364906083E-2</v>
      </c>
      <c r="E247" s="1">
        <v>-2.6877316088872099E-2</v>
      </c>
      <c r="F247" s="1">
        <f t="shared" si="6"/>
        <v>-4.6579835854390843E-2</v>
      </c>
      <c r="G247" s="1">
        <f t="shared" si="7"/>
        <v>1.1485845734082924E-2</v>
      </c>
    </row>
    <row r="248" spans="1:7" x14ac:dyDescent="0.3">
      <c r="A248" s="1">
        <v>23.2224</v>
      </c>
      <c r="B248" s="1">
        <v>-2.8601171971664702E-2</v>
      </c>
      <c r="C248" s="1">
        <v>-6.8216496458000403E-2</v>
      </c>
      <c r="D248" s="1">
        <v>-6.7465759374752896E-2</v>
      </c>
      <c r="E248" s="1">
        <v>-2.6967823692735201E-2</v>
      </c>
      <c r="F248" s="1">
        <f t="shared" si="6"/>
        <v>-4.7812812874288305E-2</v>
      </c>
      <c r="G248" s="1">
        <f t="shared" si="7"/>
        <v>1.1569173587904442E-2</v>
      </c>
    </row>
    <row r="249" spans="1:7" x14ac:dyDescent="0.3">
      <c r="A249" s="1">
        <v>23.316800000000001</v>
      </c>
      <c r="B249" s="1">
        <v>-2.9768286850557199E-2</v>
      </c>
      <c r="C249" s="1">
        <v>-6.8886153199154199E-2</v>
      </c>
      <c r="D249" s="1">
        <v>-6.7846031123491204E-2</v>
      </c>
      <c r="E249" s="1">
        <v>-2.7242136589592299E-2</v>
      </c>
      <c r="F249" s="1">
        <f t="shared" si="6"/>
        <v>-4.8435651940698723E-2</v>
      </c>
      <c r="G249" s="1">
        <f t="shared" si="7"/>
        <v>1.1520349510352296E-2</v>
      </c>
    </row>
    <row r="250" spans="1:7" x14ac:dyDescent="0.3">
      <c r="A250" s="1">
        <v>23.411200000000001</v>
      </c>
      <c r="B250" s="1">
        <v>-2.8391766603255899E-2</v>
      </c>
      <c r="C250" s="1">
        <v>-6.8194239945619906E-2</v>
      </c>
      <c r="D250" s="1">
        <v>-6.6729537850383297E-2</v>
      </c>
      <c r="E250" s="1">
        <v>-2.75982646720049E-2</v>
      </c>
      <c r="F250" s="1">
        <f t="shared" si="6"/>
        <v>-4.7728452267816003E-2</v>
      </c>
      <c r="G250" s="1">
        <f t="shared" si="7"/>
        <v>1.1398178157500828E-2</v>
      </c>
    </row>
    <row r="251" spans="1:7" x14ac:dyDescent="0.3">
      <c r="A251" s="1">
        <v>23.505600000000001</v>
      </c>
      <c r="B251" s="1">
        <v>-3.16201194032854E-2</v>
      </c>
      <c r="C251" s="1">
        <v>-7.0958965679616501E-2</v>
      </c>
      <c r="D251" s="1">
        <v>-6.82852465953009E-2</v>
      </c>
      <c r="E251" s="1">
        <v>-2.7114851800782401E-2</v>
      </c>
      <c r="F251" s="1">
        <f t="shared" si="6"/>
        <v>-4.9494795869746304E-2</v>
      </c>
      <c r="G251" s="1">
        <f t="shared" si="7"/>
        <v>1.1669610031355806E-2</v>
      </c>
    </row>
    <row r="252" spans="1:7" x14ac:dyDescent="0.3">
      <c r="A252" s="1">
        <v>23.599999999999898</v>
      </c>
      <c r="B252" s="1">
        <v>-3.0046876422810401E-2</v>
      </c>
      <c r="C252" s="1">
        <v>-6.8642032906386596E-2</v>
      </c>
      <c r="D252" s="1">
        <v>-6.6448646357845295E-2</v>
      </c>
      <c r="E252" s="1">
        <v>-2.84032902755234E-2</v>
      </c>
      <c r="F252" s="1">
        <f t="shared" si="6"/>
        <v>-4.8385211490641428E-2</v>
      </c>
      <c r="G252" s="1">
        <f t="shared" si="7"/>
        <v>1.1076244104607886E-2</v>
      </c>
    </row>
    <row r="253" spans="1:7" x14ac:dyDescent="0.3">
      <c r="A253" s="1">
        <v>23.694399999999899</v>
      </c>
      <c r="B253" s="1">
        <v>-3.1997527652828497E-2</v>
      </c>
      <c r="C253" s="1">
        <v>-7.0862774066512701E-2</v>
      </c>
      <c r="D253" s="1">
        <v>-6.7337235403236897E-2</v>
      </c>
      <c r="E253" s="1">
        <v>-2.80220116524415E-2</v>
      </c>
      <c r="F253" s="1">
        <f t="shared" si="6"/>
        <v>-4.95548871937549E-2</v>
      </c>
      <c r="G253" s="1">
        <f t="shared" si="7"/>
        <v>1.1336385204113654E-2</v>
      </c>
    </row>
    <row r="254" spans="1:7" x14ac:dyDescent="0.3">
      <c r="A254" s="1">
        <v>23.788799999999899</v>
      </c>
      <c r="B254" s="1">
        <v>-3.1559457343762302E-2</v>
      </c>
      <c r="C254" s="1">
        <v>-7.0229823878298694E-2</v>
      </c>
      <c r="D254" s="1">
        <v>-6.6684751219420205E-2</v>
      </c>
      <c r="E254" s="1">
        <v>-2.8146824809714002E-2</v>
      </c>
      <c r="F254" s="1">
        <f t="shared" si="6"/>
        <v>-4.9155214312798796E-2</v>
      </c>
      <c r="G254" s="1">
        <f t="shared" si="7"/>
        <v>1.1189231896953365E-2</v>
      </c>
    </row>
    <row r="255" spans="1:7" x14ac:dyDescent="0.3">
      <c r="A255" s="1">
        <v>23.883199999999899</v>
      </c>
      <c r="B255" s="1">
        <v>-3.1494701977209001E-2</v>
      </c>
      <c r="C255" s="1">
        <v>-7.0241247821352507E-2</v>
      </c>
      <c r="D255" s="1">
        <v>-6.6238527965674698E-2</v>
      </c>
      <c r="E255" s="1">
        <v>-2.8485101296960798E-2</v>
      </c>
      <c r="F255" s="1">
        <f t="shared" si="6"/>
        <v>-4.9114894765299254E-2</v>
      </c>
      <c r="G255" s="1">
        <f t="shared" si="7"/>
        <v>1.1089038055161265E-2</v>
      </c>
    </row>
    <row r="256" spans="1:7" x14ac:dyDescent="0.3">
      <c r="A256" s="1">
        <v>23.977599999999899</v>
      </c>
      <c r="B256" s="1">
        <v>-3.44429057176764E-2</v>
      </c>
      <c r="C256" s="1">
        <v>-7.2523807963913903E-2</v>
      </c>
      <c r="D256" s="1">
        <v>-6.7432287512130304E-2</v>
      </c>
      <c r="E256" s="1">
        <v>-2.78753889976893E-2</v>
      </c>
      <c r="F256" s="1">
        <f t="shared" si="6"/>
        <v>-5.0568597547852472E-2</v>
      </c>
      <c r="G256" s="1">
        <f t="shared" si="7"/>
        <v>1.1333706935978721E-2</v>
      </c>
    </row>
    <row r="257" spans="1:7" x14ac:dyDescent="0.3">
      <c r="A257" s="1">
        <v>24.0719999999999</v>
      </c>
      <c r="B257" s="1">
        <v>-3.2978582647103398E-2</v>
      </c>
      <c r="C257" s="1">
        <v>-6.9666324977001898E-2</v>
      </c>
      <c r="D257" s="1">
        <v>-6.5065838139334004E-2</v>
      </c>
      <c r="E257" s="1">
        <v>-2.8764905332053801E-2</v>
      </c>
      <c r="F257" s="1">
        <f t="shared" si="6"/>
        <v>-4.9118912773873279E-2</v>
      </c>
      <c r="G257" s="1">
        <f t="shared" si="7"/>
        <v>1.0611693441669316E-2</v>
      </c>
    </row>
    <row r="258" spans="1:7" x14ac:dyDescent="0.3">
      <c r="A258" s="1">
        <v>24.1663999999999</v>
      </c>
      <c r="B258" s="1">
        <v>-3.3910400110966098E-2</v>
      </c>
      <c r="C258" s="1">
        <v>-7.1289674642369599E-2</v>
      </c>
      <c r="D258" s="1">
        <v>-6.6776480381587899E-2</v>
      </c>
      <c r="E258" s="1">
        <v>-2.8548757643826299E-2</v>
      </c>
      <c r="F258" s="1">
        <f t="shared" si="6"/>
        <v>-5.0131328194687477E-2</v>
      </c>
      <c r="G258" s="1">
        <f t="shared" si="7"/>
        <v>1.1006295831649339E-2</v>
      </c>
    </row>
    <row r="259" spans="1:7" x14ac:dyDescent="0.3">
      <c r="A259" s="1">
        <v>24.2607999999999</v>
      </c>
      <c r="B259" s="1">
        <v>-3.4294042067732601E-2</v>
      </c>
      <c r="C259" s="1">
        <v>-7.0590204201254794E-2</v>
      </c>
      <c r="D259" s="1">
        <v>-6.5986240817328595E-2</v>
      </c>
      <c r="E259" s="1">
        <v>-2.84826564811126E-2</v>
      </c>
      <c r="F259" s="1">
        <f t="shared" ref="F259:F263" si="8">AVERAGE(B259:E259)</f>
        <v>-4.9838285891857147E-2</v>
      </c>
      <c r="G259" s="1">
        <f t="shared" ref="G259:G263" si="9">STDEV(B259:E259)/SQRT(COUNT(B259:E259))</f>
        <v>1.075904652446746E-2</v>
      </c>
    </row>
    <row r="260" spans="1:7" x14ac:dyDescent="0.3">
      <c r="A260" s="1">
        <v>24.3551999999999</v>
      </c>
      <c r="B260" s="1">
        <v>-3.4707357367140798E-2</v>
      </c>
      <c r="C260" s="1">
        <v>-7.0819711715677094E-2</v>
      </c>
      <c r="D260" s="1">
        <v>-6.57146893860793E-2</v>
      </c>
      <c r="E260" s="1">
        <v>-2.8493624300732798E-2</v>
      </c>
      <c r="F260" s="1">
        <f t="shared" si="8"/>
        <v>-4.9933845692407497E-2</v>
      </c>
      <c r="G260" s="1">
        <f t="shared" si="9"/>
        <v>1.0711300369506873E-2</v>
      </c>
    </row>
    <row r="261" spans="1:7" x14ac:dyDescent="0.3">
      <c r="A261" s="1">
        <v>24.4496</v>
      </c>
      <c r="B261" s="1">
        <v>-3.6761045908351303E-2</v>
      </c>
      <c r="C261" s="1">
        <v>-7.2893869902054403E-2</v>
      </c>
      <c r="D261" s="1">
        <v>-6.6562958988581403E-2</v>
      </c>
      <c r="E261" s="1">
        <v>-2.7666875989104101E-2</v>
      </c>
      <c r="F261" s="1">
        <f t="shared" si="8"/>
        <v>-5.0971187697022802E-2</v>
      </c>
      <c r="G261" s="1">
        <f t="shared" si="9"/>
        <v>1.1063176159769348E-2</v>
      </c>
    </row>
    <row r="262" spans="1:7" x14ac:dyDescent="0.3">
      <c r="A262" s="1">
        <v>24.544</v>
      </c>
      <c r="B262" s="1">
        <v>-3.5854325981360798E-2</v>
      </c>
      <c r="C262" s="1">
        <v>-6.9088486766347795E-2</v>
      </c>
      <c r="D262" s="1">
        <v>-6.3991197976650094E-2</v>
      </c>
      <c r="E262" s="1">
        <v>-2.8471713742419798E-2</v>
      </c>
      <c r="F262" s="1">
        <f t="shared" si="8"/>
        <v>-4.935143111669462E-2</v>
      </c>
      <c r="G262" s="1">
        <f t="shared" si="9"/>
        <v>1.0091285779057116E-2</v>
      </c>
    </row>
    <row r="263" spans="1:7" x14ac:dyDescent="0.3">
      <c r="A263" s="1">
        <v>24.638400000000001</v>
      </c>
      <c r="B263" s="1">
        <v>-3.6317627100923899E-2</v>
      </c>
      <c r="C263" s="1">
        <v>-7.2578316019547104E-2</v>
      </c>
      <c r="D263" s="1">
        <v>-6.6395946638516598E-2</v>
      </c>
      <c r="E263" s="1">
        <v>-2.7415615006078801E-2</v>
      </c>
      <c r="F263" s="1">
        <f t="shared" si="8"/>
        <v>-5.0676876191266602E-2</v>
      </c>
      <c r="G263" s="1">
        <f t="shared" si="9"/>
        <v>1.1083157449637386E-2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441-A600-437D-B86A-89A008A6A344}">
  <dimension ref="A1:G263"/>
  <sheetViews>
    <sheetView workbookViewId="0">
      <selection sqref="A1:A1048576"/>
    </sheetView>
  </sheetViews>
  <sheetFormatPr defaultRowHeight="14.4" x14ac:dyDescent="0.3"/>
  <sheetData>
    <row r="1" spans="1:7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0.97467091447185605</v>
      </c>
      <c r="C3" s="1">
        <v>0.97517125350659395</v>
      </c>
      <c r="D3" s="1">
        <v>0.97627739430230798</v>
      </c>
      <c r="E3" s="1">
        <v>0.97540194092435595</v>
      </c>
      <c r="F3" s="1">
        <f t="shared" ref="F3:F66" si="0">AVERAGE(B3:E3)</f>
        <v>0.97538037580127845</v>
      </c>
      <c r="G3" s="1">
        <f t="shared" ref="G3:G66" si="1">STDEV(B3:E3)/SQRT(COUNT(B3:E3))</f>
        <v>3.3568024936965837E-4</v>
      </c>
    </row>
    <row r="4" spans="1:7" x14ac:dyDescent="0.3">
      <c r="A4" s="1">
        <v>0.188799999999999</v>
      </c>
      <c r="B4" s="1">
        <v>0.93954418699790798</v>
      </c>
      <c r="C4" s="1">
        <v>0.94029779413157599</v>
      </c>
      <c r="D4" s="1">
        <v>0.94404440628269803</v>
      </c>
      <c r="E4" s="1">
        <v>0.94185587235194601</v>
      </c>
      <c r="F4" s="1">
        <f t="shared" si="0"/>
        <v>0.94143556494103209</v>
      </c>
      <c r="G4" s="1">
        <f t="shared" si="1"/>
        <v>9.9392087227980126E-4</v>
      </c>
    </row>
    <row r="5" spans="1:7" x14ac:dyDescent="0.3">
      <c r="A5" s="1">
        <v>0.28320000000000001</v>
      </c>
      <c r="B5" s="1">
        <v>0.91011949789067204</v>
      </c>
      <c r="C5" s="1">
        <v>0.91072088654801497</v>
      </c>
      <c r="D5" s="1">
        <v>0.91628611633898205</v>
      </c>
      <c r="E5" s="1">
        <v>0.91363850890838205</v>
      </c>
      <c r="F5" s="1">
        <f t="shared" si="0"/>
        <v>0.91269125242151272</v>
      </c>
      <c r="G5" s="1">
        <f t="shared" si="1"/>
        <v>1.4235110489965494E-3</v>
      </c>
    </row>
    <row r="6" spans="1:7" x14ac:dyDescent="0.3">
      <c r="A6" s="1">
        <v>0.37759999999999899</v>
      </c>
      <c r="B6" s="1">
        <v>0.87994838661248598</v>
      </c>
      <c r="C6" s="1">
        <v>0.88023549752734198</v>
      </c>
      <c r="D6" s="1">
        <v>0.88749906786127697</v>
      </c>
      <c r="E6" s="1">
        <v>0.884488972973694</v>
      </c>
      <c r="F6" s="1">
        <f t="shared" si="0"/>
        <v>0.88304298124369973</v>
      </c>
      <c r="G6" s="1">
        <f t="shared" si="1"/>
        <v>1.8121368780097177E-3</v>
      </c>
    </row>
    <row r="7" spans="1:7" x14ac:dyDescent="0.3">
      <c r="A7" s="1">
        <v>0.47199999999999898</v>
      </c>
      <c r="B7" s="1">
        <v>0.85706460561473097</v>
      </c>
      <c r="C7" s="1">
        <v>0.85655085922927399</v>
      </c>
      <c r="D7" s="1">
        <v>0.86491812243838595</v>
      </c>
      <c r="E7" s="1">
        <v>0.86195876643665603</v>
      </c>
      <c r="F7" s="1">
        <f t="shared" si="0"/>
        <v>0.86012308842976171</v>
      </c>
      <c r="G7" s="1">
        <f t="shared" si="1"/>
        <v>2.0099171516821716E-3</v>
      </c>
    </row>
    <row r="8" spans="1:7" x14ac:dyDescent="0.3">
      <c r="A8" s="1">
        <v>0.56640000000000001</v>
      </c>
      <c r="B8" s="1">
        <v>0.83398025082216698</v>
      </c>
      <c r="C8" s="1">
        <v>0.83298209492924802</v>
      </c>
      <c r="D8" s="1">
        <v>0.84233216210438799</v>
      </c>
      <c r="E8" s="1">
        <v>0.83932391437432696</v>
      </c>
      <c r="F8" s="1">
        <f t="shared" si="0"/>
        <v>0.83715460555753252</v>
      </c>
      <c r="G8" s="1">
        <f t="shared" si="1"/>
        <v>2.2173438589821988E-3</v>
      </c>
    </row>
    <row r="9" spans="1:7" x14ac:dyDescent="0.3">
      <c r="A9" s="1">
        <v>0.66079999999999905</v>
      </c>
      <c r="B9" s="1">
        <v>0.81050585389323204</v>
      </c>
      <c r="C9" s="1">
        <v>0.80895011757629998</v>
      </c>
      <c r="D9" s="1">
        <v>0.81915031976096897</v>
      </c>
      <c r="E9" s="1">
        <v>0.81621256424697397</v>
      </c>
      <c r="F9" s="1">
        <f t="shared" si="0"/>
        <v>0.81370471386936871</v>
      </c>
      <c r="G9" s="1">
        <f t="shared" si="1"/>
        <v>2.3941391650597913E-3</v>
      </c>
    </row>
    <row r="10" spans="1:7" x14ac:dyDescent="0.3">
      <c r="A10" s="1">
        <v>0.75519999999999898</v>
      </c>
      <c r="B10" s="1">
        <v>0.79044940858023605</v>
      </c>
      <c r="C10" s="1">
        <v>0.78809182910135001</v>
      </c>
      <c r="D10" s="1">
        <v>0.79896072728114698</v>
      </c>
      <c r="E10" s="1">
        <v>0.79625143619525596</v>
      </c>
      <c r="F10" s="1">
        <f t="shared" si="0"/>
        <v>0.79343835028949727</v>
      </c>
      <c r="G10" s="1">
        <f t="shared" si="1"/>
        <v>2.5154383532456342E-3</v>
      </c>
    </row>
    <row r="11" spans="1:7" x14ac:dyDescent="0.3">
      <c r="A11" s="1">
        <v>0.84960000000000002</v>
      </c>
      <c r="B11" s="1">
        <v>0.76911177933976704</v>
      </c>
      <c r="C11" s="1">
        <v>0.76684041510873602</v>
      </c>
      <c r="D11" s="1">
        <v>0.77830464798807197</v>
      </c>
      <c r="E11" s="1">
        <v>0.775822247081703</v>
      </c>
      <c r="F11" s="1">
        <f t="shared" si="0"/>
        <v>0.77251977237956948</v>
      </c>
      <c r="G11" s="1">
        <f t="shared" si="1"/>
        <v>2.7117128740150836E-3</v>
      </c>
    </row>
    <row r="12" spans="1:7" x14ac:dyDescent="0.3">
      <c r="A12" s="1">
        <v>0.94399999999999895</v>
      </c>
      <c r="B12" s="1">
        <v>0.75037457156690301</v>
      </c>
      <c r="C12" s="1">
        <v>0.74762027053832503</v>
      </c>
      <c r="D12" s="1">
        <v>0.75958478959078601</v>
      </c>
      <c r="E12" s="1">
        <v>0.75748436235839001</v>
      </c>
      <c r="F12" s="1">
        <f t="shared" si="0"/>
        <v>0.75376599851360093</v>
      </c>
      <c r="G12" s="1">
        <f t="shared" si="1"/>
        <v>2.8424799671390379E-3</v>
      </c>
    </row>
    <row r="13" spans="1:7" x14ac:dyDescent="0.3">
      <c r="A13" s="1">
        <v>1.03839999999999</v>
      </c>
      <c r="B13" s="1">
        <v>0.72953463620229597</v>
      </c>
      <c r="C13" s="1">
        <v>0.72707928841733305</v>
      </c>
      <c r="D13" s="1">
        <v>0.73955419330570205</v>
      </c>
      <c r="E13" s="1">
        <v>0.73785922102645896</v>
      </c>
      <c r="F13" s="1">
        <f t="shared" si="0"/>
        <v>0.73350683473794742</v>
      </c>
      <c r="G13" s="1">
        <f t="shared" si="1"/>
        <v>3.0632978547323439E-3</v>
      </c>
    </row>
    <row r="14" spans="1:7" x14ac:dyDescent="0.3">
      <c r="A14" s="1">
        <v>1.1328</v>
      </c>
      <c r="B14" s="1">
        <v>0.71019826468884895</v>
      </c>
      <c r="C14" s="1">
        <v>0.70781508147230598</v>
      </c>
      <c r="D14" s="1">
        <v>0.72070017264722797</v>
      </c>
      <c r="E14" s="1">
        <v>0.71953376677423897</v>
      </c>
      <c r="F14" s="1">
        <f t="shared" si="0"/>
        <v>0.71456182139565549</v>
      </c>
      <c r="G14" s="1">
        <f t="shared" si="1"/>
        <v>3.2526748436496264E-3</v>
      </c>
    </row>
    <row r="15" spans="1:7" x14ac:dyDescent="0.3">
      <c r="A15" s="1">
        <v>1.2272000000000001</v>
      </c>
      <c r="B15" s="1">
        <v>0.69231464323641201</v>
      </c>
      <c r="C15" s="1">
        <v>0.69006802550922497</v>
      </c>
      <c r="D15" s="1">
        <v>0.70329022448183798</v>
      </c>
      <c r="E15" s="1">
        <v>0.70269277194486701</v>
      </c>
      <c r="F15" s="1">
        <f t="shared" si="0"/>
        <v>0.69709141629308546</v>
      </c>
      <c r="G15" s="1">
        <f t="shared" si="1"/>
        <v>3.4393069437081403E-3</v>
      </c>
    </row>
    <row r="16" spans="1:7" x14ac:dyDescent="0.3">
      <c r="A16" s="1">
        <v>1.3215999999999899</v>
      </c>
      <c r="B16" s="1">
        <v>0.67476219656438396</v>
      </c>
      <c r="C16" s="1">
        <v>0.67299819676021699</v>
      </c>
      <c r="D16" s="1">
        <v>0.68643693987981202</v>
      </c>
      <c r="E16" s="1">
        <v>0.686483468536224</v>
      </c>
      <c r="F16" s="1">
        <f t="shared" si="0"/>
        <v>0.6801702004351593</v>
      </c>
      <c r="G16" s="1">
        <f t="shared" si="1"/>
        <v>3.649355193761339E-3</v>
      </c>
    </row>
    <row r="17" spans="1:7" x14ac:dyDescent="0.3">
      <c r="A17" s="1">
        <v>1.4159999999999899</v>
      </c>
      <c r="B17" s="1">
        <v>0.65740346911459802</v>
      </c>
      <c r="C17" s="1">
        <v>0.65591146265979405</v>
      </c>
      <c r="D17" s="1">
        <v>0.66958289293979301</v>
      </c>
      <c r="E17" s="1">
        <v>0.67024470459833596</v>
      </c>
      <c r="F17" s="1">
        <f t="shared" si="0"/>
        <v>0.6632856323281302</v>
      </c>
      <c r="G17" s="1">
        <f t="shared" si="1"/>
        <v>3.841249801401304E-3</v>
      </c>
    </row>
    <row r="18" spans="1:7" x14ac:dyDescent="0.3">
      <c r="A18" s="1">
        <v>1.51039999999999</v>
      </c>
      <c r="B18" s="1">
        <v>0.63977065474725003</v>
      </c>
      <c r="C18" s="1">
        <v>0.63880241084089195</v>
      </c>
      <c r="D18" s="1">
        <v>0.65260220333709396</v>
      </c>
      <c r="E18" s="1">
        <v>0.65404559302181298</v>
      </c>
      <c r="F18" s="1">
        <f t="shared" si="0"/>
        <v>0.64630521548676223</v>
      </c>
      <c r="G18" s="1">
        <f t="shared" si="1"/>
        <v>4.0677395645986074E-3</v>
      </c>
    </row>
    <row r="19" spans="1:7" x14ac:dyDescent="0.3">
      <c r="A19" s="1">
        <v>1.6048</v>
      </c>
      <c r="B19" s="1">
        <v>0.623421233489722</v>
      </c>
      <c r="C19" s="1">
        <v>0.62271647823077103</v>
      </c>
      <c r="D19" s="1">
        <v>0.63665618047814798</v>
      </c>
      <c r="E19" s="1">
        <v>0.63880552672067803</v>
      </c>
      <c r="F19" s="1">
        <f t="shared" si="0"/>
        <v>0.63039985472982973</v>
      </c>
      <c r="G19" s="1">
        <f t="shared" si="1"/>
        <v>4.2576633099034086E-3</v>
      </c>
    </row>
    <row r="20" spans="1:7" x14ac:dyDescent="0.3">
      <c r="A20" s="1">
        <v>1.6992</v>
      </c>
      <c r="B20" s="1">
        <v>0.60793889334657703</v>
      </c>
      <c r="C20" s="1">
        <v>0.60743876448343703</v>
      </c>
      <c r="D20" s="1">
        <v>0.62154902302910198</v>
      </c>
      <c r="E20" s="1">
        <v>0.62450454797930899</v>
      </c>
      <c r="F20" s="1">
        <f t="shared" si="0"/>
        <v>0.61535780720960631</v>
      </c>
      <c r="G20" s="1">
        <f t="shared" si="1"/>
        <v>4.4697645411294427E-3</v>
      </c>
    </row>
    <row r="21" spans="1:7" x14ac:dyDescent="0.3">
      <c r="A21" s="1">
        <v>1.7935999999999901</v>
      </c>
      <c r="B21" s="1">
        <v>0.59246910746926595</v>
      </c>
      <c r="C21" s="1">
        <v>0.59217072211739596</v>
      </c>
      <c r="D21" s="1">
        <v>0.60651389184454496</v>
      </c>
      <c r="E21" s="1">
        <v>0.61028652473257405</v>
      </c>
      <c r="F21" s="1">
        <f t="shared" si="0"/>
        <v>0.60036006154094523</v>
      </c>
      <c r="G21" s="1">
        <f t="shared" si="1"/>
        <v>4.7058185194476191E-3</v>
      </c>
    </row>
    <row r="22" spans="1:7" x14ac:dyDescent="0.3">
      <c r="A22" s="1">
        <v>1.8879999999999899</v>
      </c>
      <c r="B22" s="1">
        <v>0.57786496018266797</v>
      </c>
      <c r="C22" s="1">
        <v>0.57754810004971802</v>
      </c>
      <c r="D22" s="1">
        <v>0.59201647506417499</v>
      </c>
      <c r="E22" s="1">
        <v>0.59667503745419204</v>
      </c>
      <c r="F22" s="1">
        <f t="shared" si="0"/>
        <v>0.58602614318768831</v>
      </c>
      <c r="G22" s="1">
        <f t="shared" si="1"/>
        <v>4.8969816263043286E-3</v>
      </c>
    </row>
    <row r="23" spans="1:7" x14ac:dyDescent="0.3">
      <c r="A23" s="1">
        <v>1.9823999999999899</v>
      </c>
      <c r="B23" s="1">
        <v>0.56375347307550805</v>
      </c>
      <c r="C23" s="1">
        <v>0.56385883601904796</v>
      </c>
      <c r="D23" s="1">
        <v>0.57816036211539701</v>
      </c>
      <c r="E23" s="1">
        <v>0.58383427835569601</v>
      </c>
      <c r="F23" s="1">
        <f t="shared" si="0"/>
        <v>0.57240173739141231</v>
      </c>
      <c r="G23" s="1">
        <f t="shared" si="1"/>
        <v>5.0960637681400764E-3</v>
      </c>
    </row>
    <row r="24" spans="1:7" x14ac:dyDescent="0.3">
      <c r="A24" s="1">
        <v>2.0767999999999902</v>
      </c>
      <c r="B24" s="1">
        <v>0.550259732955929</v>
      </c>
      <c r="C24" s="1">
        <v>0.55047710931517702</v>
      </c>
      <c r="D24" s="1">
        <v>0.56468639459330205</v>
      </c>
      <c r="E24" s="1">
        <v>0.57121691803753205</v>
      </c>
      <c r="F24" s="1">
        <f t="shared" si="0"/>
        <v>0.55916003872548503</v>
      </c>
      <c r="G24" s="1">
        <f t="shared" si="1"/>
        <v>5.2481556590467035E-3</v>
      </c>
    </row>
    <row r="25" spans="1:7" x14ac:dyDescent="0.3">
      <c r="A25" s="1">
        <v>2.17119999999999</v>
      </c>
      <c r="B25" s="1">
        <v>0.53696322713316502</v>
      </c>
      <c r="C25" s="1">
        <v>0.53781054836893105</v>
      </c>
      <c r="D25" s="1">
        <v>0.55145800989990901</v>
      </c>
      <c r="E25" s="1">
        <v>0.559082977823122</v>
      </c>
      <c r="F25" s="1">
        <f t="shared" si="0"/>
        <v>0.54632869080628177</v>
      </c>
      <c r="G25" s="1">
        <f t="shared" si="1"/>
        <v>5.3948463993244884E-3</v>
      </c>
    </row>
    <row r="26" spans="1:7" x14ac:dyDescent="0.3">
      <c r="A26" s="1">
        <v>2.2656000000000001</v>
      </c>
      <c r="B26" s="1">
        <v>0.52383892849293101</v>
      </c>
      <c r="C26" s="1">
        <v>0.52490593435584199</v>
      </c>
      <c r="D26" s="1">
        <v>0.53833368287761896</v>
      </c>
      <c r="E26" s="1">
        <v>0.54696496208546896</v>
      </c>
      <c r="F26" s="1">
        <f t="shared" si="0"/>
        <v>0.53351087695296529</v>
      </c>
      <c r="G26" s="1">
        <f t="shared" si="1"/>
        <v>5.5667426730305926E-3</v>
      </c>
    </row>
    <row r="27" spans="1:7" x14ac:dyDescent="0.3">
      <c r="A27" s="1">
        <v>2.3599999999999901</v>
      </c>
      <c r="B27" s="1">
        <v>0.51058181067964503</v>
      </c>
      <c r="C27" s="1">
        <v>0.51202992709966699</v>
      </c>
      <c r="D27" s="1">
        <v>0.52495255114388595</v>
      </c>
      <c r="E27" s="1">
        <v>0.53486177819543701</v>
      </c>
      <c r="F27" s="1">
        <f t="shared" si="0"/>
        <v>0.52060651677965875</v>
      </c>
      <c r="G27" s="1">
        <f t="shared" si="1"/>
        <v>5.7456731231554691E-3</v>
      </c>
    </row>
    <row r="28" spans="1:7" x14ac:dyDescent="0.3">
      <c r="A28" s="1">
        <v>2.4544000000000001</v>
      </c>
      <c r="B28" s="1">
        <v>0.49852126640712802</v>
      </c>
      <c r="C28" s="1">
        <v>0.50002355105410101</v>
      </c>
      <c r="D28" s="1">
        <v>0.51272005790318198</v>
      </c>
      <c r="E28" s="1">
        <v>0.52376898085280599</v>
      </c>
      <c r="F28" s="1">
        <f t="shared" si="0"/>
        <v>0.50875846405430425</v>
      </c>
      <c r="G28" s="1">
        <f t="shared" si="1"/>
        <v>5.930913091380048E-3</v>
      </c>
    </row>
    <row r="29" spans="1:7" x14ac:dyDescent="0.3">
      <c r="A29" s="1">
        <v>2.5487999999999902</v>
      </c>
      <c r="B29" s="1">
        <v>0.48688921743721503</v>
      </c>
      <c r="C29" s="1">
        <v>0.48820298946489799</v>
      </c>
      <c r="D29" s="1">
        <v>0.50082338008327099</v>
      </c>
      <c r="E29" s="1">
        <v>0.51300539769107101</v>
      </c>
      <c r="F29" s="1">
        <f t="shared" si="0"/>
        <v>0.49723024616911371</v>
      </c>
      <c r="G29" s="1">
        <f t="shared" si="1"/>
        <v>6.1250459569945313E-3</v>
      </c>
    </row>
    <row r="30" spans="1:7" x14ac:dyDescent="0.3">
      <c r="A30" s="1">
        <v>2.64319999999999</v>
      </c>
      <c r="B30" s="1">
        <v>0.47434460444825599</v>
      </c>
      <c r="C30" s="1">
        <v>0.47582572052692601</v>
      </c>
      <c r="D30" s="1">
        <v>0.48794481305911402</v>
      </c>
      <c r="E30" s="1">
        <v>0.50151136076520397</v>
      </c>
      <c r="F30" s="1">
        <f t="shared" si="0"/>
        <v>0.484906624699875</v>
      </c>
      <c r="G30" s="1">
        <f t="shared" si="1"/>
        <v>6.3177457787525282E-3</v>
      </c>
    </row>
    <row r="31" spans="1:7" x14ac:dyDescent="0.3">
      <c r="A31" s="1">
        <v>2.7376</v>
      </c>
      <c r="B31" s="1">
        <v>0.462555521194911</v>
      </c>
      <c r="C31" s="1">
        <v>0.46331341028904299</v>
      </c>
      <c r="D31" s="1">
        <v>0.475678116837078</v>
      </c>
      <c r="E31" s="1">
        <v>0.49043118362063598</v>
      </c>
      <c r="F31" s="1">
        <f t="shared" si="0"/>
        <v>0.47299455798541701</v>
      </c>
      <c r="G31" s="1">
        <f t="shared" si="1"/>
        <v>6.5443073957807615E-3</v>
      </c>
    </row>
    <row r="32" spans="1:7" x14ac:dyDescent="0.3">
      <c r="A32" s="1">
        <v>2.8319999999999901</v>
      </c>
      <c r="B32" s="1">
        <v>0.45079415621361202</v>
      </c>
      <c r="C32" s="1">
        <v>0.451824912614889</v>
      </c>
      <c r="D32" s="1">
        <v>0.463306038719763</v>
      </c>
      <c r="E32" s="1">
        <v>0.47957569833386199</v>
      </c>
      <c r="F32" s="1">
        <f t="shared" si="0"/>
        <v>0.46137520147053146</v>
      </c>
      <c r="G32" s="1">
        <f t="shared" si="1"/>
        <v>6.6967203074235681E-3</v>
      </c>
    </row>
    <row r="33" spans="1:7" x14ac:dyDescent="0.3">
      <c r="A33" s="1">
        <v>2.9264000000000001</v>
      </c>
      <c r="B33" s="1">
        <v>0.44034795241957098</v>
      </c>
      <c r="C33" s="1">
        <v>0.44100511560248801</v>
      </c>
      <c r="D33" s="1">
        <v>0.452276153859278</v>
      </c>
      <c r="E33" s="1">
        <v>0.46976588941596698</v>
      </c>
      <c r="F33" s="1">
        <f t="shared" si="0"/>
        <v>0.45084877782432597</v>
      </c>
      <c r="G33" s="1">
        <f t="shared" si="1"/>
        <v>6.8742244013084951E-3</v>
      </c>
    </row>
    <row r="34" spans="1:7" x14ac:dyDescent="0.3">
      <c r="A34" s="1">
        <v>3.0207999999999902</v>
      </c>
      <c r="B34" s="1">
        <v>0.42972561452892499</v>
      </c>
      <c r="C34" s="1">
        <v>0.43022365590147099</v>
      </c>
      <c r="D34" s="1">
        <v>0.44101680663086001</v>
      </c>
      <c r="E34" s="1">
        <v>0.45982256211121197</v>
      </c>
      <c r="F34" s="1">
        <f t="shared" si="0"/>
        <v>0.44019715979311697</v>
      </c>
      <c r="G34" s="1">
        <f t="shared" si="1"/>
        <v>7.0412609972836174E-3</v>
      </c>
    </row>
    <row r="35" spans="1:7" x14ac:dyDescent="0.3">
      <c r="A35" s="1">
        <v>3.11519999999999</v>
      </c>
      <c r="B35" s="1">
        <v>0.41916356288064699</v>
      </c>
      <c r="C35" s="1">
        <v>0.42021990189657399</v>
      </c>
      <c r="D35" s="1">
        <v>0.429686465357633</v>
      </c>
      <c r="E35" s="1">
        <v>0.44975108924343399</v>
      </c>
      <c r="F35" s="1">
        <f t="shared" si="0"/>
        <v>0.429705254844572</v>
      </c>
      <c r="G35" s="1">
        <f t="shared" si="1"/>
        <v>7.0883414832725719E-3</v>
      </c>
    </row>
    <row r="36" spans="1:7" x14ac:dyDescent="0.3">
      <c r="A36" s="1">
        <v>3.2096</v>
      </c>
      <c r="B36" s="1">
        <v>0.40944670369080799</v>
      </c>
      <c r="C36" s="1">
        <v>0.41006565534327299</v>
      </c>
      <c r="D36" s="1">
        <v>0.41935328390280002</v>
      </c>
      <c r="E36" s="1">
        <v>0.44056161377318998</v>
      </c>
      <c r="F36" s="1">
        <f t="shared" si="0"/>
        <v>0.41985681417751775</v>
      </c>
      <c r="G36" s="1">
        <f t="shared" si="1"/>
        <v>7.2639489988654462E-3</v>
      </c>
    </row>
    <row r="37" spans="1:7" x14ac:dyDescent="0.3">
      <c r="A37" s="1">
        <v>3.3039999999999901</v>
      </c>
      <c r="B37" s="1">
        <v>0.39962434441872902</v>
      </c>
      <c r="C37" s="1">
        <v>0.40114941474677401</v>
      </c>
      <c r="D37" s="1">
        <v>0.40874745254064698</v>
      </c>
      <c r="E37" s="1">
        <v>0.431211780038396</v>
      </c>
      <c r="F37" s="1">
        <f t="shared" si="0"/>
        <v>0.41018324793613647</v>
      </c>
      <c r="G37" s="1">
        <f t="shared" si="1"/>
        <v>7.2878966808939153E-3</v>
      </c>
    </row>
    <row r="38" spans="1:7" x14ac:dyDescent="0.3">
      <c r="A38" s="1">
        <v>3.3984000000000001</v>
      </c>
      <c r="B38" s="1">
        <v>0.39038176126525498</v>
      </c>
      <c r="C38" s="1">
        <v>0.39200437379066999</v>
      </c>
      <c r="D38" s="1">
        <v>0.39889962321643302</v>
      </c>
      <c r="E38" s="1">
        <v>0.422610306859666</v>
      </c>
      <c r="F38" s="1">
        <f t="shared" si="0"/>
        <v>0.400974016283006</v>
      </c>
      <c r="G38" s="1">
        <f t="shared" si="1"/>
        <v>7.4446990610417089E-3</v>
      </c>
    </row>
    <row r="39" spans="1:7" x14ac:dyDescent="0.3">
      <c r="A39" s="1">
        <v>3.4927999999999901</v>
      </c>
      <c r="B39" s="1">
        <v>0.38084104717099998</v>
      </c>
      <c r="C39" s="1">
        <v>0.38296066807275497</v>
      </c>
      <c r="D39" s="1">
        <v>0.38871396851677398</v>
      </c>
      <c r="E39" s="1">
        <v>0.41377837611803497</v>
      </c>
      <c r="F39" s="1">
        <f t="shared" si="0"/>
        <v>0.39157351496964093</v>
      </c>
      <c r="G39" s="1">
        <f t="shared" si="1"/>
        <v>7.586170867954543E-3</v>
      </c>
    </row>
    <row r="40" spans="1:7" x14ac:dyDescent="0.3">
      <c r="A40" s="1">
        <v>3.58719999999999</v>
      </c>
      <c r="B40" s="1">
        <v>0.37155183631650301</v>
      </c>
      <c r="C40" s="1">
        <v>0.37473667729599403</v>
      </c>
      <c r="D40" s="1">
        <v>0.37844139060098297</v>
      </c>
      <c r="E40" s="1">
        <v>0.40500834738318903</v>
      </c>
      <c r="F40" s="1">
        <f t="shared" si="0"/>
        <v>0.38243456289916722</v>
      </c>
      <c r="G40" s="1">
        <f t="shared" si="1"/>
        <v>7.6551309131338884E-3</v>
      </c>
    </row>
    <row r="41" spans="1:7" x14ac:dyDescent="0.3">
      <c r="A41" s="1">
        <v>3.6815999999999902</v>
      </c>
      <c r="B41" s="1">
        <v>0.36314249907889801</v>
      </c>
      <c r="C41" s="1">
        <v>0.36641550074261398</v>
      </c>
      <c r="D41" s="1">
        <v>0.36952411593566198</v>
      </c>
      <c r="E41" s="1">
        <v>0.39752391971473899</v>
      </c>
      <c r="F41" s="1">
        <f t="shared" si="0"/>
        <v>0.37415150886797821</v>
      </c>
      <c r="G41" s="1">
        <f t="shared" si="1"/>
        <v>7.8989792188168036E-3</v>
      </c>
    </row>
    <row r="42" spans="1:7" x14ac:dyDescent="0.3">
      <c r="A42" s="1">
        <v>3.77599999999999</v>
      </c>
      <c r="B42" s="1">
        <v>0.35426787728957099</v>
      </c>
      <c r="C42" s="1">
        <v>0.358605398972066</v>
      </c>
      <c r="D42" s="1">
        <v>0.35961019603807398</v>
      </c>
      <c r="E42" s="1">
        <v>0.38905544759639499</v>
      </c>
      <c r="F42" s="1">
        <f t="shared" si="0"/>
        <v>0.36538472997402649</v>
      </c>
      <c r="G42" s="1">
        <f t="shared" si="1"/>
        <v>7.9749182721904309E-3</v>
      </c>
    </row>
    <row r="43" spans="1:7" x14ac:dyDescent="0.3">
      <c r="A43" s="1">
        <v>3.8704000000000001</v>
      </c>
      <c r="B43" s="1">
        <v>0.34599919796898498</v>
      </c>
      <c r="C43" s="1">
        <v>0.35068798236969001</v>
      </c>
      <c r="D43" s="1">
        <v>0.35078674169825502</v>
      </c>
      <c r="E43" s="1">
        <v>0.381721336037392</v>
      </c>
      <c r="F43" s="1">
        <f t="shared" si="0"/>
        <v>0.35729881451858048</v>
      </c>
      <c r="G43" s="1">
        <f t="shared" si="1"/>
        <v>8.2171116459431245E-3</v>
      </c>
    </row>
    <row r="44" spans="1:7" x14ac:dyDescent="0.3">
      <c r="A44" s="1">
        <v>3.9647999999999901</v>
      </c>
      <c r="B44" s="1">
        <v>0.33769503926105399</v>
      </c>
      <c r="C44" s="1">
        <v>0.34340065662839597</v>
      </c>
      <c r="D44" s="1">
        <v>0.34138041272135899</v>
      </c>
      <c r="E44" s="1">
        <v>0.37380084064257402</v>
      </c>
      <c r="F44" s="1">
        <f t="shared" si="0"/>
        <v>0.34906923731334571</v>
      </c>
      <c r="G44" s="1">
        <f t="shared" si="1"/>
        <v>8.3280420625897935E-3</v>
      </c>
    </row>
    <row r="45" spans="1:7" x14ac:dyDescent="0.3">
      <c r="A45" s="1">
        <v>4.0591999999999899</v>
      </c>
      <c r="B45" s="1">
        <v>0.32997070889723101</v>
      </c>
      <c r="C45" s="1">
        <v>0.33601237351283603</v>
      </c>
      <c r="D45" s="1">
        <v>0.333142721566278</v>
      </c>
      <c r="E45" s="1">
        <v>0.36699034244976803</v>
      </c>
      <c r="F45" s="1">
        <f t="shared" si="0"/>
        <v>0.34152903660652822</v>
      </c>
      <c r="G45" s="1">
        <f t="shared" si="1"/>
        <v>8.5763088715471378E-3</v>
      </c>
    </row>
    <row r="46" spans="1:7" x14ac:dyDescent="0.3">
      <c r="A46" s="1">
        <v>4.1535999999999902</v>
      </c>
      <c r="B46" s="1">
        <v>0.32284187341552001</v>
      </c>
      <c r="C46" s="1">
        <v>0.32918587229443902</v>
      </c>
      <c r="D46" s="1">
        <v>0.325552217987986</v>
      </c>
      <c r="E46" s="1">
        <v>0.36072557309748399</v>
      </c>
      <c r="F46" s="1">
        <f t="shared" si="0"/>
        <v>0.33457638419885727</v>
      </c>
      <c r="G46" s="1">
        <f t="shared" si="1"/>
        <v>8.8127370784820431E-3</v>
      </c>
    </row>
    <row r="47" spans="1:7" x14ac:dyDescent="0.3">
      <c r="A47" s="1">
        <v>4.2480000000000002</v>
      </c>
      <c r="B47" s="1">
        <v>0.31537033276104798</v>
      </c>
      <c r="C47" s="1">
        <v>0.32302585842993498</v>
      </c>
      <c r="D47" s="1">
        <v>0.31641348619870002</v>
      </c>
      <c r="E47" s="1">
        <v>0.35308099114178398</v>
      </c>
      <c r="F47" s="1">
        <f t="shared" si="0"/>
        <v>0.32697266713286677</v>
      </c>
      <c r="G47" s="1">
        <f t="shared" si="1"/>
        <v>8.8662860806545309E-3</v>
      </c>
    </row>
    <row r="48" spans="1:7" x14ac:dyDescent="0.3">
      <c r="A48" s="1">
        <v>4.3423999999999898</v>
      </c>
      <c r="B48" s="1">
        <v>0.308185311517508</v>
      </c>
      <c r="C48" s="1">
        <v>0.31573650460291403</v>
      </c>
      <c r="D48" s="1">
        <v>0.30941590261631702</v>
      </c>
      <c r="E48" s="1">
        <v>0.34723974626218701</v>
      </c>
      <c r="F48" s="1">
        <f t="shared" si="0"/>
        <v>0.32014436624973153</v>
      </c>
      <c r="G48" s="1">
        <f t="shared" si="1"/>
        <v>9.1819922690134451E-3</v>
      </c>
    </row>
    <row r="49" spans="1:7" x14ac:dyDescent="0.3">
      <c r="A49" s="1">
        <v>4.4367999999999901</v>
      </c>
      <c r="B49" s="1">
        <v>0.30133509294191202</v>
      </c>
      <c r="C49" s="1">
        <v>0.30983739177867597</v>
      </c>
      <c r="D49" s="1">
        <v>0.301325367023977</v>
      </c>
      <c r="E49" s="1">
        <v>0.34049810602908598</v>
      </c>
      <c r="F49" s="1">
        <f t="shared" si="0"/>
        <v>0.31324898944341273</v>
      </c>
      <c r="G49" s="1">
        <f t="shared" si="1"/>
        <v>9.301733954732095E-3</v>
      </c>
    </row>
    <row r="50" spans="1:7" x14ac:dyDescent="0.3">
      <c r="A50" s="1">
        <v>4.5312000000000001</v>
      </c>
      <c r="B50" s="1">
        <v>0.294841473023576</v>
      </c>
      <c r="C50" s="1">
        <v>0.303702080559826</v>
      </c>
      <c r="D50" s="1">
        <v>0.29452251031571902</v>
      </c>
      <c r="E50" s="1">
        <v>0.33480427501635102</v>
      </c>
      <c r="F50" s="1">
        <f t="shared" si="0"/>
        <v>0.30696758472886798</v>
      </c>
      <c r="G50" s="1">
        <f t="shared" si="1"/>
        <v>9.5195732829668599E-3</v>
      </c>
    </row>
    <row r="51" spans="1:7" x14ac:dyDescent="0.3">
      <c r="A51" s="1">
        <v>4.6255999999999897</v>
      </c>
      <c r="B51" s="1">
        <v>0.28865546721207902</v>
      </c>
      <c r="C51" s="1">
        <v>0.29797238909715101</v>
      </c>
      <c r="D51" s="1">
        <v>0.28806075832366501</v>
      </c>
      <c r="E51" s="1">
        <v>0.32929168271385201</v>
      </c>
      <c r="F51" s="1">
        <f t="shared" si="0"/>
        <v>0.30099507433668671</v>
      </c>
      <c r="G51" s="1">
        <f t="shared" si="1"/>
        <v>9.7013620453622676E-3</v>
      </c>
    </row>
    <row r="52" spans="1:7" x14ac:dyDescent="0.3">
      <c r="A52" s="1">
        <v>4.71999999999999</v>
      </c>
      <c r="B52" s="1">
        <v>0.28260442336456898</v>
      </c>
      <c r="C52" s="1">
        <v>0.29323608940239998</v>
      </c>
      <c r="D52" s="1">
        <v>0.28018540161882899</v>
      </c>
      <c r="E52" s="1">
        <v>0.322919686071856</v>
      </c>
      <c r="F52" s="1">
        <f t="shared" si="0"/>
        <v>0.29473640011441349</v>
      </c>
      <c r="G52" s="1">
        <f t="shared" si="1"/>
        <v>9.8126829353173892E-3</v>
      </c>
    </row>
    <row r="53" spans="1:7" x14ac:dyDescent="0.3">
      <c r="A53" s="1">
        <v>4.8144</v>
      </c>
      <c r="B53" s="1">
        <v>0.27661431846113599</v>
      </c>
      <c r="C53" s="1">
        <v>0.28693679751403001</v>
      </c>
      <c r="D53" s="1">
        <v>0.27466258009584299</v>
      </c>
      <c r="E53" s="1">
        <v>0.31823860915173002</v>
      </c>
      <c r="F53" s="1">
        <f t="shared" si="0"/>
        <v>0.28911307630568478</v>
      </c>
      <c r="G53" s="1">
        <f t="shared" si="1"/>
        <v>1.0075004720066671E-2</v>
      </c>
    </row>
    <row r="54" spans="1:7" x14ac:dyDescent="0.3">
      <c r="A54" s="1">
        <v>4.9088000000000003</v>
      </c>
      <c r="B54" s="1">
        <v>0.271323773843484</v>
      </c>
      <c r="C54" s="1">
        <v>0.28256773713885702</v>
      </c>
      <c r="D54" s="1">
        <v>0.26760113618560799</v>
      </c>
      <c r="E54" s="1">
        <v>0.31255326735107802</v>
      </c>
      <c r="F54" s="1">
        <f t="shared" si="0"/>
        <v>0.28351147862975679</v>
      </c>
      <c r="G54" s="1">
        <f t="shared" si="1"/>
        <v>1.0189844964403394E-2</v>
      </c>
    </row>
    <row r="55" spans="1:7" x14ac:dyDescent="0.3">
      <c r="A55" s="1">
        <v>5.0031999999999899</v>
      </c>
      <c r="B55" s="1">
        <v>0.26559989880913598</v>
      </c>
      <c r="C55" s="1">
        <v>0.276684595937914</v>
      </c>
      <c r="D55" s="1">
        <v>0.26228370432123699</v>
      </c>
      <c r="E55" s="1">
        <v>0.30782313072210299</v>
      </c>
      <c r="F55" s="1">
        <f t="shared" si="0"/>
        <v>0.27809783244759745</v>
      </c>
      <c r="G55" s="1">
        <f t="shared" si="1"/>
        <v>1.0375755348282506E-2</v>
      </c>
    </row>
    <row r="56" spans="1:7" x14ac:dyDescent="0.3">
      <c r="A56" s="1">
        <v>5.0975999999999901</v>
      </c>
      <c r="B56" s="1">
        <v>0.260492060865608</v>
      </c>
      <c r="C56" s="1">
        <v>0.271781429530006</v>
      </c>
      <c r="D56" s="1">
        <v>0.25592942791700002</v>
      </c>
      <c r="E56" s="1">
        <v>0.302716559673535</v>
      </c>
      <c r="F56" s="1">
        <f t="shared" si="0"/>
        <v>0.27272986949653727</v>
      </c>
      <c r="G56" s="1">
        <f t="shared" si="1"/>
        <v>1.05361280186163E-2</v>
      </c>
    </row>
    <row r="57" spans="1:7" x14ac:dyDescent="0.3">
      <c r="A57" s="1">
        <v>5.1920000000000002</v>
      </c>
      <c r="B57" s="1">
        <v>0.25549472151463498</v>
      </c>
      <c r="C57" s="1">
        <v>0.26728805456335603</v>
      </c>
      <c r="D57" s="1">
        <v>0.24979106563415601</v>
      </c>
      <c r="E57" s="1">
        <v>0.29750377178708998</v>
      </c>
      <c r="F57" s="1">
        <f t="shared" si="0"/>
        <v>0.26751940337480928</v>
      </c>
      <c r="G57" s="1">
        <f t="shared" si="1"/>
        <v>1.0637993248419448E-2</v>
      </c>
    </row>
    <row r="58" spans="1:7" x14ac:dyDescent="0.3">
      <c r="A58" s="1">
        <v>5.2863999999999898</v>
      </c>
      <c r="B58" s="1">
        <v>0.25047050582207903</v>
      </c>
      <c r="C58" s="1">
        <v>0.26152201605900299</v>
      </c>
      <c r="D58" s="1">
        <v>0.24505366954744301</v>
      </c>
      <c r="E58" s="1">
        <v>0.29364255004426598</v>
      </c>
      <c r="F58" s="1">
        <f t="shared" si="0"/>
        <v>0.26267218536819775</v>
      </c>
      <c r="G58" s="1">
        <f t="shared" si="1"/>
        <v>1.087726781365931E-2</v>
      </c>
    </row>
    <row r="59" spans="1:7" x14ac:dyDescent="0.3">
      <c r="A59" s="1">
        <v>5.38079999999999</v>
      </c>
      <c r="B59" s="1">
        <v>0.24615781432384101</v>
      </c>
      <c r="C59" s="1">
        <v>0.25852733147775397</v>
      </c>
      <c r="D59" s="1">
        <v>0.23848392233261401</v>
      </c>
      <c r="E59" s="1">
        <v>0.28782908430933601</v>
      </c>
      <c r="F59" s="1">
        <f t="shared" si="0"/>
        <v>0.25774953811088624</v>
      </c>
      <c r="G59" s="1">
        <f t="shared" si="1"/>
        <v>1.084326239997823E-2</v>
      </c>
    </row>
    <row r="60" spans="1:7" x14ac:dyDescent="0.3">
      <c r="A60" s="1">
        <v>5.4752000000000001</v>
      </c>
      <c r="B60" s="1">
        <v>0.241016866377495</v>
      </c>
      <c r="C60" s="1">
        <v>0.25305565892571202</v>
      </c>
      <c r="D60" s="1">
        <v>0.23412195234518801</v>
      </c>
      <c r="E60" s="1">
        <v>0.28393682347297899</v>
      </c>
      <c r="F60" s="1">
        <f t="shared" si="0"/>
        <v>0.25303282528034354</v>
      </c>
      <c r="G60" s="1">
        <f t="shared" si="1"/>
        <v>1.1019157594807021E-2</v>
      </c>
    </row>
    <row r="61" spans="1:7" x14ac:dyDescent="0.3">
      <c r="A61" s="1">
        <v>5.5695999999999897</v>
      </c>
      <c r="B61" s="1">
        <v>0.236939140529146</v>
      </c>
      <c r="C61" s="1">
        <v>0.24900784230251299</v>
      </c>
      <c r="D61" s="1">
        <v>0.22898759649676201</v>
      </c>
      <c r="E61" s="1">
        <v>0.27968156647676001</v>
      </c>
      <c r="F61" s="1">
        <f t="shared" si="0"/>
        <v>0.24865403645129525</v>
      </c>
      <c r="G61" s="1">
        <f t="shared" si="1"/>
        <v>1.1131189083731965E-2</v>
      </c>
    </row>
    <row r="62" spans="1:7" x14ac:dyDescent="0.3">
      <c r="A62" s="1">
        <v>5.6639999999999899</v>
      </c>
      <c r="B62" s="1">
        <v>0.23266065961607099</v>
      </c>
      <c r="C62" s="1">
        <v>0.24508746777103499</v>
      </c>
      <c r="D62" s="1">
        <v>0.22419428114086401</v>
      </c>
      <c r="E62" s="1">
        <v>0.27531948111287702</v>
      </c>
      <c r="F62" s="1">
        <f t="shared" si="0"/>
        <v>0.24431547241021173</v>
      </c>
      <c r="G62" s="1">
        <f t="shared" si="1"/>
        <v>1.1189807608698414E-2</v>
      </c>
    </row>
    <row r="63" spans="1:7" x14ac:dyDescent="0.3">
      <c r="A63" s="1">
        <v>5.7583999999999902</v>
      </c>
      <c r="B63" s="1">
        <v>0.22841374453075899</v>
      </c>
      <c r="C63" s="1">
        <v>0.240022089131121</v>
      </c>
      <c r="D63" s="1">
        <v>0.220405457231833</v>
      </c>
      <c r="E63" s="1">
        <v>0.272219928336911</v>
      </c>
      <c r="F63" s="1">
        <f t="shared" si="0"/>
        <v>0.24026530480765601</v>
      </c>
      <c r="G63" s="1">
        <f t="shared" si="1"/>
        <v>1.1387237539944941E-2</v>
      </c>
    </row>
    <row r="64" spans="1:7" x14ac:dyDescent="0.3">
      <c r="A64" s="1">
        <v>5.8528000000000002</v>
      </c>
      <c r="B64" s="1">
        <v>0.22510332889266399</v>
      </c>
      <c r="C64" s="1">
        <v>0.23805748092550899</v>
      </c>
      <c r="D64" s="1">
        <v>0.21483177229196601</v>
      </c>
      <c r="E64" s="1">
        <v>0.26671982917994802</v>
      </c>
      <c r="F64" s="1">
        <f t="shared" si="0"/>
        <v>0.23617810282252177</v>
      </c>
      <c r="G64" s="1">
        <f t="shared" si="1"/>
        <v>1.1234788069737852E-2</v>
      </c>
    </row>
    <row r="65" spans="1:7" x14ac:dyDescent="0.3">
      <c r="A65" s="1">
        <v>5.9471999999999898</v>
      </c>
      <c r="B65" s="1">
        <v>0.22094221841148201</v>
      </c>
      <c r="C65" s="1">
        <v>0.23270772033359099</v>
      </c>
      <c r="D65" s="1">
        <v>0.21158296690227901</v>
      </c>
      <c r="E65" s="1">
        <v>0.26409114884833002</v>
      </c>
      <c r="F65" s="1">
        <f t="shared" si="0"/>
        <v>0.2323310136239205</v>
      </c>
      <c r="G65" s="1">
        <f t="shared" si="1"/>
        <v>1.1434721234658387E-2</v>
      </c>
    </row>
    <row r="66" spans="1:7" x14ac:dyDescent="0.3">
      <c r="A66" s="1">
        <v>6.0415999999999901</v>
      </c>
      <c r="B66" s="1">
        <v>0.21827876581080499</v>
      </c>
      <c r="C66" s="1">
        <v>0.230431264442473</v>
      </c>
      <c r="D66" s="1">
        <v>0.20689935695212699</v>
      </c>
      <c r="E66" s="1">
        <v>0.25964654872334803</v>
      </c>
      <c r="F66" s="1">
        <f t="shared" si="0"/>
        <v>0.22881398398218825</v>
      </c>
      <c r="G66" s="1">
        <f t="shared" si="1"/>
        <v>1.1344985472263223E-2</v>
      </c>
    </row>
    <row r="67" spans="1:7" x14ac:dyDescent="0.3">
      <c r="A67" s="1">
        <v>6.1360000000000001</v>
      </c>
      <c r="B67" s="1">
        <v>0.21442459393714899</v>
      </c>
      <c r="C67" s="1">
        <v>0.225674698164821</v>
      </c>
      <c r="D67" s="1">
        <v>0.20383926209402101</v>
      </c>
      <c r="E67" s="1">
        <v>0.257002917398097</v>
      </c>
      <c r="F67" s="1">
        <f t="shared" ref="F67:F130" si="2">AVERAGE(B67:E67)</f>
        <v>0.225235367898522</v>
      </c>
      <c r="G67" s="1">
        <f t="shared" ref="G67:G130" si="3">STDEV(B67:E67)/SQRT(COUNT(B67:E67))</f>
        <v>1.1489257263244273E-2</v>
      </c>
    </row>
    <row r="68" spans="1:7" x14ac:dyDescent="0.3">
      <c r="A68" s="1">
        <v>6.2303999999999897</v>
      </c>
      <c r="B68" s="1">
        <v>0.211297885479826</v>
      </c>
      <c r="C68" s="1">
        <v>0.22264635902551599</v>
      </c>
      <c r="D68" s="1">
        <v>0.19989138335184201</v>
      </c>
      <c r="E68" s="1">
        <v>0.25297407049973902</v>
      </c>
      <c r="F68" s="1">
        <f t="shared" si="2"/>
        <v>0.22170242458923073</v>
      </c>
      <c r="G68" s="1">
        <f t="shared" si="3"/>
        <v>1.1411919222573166E-2</v>
      </c>
    </row>
    <row r="69" spans="1:7" x14ac:dyDescent="0.3">
      <c r="A69" s="1">
        <v>6.32479999999999</v>
      </c>
      <c r="B69" s="1">
        <v>0.208769199719955</v>
      </c>
      <c r="C69" s="1">
        <v>0.219921576571525</v>
      </c>
      <c r="D69" s="1">
        <v>0.196149833018014</v>
      </c>
      <c r="E69" s="1">
        <v>0.24925106965859201</v>
      </c>
      <c r="F69" s="1">
        <f t="shared" si="2"/>
        <v>0.21852291974202151</v>
      </c>
      <c r="G69" s="1">
        <f t="shared" si="3"/>
        <v>1.1335289667122063E-2</v>
      </c>
    </row>
    <row r="70" spans="1:7" x14ac:dyDescent="0.3">
      <c r="A70" s="1">
        <v>6.4192</v>
      </c>
      <c r="B70" s="1">
        <v>0.205459344906948</v>
      </c>
      <c r="C70" s="1">
        <v>0.215921515438638</v>
      </c>
      <c r="D70" s="1">
        <v>0.193279008470748</v>
      </c>
      <c r="E70" s="1">
        <v>0.24642814484610601</v>
      </c>
      <c r="F70" s="1">
        <f t="shared" si="2"/>
        <v>0.21527200341560998</v>
      </c>
      <c r="G70" s="1">
        <f t="shared" si="3"/>
        <v>1.1369209545806419E-2</v>
      </c>
    </row>
    <row r="71" spans="1:7" x14ac:dyDescent="0.3">
      <c r="A71" s="1">
        <v>6.5136000000000003</v>
      </c>
      <c r="B71" s="1">
        <v>0.20349668928152001</v>
      </c>
      <c r="C71" s="1">
        <v>0.214116412642475</v>
      </c>
      <c r="D71" s="1">
        <v>0.18936039317881301</v>
      </c>
      <c r="E71" s="1">
        <v>0.24191582387018601</v>
      </c>
      <c r="F71" s="1">
        <f t="shared" si="2"/>
        <v>0.21222232974324851</v>
      </c>
      <c r="G71" s="1">
        <f t="shared" si="3"/>
        <v>1.1120911565002367E-2</v>
      </c>
    </row>
    <row r="72" spans="1:7" x14ac:dyDescent="0.3">
      <c r="A72" s="1">
        <v>6.6079999999999899</v>
      </c>
      <c r="B72" s="1">
        <v>0.20038547451351499</v>
      </c>
      <c r="C72" s="1">
        <v>0.21010925619816201</v>
      </c>
      <c r="D72" s="1">
        <v>0.18688094153159099</v>
      </c>
      <c r="E72" s="1">
        <v>0.23953377250087801</v>
      </c>
      <c r="F72" s="1">
        <f t="shared" si="2"/>
        <v>0.20922736118603649</v>
      </c>
      <c r="G72" s="1">
        <f t="shared" si="3"/>
        <v>1.1168399381361188E-2</v>
      </c>
    </row>
    <row r="73" spans="1:7" x14ac:dyDescent="0.3">
      <c r="A73" s="1">
        <v>6.7023999999999901</v>
      </c>
      <c r="B73" s="1">
        <v>0.19829397819667999</v>
      </c>
      <c r="C73" s="1">
        <v>0.20805510090249499</v>
      </c>
      <c r="D73" s="1">
        <v>0.18337071798466401</v>
      </c>
      <c r="E73" s="1">
        <v>0.235425743578176</v>
      </c>
      <c r="F73" s="1">
        <f t="shared" si="2"/>
        <v>0.20628638516550374</v>
      </c>
      <c r="G73" s="1">
        <f t="shared" si="3"/>
        <v>1.0959154983995389E-2</v>
      </c>
    </row>
    <row r="74" spans="1:7" x14ac:dyDescent="0.3">
      <c r="A74" s="1">
        <v>6.7968000000000002</v>
      </c>
      <c r="B74" s="1">
        <v>0.19592969031687599</v>
      </c>
      <c r="C74" s="1">
        <v>0.20524964635890799</v>
      </c>
      <c r="D74" s="1">
        <v>0.18068269071218199</v>
      </c>
      <c r="E74" s="1">
        <v>0.23254278009451099</v>
      </c>
      <c r="F74" s="1">
        <f t="shared" si="2"/>
        <v>0.20360120187061925</v>
      </c>
      <c r="G74" s="1">
        <f t="shared" si="3"/>
        <v>1.0895115735040954E-2</v>
      </c>
    </row>
    <row r="75" spans="1:7" x14ac:dyDescent="0.3">
      <c r="A75" s="1">
        <v>6.8911999999999898</v>
      </c>
      <c r="B75" s="1">
        <v>0.193506788442562</v>
      </c>
      <c r="C75" s="1">
        <v>0.20250475709872401</v>
      </c>
      <c r="D75" s="1">
        <v>0.178120635278742</v>
      </c>
      <c r="E75" s="1">
        <v>0.229785532991059</v>
      </c>
      <c r="F75" s="1">
        <f t="shared" si="2"/>
        <v>0.20097942845277175</v>
      </c>
      <c r="G75" s="1">
        <f t="shared" si="3"/>
        <v>1.084159836095887E-2</v>
      </c>
    </row>
    <row r="76" spans="1:7" x14ac:dyDescent="0.3">
      <c r="A76" s="1">
        <v>6.98559999999999</v>
      </c>
      <c r="B76" s="1">
        <v>0.191928489354664</v>
      </c>
      <c r="C76" s="1">
        <v>0.20104568873591599</v>
      </c>
      <c r="D76" s="1">
        <v>0.17465421105868301</v>
      </c>
      <c r="E76" s="1">
        <v>0.22482424431726999</v>
      </c>
      <c r="F76" s="1">
        <f t="shared" si="2"/>
        <v>0.19811315836663326</v>
      </c>
      <c r="G76" s="1">
        <f t="shared" si="3"/>
        <v>1.045089384779227E-2</v>
      </c>
    </row>
    <row r="77" spans="1:7" x14ac:dyDescent="0.3">
      <c r="A77" s="1">
        <v>7.08</v>
      </c>
      <c r="B77" s="1">
        <v>0.18914727104587301</v>
      </c>
      <c r="C77" s="1">
        <v>0.19788421187269301</v>
      </c>
      <c r="D77" s="1">
        <v>0.17277350057864899</v>
      </c>
      <c r="E77" s="1">
        <v>0.22311055191755499</v>
      </c>
      <c r="F77" s="1">
        <f t="shared" si="2"/>
        <v>0.1957288838536925</v>
      </c>
      <c r="G77" s="1">
        <f t="shared" si="3"/>
        <v>1.0506618680960257E-2</v>
      </c>
    </row>
    <row r="78" spans="1:7" x14ac:dyDescent="0.3">
      <c r="A78" s="1">
        <v>7.1743999999999897</v>
      </c>
      <c r="B78" s="1">
        <v>0.18728323042946299</v>
      </c>
      <c r="C78" s="1">
        <v>0.19600066100552799</v>
      </c>
      <c r="D78" s="1">
        <v>0.16996025492608699</v>
      </c>
      <c r="E78" s="1">
        <v>0.21886732915718199</v>
      </c>
      <c r="F78" s="1">
        <f t="shared" si="2"/>
        <v>0.193027868879565</v>
      </c>
      <c r="G78" s="1">
        <f t="shared" si="3"/>
        <v>1.0171983110861493E-2</v>
      </c>
    </row>
    <row r="79" spans="1:7" x14ac:dyDescent="0.3">
      <c r="A79" s="1">
        <v>7.2687999999999899</v>
      </c>
      <c r="B79" s="1">
        <v>0.18483642972574199</v>
      </c>
      <c r="C79" s="1">
        <v>0.19334767120671001</v>
      </c>
      <c r="D79" s="1">
        <v>0.16806751496206601</v>
      </c>
      <c r="E79" s="1">
        <v>0.216773775951808</v>
      </c>
      <c r="F79" s="1">
        <f t="shared" si="2"/>
        <v>0.19075634796158153</v>
      </c>
      <c r="G79" s="1">
        <f t="shared" si="3"/>
        <v>1.013841740685026E-2</v>
      </c>
    </row>
    <row r="80" spans="1:7" x14ac:dyDescent="0.3">
      <c r="A80" s="1">
        <v>7.3631999999999902</v>
      </c>
      <c r="B80" s="1">
        <v>0.18255105182036799</v>
      </c>
      <c r="C80" s="1">
        <v>0.19086809879658301</v>
      </c>
      <c r="D80" s="1">
        <v>0.16604121875935199</v>
      </c>
      <c r="E80" s="1">
        <v>0.213897691076298</v>
      </c>
      <c r="F80" s="1">
        <f t="shared" si="2"/>
        <v>0.18833951511315022</v>
      </c>
      <c r="G80" s="1">
        <f t="shared" si="3"/>
        <v>9.9596453316247082E-3</v>
      </c>
    </row>
    <row r="81" spans="1:7" x14ac:dyDescent="0.3">
      <c r="A81" s="1">
        <v>7.4576000000000002</v>
      </c>
      <c r="B81" s="1">
        <v>0.18079975776888399</v>
      </c>
      <c r="C81" s="1">
        <v>0.188768914682578</v>
      </c>
      <c r="D81" s="1">
        <v>0.16357517418614001</v>
      </c>
      <c r="E81" s="1">
        <v>0.20926985542175999</v>
      </c>
      <c r="F81" s="1">
        <f t="shared" si="2"/>
        <v>0.18560342551484049</v>
      </c>
      <c r="G81" s="1">
        <f t="shared" si="3"/>
        <v>9.4799758553847542E-3</v>
      </c>
    </row>
    <row r="82" spans="1:7" x14ac:dyDescent="0.3">
      <c r="A82" s="1">
        <v>7.5519999999999898</v>
      </c>
      <c r="B82" s="1">
        <v>0.178329082512547</v>
      </c>
      <c r="C82" s="1">
        <v>0.18609263514968499</v>
      </c>
      <c r="D82" s="1">
        <v>0.16209501476006599</v>
      </c>
      <c r="E82" s="1">
        <v>0.20748022471077099</v>
      </c>
      <c r="F82" s="1">
        <f t="shared" si="2"/>
        <v>0.18349923928326722</v>
      </c>
      <c r="G82" s="1">
        <f t="shared" si="3"/>
        <v>9.4281701682932366E-3</v>
      </c>
    </row>
    <row r="83" spans="1:7" x14ac:dyDescent="0.3">
      <c r="A83" s="1">
        <v>7.6463999999999901</v>
      </c>
      <c r="B83" s="1">
        <v>0.17681852557894001</v>
      </c>
      <c r="C83" s="1">
        <v>0.184026240781897</v>
      </c>
      <c r="D83" s="1">
        <v>0.15985310950522399</v>
      </c>
      <c r="E83" s="1">
        <v>0.20290092799159901</v>
      </c>
      <c r="F83" s="1">
        <f t="shared" si="2"/>
        <v>0.18089970096441499</v>
      </c>
      <c r="G83" s="1">
        <f t="shared" si="3"/>
        <v>8.9136797793667073E-3</v>
      </c>
    </row>
    <row r="84" spans="1:7" x14ac:dyDescent="0.3">
      <c r="A84" s="1">
        <v>7.7408000000000001</v>
      </c>
      <c r="B84" s="1">
        <v>0.17457674471159099</v>
      </c>
      <c r="C84" s="1">
        <v>0.18159277990355999</v>
      </c>
      <c r="D84" s="1">
        <v>0.158504813669503</v>
      </c>
      <c r="E84" s="1">
        <v>0.20102099798314199</v>
      </c>
      <c r="F84" s="1">
        <f t="shared" si="2"/>
        <v>0.17892383406694898</v>
      </c>
      <c r="G84" s="1">
        <f t="shared" si="3"/>
        <v>8.8092825326122493E-3</v>
      </c>
    </row>
    <row r="85" spans="1:7" x14ac:dyDescent="0.3">
      <c r="A85" s="1">
        <v>7.8351999999999897</v>
      </c>
      <c r="B85" s="1">
        <v>0.17296524008943601</v>
      </c>
      <c r="C85" s="1">
        <v>0.17922239121988401</v>
      </c>
      <c r="D85" s="1">
        <v>0.15663360527629999</v>
      </c>
      <c r="E85" s="1">
        <v>0.197162801378819</v>
      </c>
      <c r="F85" s="1">
        <f t="shared" si="2"/>
        <v>0.17649600949110975</v>
      </c>
      <c r="G85" s="1">
        <f t="shared" si="3"/>
        <v>8.3742207499223828E-3</v>
      </c>
    </row>
    <row r="86" spans="1:7" x14ac:dyDescent="0.3">
      <c r="A86" s="1">
        <v>7.92959999999999</v>
      </c>
      <c r="B86" s="1">
        <v>0.17113765818562099</v>
      </c>
      <c r="C86" s="1">
        <v>0.176811645441834</v>
      </c>
      <c r="D86" s="1">
        <v>0.15495394656640701</v>
      </c>
      <c r="E86" s="1">
        <v>0.193804212594922</v>
      </c>
      <c r="F86" s="1">
        <f t="shared" si="2"/>
        <v>0.17417686569719601</v>
      </c>
      <c r="G86" s="1">
        <f t="shared" si="3"/>
        <v>8.0152573921745043E-3</v>
      </c>
    </row>
    <row r="87" spans="1:7" x14ac:dyDescent="0.3">
      <c r="A87" s="1">
        <v>8.0239999999999903</v>
      </c>
      <c r="B87" s="1">
        <v>0.16889000256429901</v>
      </c>
      <c r="C87" s="1">
        <v>0.17447368186836301</v>
      </c>
      <c r="D87" s="1">
        <v>0.153860382321786</v>
      </c>
      <c r="E87" s="1">
        <v>0.19188336898825401</v>
      </c>
      <c r="F87" s="1">
        <f t="shared" si="2"/>
        <v>0.17227685893567551</v>
      </c>
      <c r="G87" s="1">
        <f t="shared" si="3"/>
        <v>7.8521688850369861E-3</v>
      </c>
    </row>
    <row r="88" spans="1:7" x14ac:dyDescent="0.3">
      <c r="A88" s="1">
        <v>8.1183999999999905</v>
      </c>
      <c r="B88" s="1">
        <v>0.167640173617219</v>
      </c>
      <c r="C88" s="1">
        <v>0.17203649437179999</v>
      </c>
      <c r="D88" s="1">
        <v>0.15201376869587899</v>
      </c>
      <c r="E88" s="1">
        <v>0.187269302085463</v>
      </c>
      <c r="F88" s="1">
        <f t="shared" si="2"/>
        <v>0.16973993469259024</v>
      </c>
      <c r="G88" s="1">
        <f t="shared" si="3"/>
        <v>7.2524643229680266E-3</v>
      </c>
    </row>
    <row r="89" spans="1:7" x14ac:dyDescent="0.3">
      <c r="A89" s="1">
        <v>8.2127999999999908</v>
      </c>
      <c r="B89" s="1">
        <v>0.165447680890034</v>
      </c>
      <c r="C89" s="1">
        <v>0.16972908802592901</v>
      </c>
      <c r="D89" s="1">
        <v>0.150902675922022</v>
      </c>
      <c r="E89" s="1">
        <v>0.185260069841644</v>
      </c>
      <c r="F89" s="1">
        <f t="shared" si="2"/>
        <v>0.16783487866990726</v>
      </c>
      <c r="G89" s="1">
        <f t="shared" si="3"/>
        <v>7.0688490316772774E-3</v>
      </c>
    </row>
    <row r="90" spans="1:7" x14ac:dyDescent="0.3">
      <c r="A90" s="1">
        <v>8.3071999999999893</v>
      </c>
      <c r="B90" s="1">
        <v>0.16438903446548001</v>
      </c>
      <c r="C90" s="1">
        <v>0.16709735296513301</v>
      </c>
      <c r="D90" s="1">
        <v>0.148943778081777</v>
      </c>
      <c r="E90" s="1">
        <v>0.18060383924866799</v>
      </c>
      <c r="F90" s="1">
        <f t="shared" si="2"/>
        <v>0.1652585011902645</v>
      </c>
      <c r="G90" s="1">
        <f t="shared" si="3"/>
        <v>6.4922193076837956E-3</v>
      </c>
    </row>
    <row r="91" spans="1:7" x14ac:dyDescent="0.3">
      <c r="A91" s="1">
        <v>8.4016000000000002</v>
      </c>
      <c r="B91" s="1">
        <v>0.16242180385625901</v>
      </c>
      <c r="C91" s="1">
        <v>0.16484011678826599</v>
      </c>
      <c r="D91" s="1">
        <v>0.147702815412979</v>
      </c>
      <c r="E91" s="1">
        <v>0.17846010042641</v>
      </c>
      <c r="F91" s="1">
        <f t="shared" si="2"/>
        <v>0.16335620912097851</v>
      </c>
      <c r="G91" s="1">
        <f t="shared" si="3"/>
        <v>6.2996783139280072E-3</v>
      </c>
    </row>
    <row r="92" spans="1:7" x14ac:dyDescent="0.3">
      <c r="A92" s="1">
        <v>8.4960000000000004</v>
      </c>
      <c r="B92" s="1">
        <v>0.16033385260159699</v>
      </c>
      <c r="C92" s="1">
        <v>0.16273254029136</v>
      </c>
      <c r="D92" s="1">
        <v>0.146689903019283</v>
      </c>
      <c r="E92" s="1">
        <v>0.17661142062942001</v>
      </c>
      <c r="F92" s="1">
        <f t="shared" si="2"/>
        <v>0.16159192913541501</v>
      </c>
      <c r="G92" s="1">
        <f t="shared" si="3"/>
        <v>6.127392440769419E-3</v>
      </c>
    </row>
    <row r="93" spans="1:7" x14ac:dyDescent="0.3">
      <c r="A93" s="1">
        <v>8.59039999999999</v>
      </c>
      <c r="B93" s="1">
        <v>0.160085506233173</v>
      </c>
      <c r="C93" s="1">
        <v>0.15954639658311401</v>
      </c>
      <c r="D93" s="1">
        <v>0.14428367380028501</v>
      </c>
      <c r="E93" s="1">
        <v>0.17098407341878499</v>
      </c>
      <c r="F93" s="1">
        <f t="shared" si="2"/>
        <v>0.15872491250883924</v>
      </c>
      <c r="G93" s="1">
        <f t="shared" si="3"/>
        <v>5.4875803184734851E-3</v>
      </c>
    </row>
    <row r="94" spans="1:7" x14ac:dyDescent="0.3">
      <c r="A94" s="1">
        <v>8.6847999999999903</v>
      </c>
      <c r="B94" s="1">
        <v>0.15724858681641399</v>
      </c>
      <c r="C94" s="1">
        <v>0.15786531771534101</v>
      </c>
      <c r="D94" s="1">
        <v>0.14373726388070099</v>
      </c>
      <c r="E94" s="1">
        <v>0.17038429599230101</v>
      </c>
      <c r="F94" s="1">
        <f t="shared" si="2"/>
        <v>0.15730886610118924</v>
      </c>
      <c r="G94" s="1">
        <f t="shared" si="3"/>
        <v>5.4426443148804515E-3</v>
      </c>
    </row>
    <row r="95" spans="1:7" x14ac:dyDescent="0.3">
      <c r="A95" s="1">
        <v>8.7791999999999906</v>
      </c>
      <c r="B95" s="1">
        <v>0.15674534537934501</v>
      </c>
      <c r="C95" s="1">
        <v>0.15451605412900299</v>
      </c>
      <c r="D95" s="1">
        <v>0.14142908924372999</v>
      </c>
      <c r="E95" s="1">
        <v>0.16534958741571601</v>
      </c>
      <c r="F95" s="1">
        <f t="shared" si="2"/>
        <v>0.1545100190419485</v>
      </c>
      <c r="G95" s="1">
        <f t="shared" si="3"/>
        <v>4.9464102065069713E-3</v>
      </c>
    </row>
    <row r="96" spans="1:7" x14ac:dyDescent="0.3">
      <c r="A96" s="1">
        <v>8.8735999999999908</v>
      </c>
      <c r="B96" s="1">
        <v>0.15435048282389399</v>
      </c>
      <c r="C96" s="1">
        <v>0.152642895985907</v>
      </c>
      <c r="D96" s="1">
        <v>0.14064304371126499</v>
      </c>
      <c r="E96" s="1">
        <v>0.16397639532163</v>
      </c>
      <c r="F96" s="1">
        <f t="shared" si="2"/>
        <v>0.15290320446067399</v>
      </c>
      <c r="G96" s="1">
        <f t="shared" si="3"/>
        <v>4.7879142345353008E-3</v>
      </c>
    </row>
    <row r="97" spans="1:7" x14ac:dyDescent="0.3">
      <c r="A97" s="1">
        <v>8.9679999999999893</v>
      </c>
      <c r="B97" s="1">
        <v>0.152932329594794</v>
      </c>
      <c r="C97" s="1">
        <v>0.15001983298104099</v>
      </c>
      <c r="D97" s="1">
        <v>0.13906302115097499</v>
      </c>
      <c r="E97" s="1">
        <v>0.16067186333083799</v>
      </c>
      <c r="F97" s="1">
        <f t="shared" si="2"/>
        <v>0.15067176176441199</v>
      </c>
      <c r="G97" s="1">
        <f t="shared" si="3"/>
        <v>4.4749308004262576E-3</v>
      </c>
    </row>
    <row r="98" spans="1:7" x14ac:dyDescent="0.3">
      <c r="A98" s="1">
        <v>9.0624000000000002</v>
      </c>
      <c r="B98" s="1">
        <v>0.151808025074682</v>
      </c>
      <c r="C98" s="1">
        <v>0.146963822880049</v>
      </c>
      <c r="D98" s="1">
        <v>0.13723947304942199</v>
      </c>
      <c r="E98" s="1">
        <v>0.15690574846914401</v>
      </c>
      <c r="F98" s="1">
        <f t="shared" si="2"/>
        <v>0.14822926736832426</v>
      </c>
      <c r="G98" s="1">
        <f t="shared" si="3"/>
        <v>4.1879366432884734E-3</v>
      </c>
    </row>
    <row r="99" spans="1:7" x14ac:dyDescent="0.3">
      <c r="A99" s="1">
        <v>9.1568000000000005</v>
      </c>
      <c r="B99" s="1">
        <v>0.14917646302927401</v>
      </c>
      <c r="C99" s="1">
        <v>0.14510305014310401</v>
      </c>
      <c r="D99" s="1">
        <v>0.13651040254390501</v>
      </c>
      <c r="E99" s="1">
        <v>0.15542491007132</v>
      </c>
      <c r="F99" s="1">
        <f t="shared" si="2"/>
        <v>0.14655370644690074</v>
      </c>
      <c r="G99" s="1">
        <f t="shared" si="3"/>
        <v>3.9638939486735169E-3</v>
      </c>
    </row>
    <row r="100" spans="1:7" x14ac:dyDescent="0.3">
      <c r="A100" s="1">
        <v>9.2511999999999901</v>
      </c>
      <c r="B100" s="1">
        <v>0.14848419444695399</v>
      </c>
      <c r="C100" s="1">
        <v>0.141281542723774</v>
      </c>
      <c r="D100" s="1">
        <v>0.13431837694323701</v>
      </c>
      <c r="E100" s="1">
        <v>0.150911658776438</v>
      </c>
      <c r="F100" s="1">
        <f t="shared" si="2"/>
        <v>0.14374894322260073</v>
      </c>
      <c r="G100" s="1">
        <f t="shared" si="3"/>
        <v>3.7500082648131588E-3</v>
      </c>
    </row>
    <row r="101" spans="1:7" x14ac:dyDescent="0.3">
      <c r="A101" s="1">
        <v>9.3455999999999904</v>
      </c>
      <c r="B101" s="1">
        <v>0.14618268215073199</v>
      </c>
      <c r="C101" s="1">
        <v>0.139228057826629</v>
      </c>
      <c r="D101" s="1">
        <v>0.133471177832096</v>
      </c>
      <c r="E101" s="1">
        <v>0.14910960011722699</v>
      </c>
      <c r="F101" s="1">
        <f t="shared" si="2"/>
        <v>0.141997879481671</v>
      </c>
      <c r="G101" s="1">
        <f t="shared" si="3"/>
        <v>3.5174054926746961E-3</v>
      </c>
    </row>
    <row r="102" spans="1:7" x14ac:dyDescent="0.3">
      <c r="A102" s="1">
        <v>9.4399999999999906</v>
      </c>
      <c r="B102" s="1">
        <v>0.144787806075275</v>
      </c>
      <c r="C102" s="1">
        <v>0.13617926251082399</v>
      </c>
      <c r="D102" s="1">
        <v>0.13182849653530701</v>
      </c>
      <c r="E102" s="1">
        <v>0.14579140475752</v>
      </c>
      <c r="F102" s="1">
        <f t="shared" si="2"/>
        <v>0.13964674246973152</v>
      </c>
      <c r="G102" s="1">
        <f t="shared" si="3"/>
        <v>3.3829941913412604E-3</v>
      </c>
    </row>
    <row r="103" spans="1:7" x14ac:dyDescent="0.3">
      <c r="A103" s="1">
        <v>9.5343999999999909</v>
      </c>
      <c r="B103" s="1">
        <v>0.14301196696791299</v>
      </c>
      <c r="C103" s="1">
        <v>0.13307386340052299</v>
      </c>
      <c r="D103" s="1">
        <v>0.130364355140728</v>
      </c>
      <c r="E103" s="1">
        <v>0.142941479934444</v>
      </c>
      <c r="F103" s="1">
        <f t="shared" si="2"/>
        <v>0.13734791636090199</v>
      </c>
      <c r="G103" s="1">
        <f t="shared" si="3"/>
        <v>3.2965522235875507E-3</v>
      </c>
    </row>
    <row r="104" spans="1:7" x14ac:dyDescent="0.3">
      <c r="A104" s="1">
        <v>9.6288</v>
      </c>
      <c r="B104" s="1">
        <v>0.14027493622537399</v>
      </c>
      <c r="C104" s="1">
        <v>0.131288603973434</v>
      </c>
      <c r="D104" s="1">
        <v>0.12973409693745</v>
      </c>
      <c r="E104" s="1">
        <v>0.141805603425052</v>
      </c>
      <c r="F104" s="1">
        <f t="shared" si="2"/>
        <v>0.1357758101403275</v>
      </c>
      <c r="G104" s="1">
        <f t="shared" si="3"/>
        <v>3.0718867735710039E-3</v>
      </c>
    </row>
    <row r="105" spans="1:7" x14ac:dyDescent="0.3">
      <c r="A105" s="1">
        <v>9.7232000000000003</v>
      </c>
      <c r="B105" s="1">
        <v>0.139724256044782</v>
      </c>
      <c r="C105" s="1">
        <v>0.1267751302573</v>
      </c>
      <c r="D105" s="1">
        <v>0.12720296157552999</v>
      </c>
      <c r="E105" s="1">
        <v>0.13710526980446899</v>
      </c>
      <c r="F105" s="1">
        <f t="shared" si="2"/>
        <v>0.13270190442052027</v>
      </c>
      <c r="G105" s="1">
        <f t="shared" si="3"/>
        <v>3.3425049667578956E-3</v>
      </c>
    </row>
    <row r="106" spans="1:7" x14ac:dyDescent="0.3">
      <c r="A106" s="1">
        <v>9.8176000000000005</v>
      </c>
      <c r="B106" s="1">
        <v>0.13719175576030301</v>
      </c>
      <c r="C106" s="1">
        <v>0.12505034174461799</v>
      </c>
      <c r="D106" s="1">
        <v>0.12649485979869099</v>
      </c>
      <c r="E106" s="1">
        <v>0.13551670623210901</v>
      </c>
      <c r="F106" s="1">
        <f t="shared" si="2"/>
        <v>0.13106341588393025</v>
      </c>
      <c r="G106" s="1">
        <f t="shared" si="3"/>
        <v>3.0878405328314969E-3</v>
      </c>
    </row>
    <row r="107" spans="1:7" x14ac:dyDescent="0.3">
      <c r="A107" s="1">
        <v>9.9119999999999902</v>
      </c>
      <c r="B107" s="1">
        <v>0.13575294417320999</v>
      </c>
      <c r="C107" s="1">
        <v>0.12149236489546</v>
      </c>
      <c r="D107" s="1">
        <v>0.124621234167711</v>
      </c>
      <c r="E107" s="1">
        <v>0.132073872164958</v>
      </c>
      <c r="F107" s="1">
        <f t="shared" si="2"/>
        <v>0.12848510385033474</v>
      </c>
      <c r="G107" s="1">
        <f t="shared" si="3"/>
        <v>3.2854305652655941E-3</v>
      </c>
    </row>
    <row r="108" spans="1:7" x14ac:dyDescent="0.3">
      <c r="A108" s="1">
        <v>10.0063999999999</v>
      </c>
      <c r="B108" s="1">
        <v>0.13334434562546399</v>
      </c>
      <c r="C108" s="1">
        <v>0.119130325665475</v>
      </c>
      <c r="D108" s="1">
        <v>0.12355808171737601</v>
      </c>
      <c r="E108" s="1">
        <v>0.13024329439207499</v>
      </c>
      <c r="F108" s="1">
        <f t="shared" si="2"/>
        <v>0.1265690118500975</v>
      </c>
      <c r="G108" s="1">
        <f t="shared" si="3"/>
        <v>3.2120249633645751E-3</v>
      </c>
    </row>
    <row r="109" spans="1:7" x14ac:dyDescent="0.3">
      <c r="A109" s="1">
        <v>10.1007999999999</v>
      </c>
      <c r="B109" s="1">
        <v>0.13156114694205101</v>
      </c>
      <c r="C109" s="1">
        <v>0.116747233667298</v>
      </c>
      <c r="D109" s="1">
        <v>0.122356570894932</v>
      </c>
      <c r="E109" s="1">
        <v>0.12760117719608799</v>
      </c>
      <c r="F109" s="1">
        <f t="shared" si="2"/>
        <v>0.12456653217509225</v>
      </c>
      <c r="G109" s="1">
        <f t="shared" si="3"/>
        <v>3.2166113659591704E-3</v>
      </c>
    </row>
    <row r="110" spans="1:7" x14ac:dyDescent="0.3">
      <c r="A110" s="1">
        <v>10.1951999999999</v>
      </c>
      <c r="B110" s="1">
        <v>0.13037787896951</v>
      </c>
      <c r="C110" s="1">
        <v>0.11325620158345601</v>
      </c>
      <c r="D110" s="1">
        <v>0.12060077781313799</v>
      </c>
      <c r="E110" s="1">
        <v>0.12409414759501899</v>
      </c>
      <c r="F110" s="1">
        <f t="shared" si="2"/>
        <v>0.12208225149028076</v>
      </c>
      <c r="G110" s="1">
        <f t="shared" si="3"/>
        <v>3.5702367151239931E-3</v>
      </c>
    </row>
    <row r="111" spans="1:7" x14ac:dyDescent="0.3">
      <c r="A111" s="1">
        <v>10.2896</v>
      </c>
      <c r="B111" s="1">
        <v>0.128238538346262</v>
      </c>
      <c r="C111" s="1">
        <v>0.11144555806829901</v>
      </c>
      <c r="D111" s="1">
        <v>0.119737875661939</v>
      </c>
      <c r="E111" s="1">
        <v>0.122007149113091</v>
      </c>
      <c r="F111" s="1">
        <f t="shared" si="2"/>
        <v>0.12035728029739776</v>
      </c>
      <c r="G111" s="1">
        <f t="shared" si="3"/>
        <v>3.4717760912442827E-3</v>
      </c>
    </row>
    <row r="112" spans="1:7" x14ac:dyDescent="0.3">
      <c r="A112" s="1">
        <v>10.384</v>
      </c>
      <c r="B112" s="1">
        <v>0.12690265516936999</v>
      </c>
      <c r="C112" s="1">
        <v>0.10782454345265299</v>
      </c>
      <c r="D112" s="1">
        <v>0.11788195596995101</v>
      </c>
      <c r="E112" s="1">
        <v>0.118716978602394</v>
      </c>
      <c r="F112" s="1">
        <f t="shared" si="2"/>
        <v>0.117831533298592</v>
      </c>
      <c r="G112" s="1">
        <f t="shared" si="3"/>
        <v>3.9073824742727409E-3</v>
      </c>
    </row>
    <row r="113" spans="1:7" x14ac:dyDescent="0.3">
      <c r="A113" s="1">
        <v>10.478400000000001</v>
      </c>
      <c r="B113" s="1">
        <v>0.124676560297054</v>
      </c>
      <c r="C113" s="1">
        <v>0.106382454064109</v>
      </c>
      <c r="D113" s="1">
        <v>0.117236367471463</v>
      </c>
      <c r="E113" s="1">
        <v>0.11688427987421</v>
      </c>
      <c r="F113" s="1">
        <f t="shared" si="2"/>
        <v>0.116294915426709</v>
      </c>
      <c r="G113" s="1">
        <f t="shared" si="3"/>
        <v>3.7610120912037336E-3</v>
      </c>
    </row>
    <row r="114" spans="1:7" x14ac:dyDescent="0.3">
      <c r="A114" s="1">
        <v>10.5727999999999</v>
      </c>
      <c r="B114" s="1">
        <v>0.12316418392811</v>
      </c>
      <c r="C114" s="1">
        <v>0.103670423096358</v>
      </c>
      <c r="D114" s="1">
        <v>0.115850770102622</v>
      </c>
      <c r="E114" s="1">
        <v>0.11409413791390501</v>
      </c>
      <c r="F114" s="1">
        <f t="shared" si="2"/>
        <v>0.11419487876024875</v>
      </c>
      <c r="G114" s="1">
        <f t="shared" si="3"/>
        <v>4.020413816504604E-3</v>
      </c>
    </row>
    <row r="115" spans="1:7" x14ac:dyDescent="0.3">
      <c r="A115" s="1">
        <v>10.6671999999999</v>
      </c>
      <c r="B115" s="1">
        <v>0.121625256077124</v>
      </c>
      <c r="C115" s="1">
        <v>0.101130733863003</v>
      </c>
      <c r="D115" s="1">
        <v>0.11462201357682</v>
      </c>
      <c r="E115" s="1">
        <v>0.11115918453132</v>
      </c>
      <c r="F115" s="1">
        <f t="shared" si="2"/>
        <v>0.11213429701206676</v>
      </c>
      <c r="G115" s="1">
        <f t="shared" si="3"/>
        <v>4.2651327060897913E-3</v>
      </c>
    </row>
    <row r="116" spans="1:7" x14ac:dyDescent="0.3">
      <c r="A116" s="1">
        <v>10.7615999999999</v>
      </c>
      <c r="B116" s="1">
        <v>0.11944223253778299</v>
      </c>
      <c r="C116" s="1">
        <v>9.9595144350404494E-2</v>
      </c>
      <c r="D116" s="1">
        <v>0.113876560031772</v>
      </c>
      <c r="E116" s="1">
        <v>0.109296223825852</v>
      </c>
      <c r="F116" s="1">
        <f t="shared" si="2"/>
        <v>0.11055254018645286</v>
      </c>
      <c r="G116" s="1">
        <f t="shared" si="3"/>
        <v>4.2003828430586384E-3</v>
      </c>
    </row>
    <row r="117" spans="1:7" x14ac:dyDescent="0.3">
      <c r="A117" s="1">
        <v>10.8559999999999</v>
      </c>
      <c r="B117" s="1">
        <v>0.118213819762057</v>
      </c>
      <c r="C117" s="1">
        <v>9.6180808929785505E-2</v>
      </c>
      <c r="D117" s="1">
        <v>0.112237887373178</v>
      </c>
      <c r="E117" s="1">
        <v>0.105881099622227</v>
      </c>
      <c r="F117" s="1">
        <f t="shared" si="2"/>
        <v>0.10812840392181189</v>
      </c>
      <c r="G117" s="1">
        <f t="shared" si="3"/>
        <v>4.7116775994697968E-3</v>
      </c>
    </row>
    <row r="118" spans="1:7" x14ac:dyDescent="0.3">
      <c r="A118" s="1">
        <v>10.9504</v>
      </c>
      <c r="B118" s="1">
        <v>0.115991765440339</v>
      </c>
      <c r="C118" s="1">
        <v>9.5013750449217602E-2</v>
      </c>
      <c r="D118" s="1">
        <v>0.111577573106508</v>
      </c>
      <c r="E118" s="1">
        <v>0.103912455890383</v>
      </c>
      <c r="F118" s="1">
        <f t="shared" si="2"/>
        <v>0.1066238862216119</v>
      </c>
      <c r="G118" s="1">
        <f t="shared" si="3"/>
        <v>4.6047374328401216E-3</v>
      </c>
    </row>
    <row r="119" spans="1:7" x14ac:dyDescent="0.3">
      <c r="A119" s="1">
        <v>11.0448</v>
      </c>
      <c r="B119" s="1">
        <v>0.11448496508990599</v>
      </c>
      <c r="C119" s="1">
        <v>9.2342997865204099E-2</v>
      </c>
      <c r="D119" s="1">
        <v>0.11019510519519</v>
      </c>
      <c r="E119" s="1">
        <v>0.10102855451734299</v>
      </c>
      <c r="F119" s="1">
        <f t="shared" si="2"/>
        <v>0.10451290566691077</v>
      </c>
      <c r="G119" s="1">
        <f t="shared" si="3"/>
        <v>4.9326862141776577E-3</v>
      </c>
    </row>
    <row r="120" spans="1:7" x14ac:dyDescent="0.3">
      <c r="A120" s="1">
        <v>11.139199999999899</v>
      </c>
      <c r="B120" s="1">
        <v>0.112323415612351</v>
      </c>
      <c r="C120" s="1">
        <v>9.1110050061494099E-2</v>
      </c>
      <c r="D120" s="1">
        <v>0.109370691972474</v>
      </c>
      <c r="E120" s="1">
        <v>9.9145581043623698E-2</v>
      </c>
      <c r="F120" s="1">
        <f t="shared" si="2"/>
        <v>0.10298743467248569</v>
      </c>
      <c r="G120" s="1">
        <f t="shared" si="3"/>
        <v>4.8626006276683044E-3</v>
      </c>
    </row>
    <row r="121" spans="1:7" x14ac:dyDescent="0.3">
      <c r="A121" s="1">
        <v>11.2335999999999</v>
      </c>
      <c r="B121" s="1">
        <v>0.110546006520924</v>
      </c>
      <c r="C121" s="1">
        <v>8.9250626049516904E-2</v>
      </c>
      <c r="D121" s="1">
        <v>0.10828174957824301</v>
      </c>
      <c r="E121" s="1">
        <v>9.6667906402605794E-2</v>
      </c>
      <c r="F121" s="1">
        <f t="shared" si="2"/>
        <v>0.10118657213782242</v>
      </c>
      <c r="G121" s="1">
        <f t="shared" si="3"/>
        <v>5.0068761379742704E-3</v>
      </c>
    </row>
    <row r="122" spans="1:7" x14ac:dyDescent="0.3">
      <c r="A122" s="1">
        <v>11.3279999999999</v>
      </c>
      <c r="B122" s="1">
        <v>0.10959016966493899</v>
      </c>
      <c r="C122" s="1">
        <v>8.5851447944300899E-2</v>
      </c>
      <c r="D122" s="1">
        <v>0.106783942606378</v>
      </c>
      <c r="E122" s="1">
        <v>9.2863587327635694E-2</v>
      </c>
      <c r="F122" s="1">
        <f t="shared" si="2"/>
        <v>9.8772286885813382E-2</v>
      </c>
      <c r="G122" s="1">
        <f t="shared" si="3"/>
        <v>5.6500296800774475E-3</v>
      </c>
    </row>
    <row r="123" spans="1:7" x14ac:dyDescent="0.3">
      <c r="A123" s="1">
        <v>11.4223999999999</v>
      </c>
      <c r="B123" s="1">
        <v>0.10727861884984401</v>
      </c>
      <c r="C123" s="1">
        <v>8.5410788894692502E-2</v>
      </c>
      <c r="D123" s="1">
        <v>0.105930961390674</v>
      </c>
      <c r="E123" s="1">
        <v>9.1429892550060995E-2</v>
      </c>
      <c r="F123" s="1">
        <f t="shared" si="2"/>
        <v>9.7512565421317879E-2</v>
      </c>
      <c r="G123" s="1">
        <f t="shared" si="3"/>
        <v>5.3982797771203904E-3</v>
      </c>
    </row>
    <row r="124" spans="1:7" x14ac:dyDescent="0.3">
      <c r="A124" s="1">
        <v>11.5167999999999</v>
      </c>
      <c r="B124" s="1">
        <v>0.106148073960619</v>
      </c>
      <c r="C124" s="1">
        <v>8.2110424744316804E-2</v>
      </c>
      <c r="D124" s="1">
        <v>0.104565965359969</v>
      </c>
      <c r="E124" s="1">
        <v>8.7595742696072995E-2</v>
      </c>
      <c r="F124" s="1">
        <f t="shared" si="2"/>
        <v>9.5105051690244455E-2</v>
      </c>
      <c r="G124" s="1">
        <f t="shared" si="3"/>
        <v>6.0326008719549188E-3</v>
      </c>
    </row>
    <row r="125" spans="1:7" x14ac:dyDescent="0.3">
      <c r="A125" s="1">
        <v>11.6112</v>
      </c>
      <c r="B125" s="1">
        <v>0.104179401503969</v>
      </c>
      <c r="C125" s="1">
        <v>8.1222407482112402E-2</v>
      </c>
      <c r="D125" s="1">
        <v>0.10366525708145199</v>
      </c>
      <c r="E125" s="1">
        <v>8.5748905822824198E-2</v>
      </c>
      <c r="F125" s="1">
        <f t="shared" si="2"/>
        <v>9.3703992972589398E-2</v>
      </c>
      <c r="G125" s="1">
        <f t="shared" si="3"/>
        <v>5.9723973024675423E-3</v>
      </c>
    </row>
    <row r="126" spans="1:7" x14ac:dyDescent="0.3">
      <c r="A126" s="1">
        <v>11.7056</v>
      </c>
      <c r="B126" s="1">
        <v>0.102696893722867</v>
      </c>
      <c r="C126" s="1">
        <v>7.9375605909896299E-2</v>
      </c>
      <c r="D126" s="1">
        <v>0.102617235052683</v>
      </c>
      <c r="E126" s="1">
        <v>8.3105245543109094E-2</v>
      </c>
      <c r="F126" s="1">
        <f t="shared" si="2"/>
        <v>9.1948745057138848E-2</v>
      </c>
      <c r="G126" s="1">
        <f t="shared" si="3"/>
        <v>6.2291698898287303E-3</v>
      </c>
    </row>
    <row r="127" spans="1:7" x14ac:dyDescent="0.3">
      <c r="A127" s="1">
        <v>11.799999999999899</v>
      </c>
      <c r="B127" s="1">
        <v>0.10132475096473301</v>
      </c>
      <c r="C127" s="1">
        <v>7.7308180371616103E-2</v>
      </c>
      <c r="D127" s="1">
        <v>0.10147649164365399</v>
      </c>
      <c r="E127" s="1">
        <v>8.0197866576095803E-2</v>
      </c>
      <c r="F127" s="1">
        <f t="shared" si="2"/>
        <v>9.0076822389024716E-2</v>
      </c>
      <c r="G127" s="1">
        <f t="shared" si="3"/>
        <v>6.5644264999675968E-3</v>
      </c>
    </row>
    <row r="128" spans="1:7" x14ac:dyDescent="0.3">
      <c r="A128" s="1">
        <v>11.8943999999999</v>
      </c>
      <c r="B128" s="1">
        <v>9.9523082400792107E-2</v>
      </c>
      <c r="C128" s="1">
        <v>7.6350901429351095E-2</v>
      </c>
      <c r="D128" s="1">
        <v>0.100328400414727</v>
      </c>
      <c r="E128" s="1">
        <v>7.82953398043989E-2</v>
      </c>
      <c r="F128" s="1">
        <f t="shared" si="2"/>
        <v>8.8624431012317276E-2</v>
      </c>
      <c r="G128" s="1">
        <f t="shared" si="3"/>
        <v>6.5389420364044548E-3</v>
      </c>
    </row>
    <row r="129" spans="1:7" x14ac:dyDescent="0.3">
      <c r="A129" s="1">
        <v>11.9887999999999</v>
      </c>
      <c r="B129" s="1">
        <v>9.8365477618827996E-2</v>
      </c>
      <c r="C129" s="1">
        <v>7.3498962596696096E-2</v>
      </c>
      <c r="D129" s="1">
        <v>9.9257786663048797E-2</v>
      </c>
      <c r="E129" s="1">
        <v>7.4601809978005806E-2</v>
      </c>
      <c r="F129" s="1">
        <f t="shared" si="2"/>
        <v>8.6431009214144677E-2</v>
      </c>
      <c r="G129" s="1">
        <f t="shared" si="3"/>
        <v>7.1538191438223365E-3</v>
      </c>
    </row>
    <row r="130" spans="1:7" x14ac:dyDescent="0.3">
      <c r="A130" s="1">
        <v>12.0831999999999</v>
      </c>
      <c r="B130" s="1">
        <v>9.6498599818532801E-2</v>
      </c>
      <c r="C130" s="1">
        <v>7.3735161226903101E-2</v>
      </c>
      <c r="D130" s="1">
        <v>9.8059179777820499E-2</v>
      </c>
      <c r="E130" s="1">
        <v>7.3624579312386002E-2</v>
      </c>
      <c r="F130" s="1">
        <f t="shared" si="2"/>
        <v>8.547938003391059E-2</v>
      </c>
      <c r="G130" s="1">
        <f t="shared" si="3"/>
        <v>6.8199312178387683E-3</v>
      </c>
    </row>
    <row r="131" spans="1:7" x14ac:dyDescent="0.3">
      <c r="A131" s="1">
        <v>12.177599999999901</v>
      </c>
      <c r="B131" s="1">
        <v>9.5257267424066205E-2</v>
      </c>
      <c r="C131" s="1">
        <v>7.0828091209302002E-2</v>
      </c>
      <c r="D131" s="1">
        <v>9.69777404864237E-2</v>
      </c>
      <c r="E131" s="1">
        <v>6.9927685845214693E-2</v>
      </c>
      <c r="F131" s="1">
        <f t="shared" ref="F131:F194" si="4">AVERAGE(B131:E131)</f>
        <v>8.3247696241251654E-2</v>
      </c>
      <c r="G131" s="1">
        <f t="shared" ref="G131:G194" si="5">STDEV(B131:E131)/SQRT(COUNT(B131:E131))</f>
        <v>7.4409518940210598E-3</v>
      </c>
    </row>
    <row r="132" spans="1:7" x14ac:dyDescent="0.3">
      <c r="A132" s="1">
        <v>12.272</v>
      </c>
      <c r="B132" s="1">
        <v>9.3727486037351398E-2</v>
      </c>
      <c r="C132" s="1">
        <v>7.0010911089673E-2</v>
      </c>
      <c r="D132" s="1">
        <v>9.58290129062528E-2</v>
      </c>
      <c r="E132" s="1">
        <v>6.8043298059076496E-2</v>
      </c>
      <c r="F132" s="1">
        <f t="shared" si="4"/>
        <v>8.1902677023088427E-2</v>
      </c>
      <c r="G132" s="1">
        <f t="shared" si="5"/>
        <v>7.4569063158353537E-3</v>
      </c>
    </row>
    <row r="133" spans="1:7" x14ac:dyDescent="0.3">
      <c r="A133" s="1">
        <v>12.366400000000001</v>
      </c>
      <c r="B133" s="1">
        <v>9.2312901522586505E-2</v>
      </c>
      <c r="C133" s="1">
        <v>6.9356117011661597E-2</v>
      </c>
      <c r="D133" s="1">
        <v>9.4610523152279705E-2</v>
      </c>
      <c r="E133" s="1">
        <v>6.6278755486778404E-2</v>
      </c>
      <c r="F133" s="1">
        <f t="shared" si="4"/>
        <v>8.0639574293326549E-2</v>
      </c>
      <c r="G133" s="1">
        <f t="shared" si="5"/>
        <v>7.4442567663631845E-3</v>
      </c>
    </row>
    <row r="134" spans="1:7" x14ac:dyDescent="0.3">
      <c r="A134" s="1">
        <v>12.4607999999999</v>
      </c>
      <c r="B134" s="1">
        <v>9.1074988029884105E-2</v>
      </c>
      <c r="C134" s="1">
        <v>6.5930684580871896E-2</v>
      </c>
      <c r="D134" s="1">
        <v>9.3825847922813801E-2</v>
      </c>
      <c r="E134" s="1">
        <v>6.21403994967515E-2</v>
      </c>
      <c r="F134" s="1">
        <f t="shared" si="4"/>
        <v>7.8242980007580315E-2</v>
      </c>
      <c r="G134" s="1">
        <f t="shared" si="5"/>
        <v>8.25818745311966E-3</v>
      </c>
    </row>
    <row r="135" spans="1:7" x14ac:dyDescent="0.3">
      <c r="A135" s="1">
        <v>12.5551999999999</v>
      </c>
      <c r="B135" s="1">
        <v>8.9340265091167201E-2</v>
      </c>
      <c r="C135" s="1">
        <v>6.7341048031625605E-2</v>
      </c>
      <c r="D135" s="1">
        <v>9.1979825501994406E-2</v>
      </c>
      <c r="E135" s="1">
        <v>6.2139656307375599E-2</v>
      </c>
      <c r="F135" s="1">
        <f t="shared" si="4"/>
        <v>7.770019873304071E-2</v>
      </c>
      <c r="G135" s="1">
        <f t="shared" si="5"/>
        <v>7.5765062821294051E-3</v>
      </c>
    </row>
    <row r="136" spans="1:7" x14ac:dyDescent="0.3">
      <c r="A136" s="1">
        <v>12.6495999999999</v>
      </c>
      <c r="B136" s="1">
        <v>8.7812509108641995E-2</v>
      </c>
      <c r="C136" s="1">
        <v>6.4552749192586301E-2</v>
      </c>
      <c r="D136" s="1">
        <v>9.1117401733063402E-2</v>
      </c>
      <c r="E136" s="1">
        <v>5.8617208462505697E-2</v>
      </c>
      <c r="F136" s="1">
        <f t="shared" si="4"/>
        <v>7.5524967124199344E-2</v>
      </c>
      <c r="G136" s="1">
        <f t="shared" si="5"/>
        <v>8.1668515677301139E-3</v>
      </c>
    </row>
    <row r="137" spans="1:7" x14ac:dyDescent="0.3">
      <c r="A137" s="1">
        <v>12.7439999999999</v>
      </c>
      <c r="B137" s="1">
        <v>8.6555350913279899E-2</v>
      </c>
      <c r="C137" s="1">
        <v>6.4335781369321193E-2</v>
      </c>
      <c r="D137" s="1">
        <v>8.9853010207723905E-2</v>
      </c>
      <c r="E137" s="1">
        <v>5.7040677679338903E-2</v>
      </c>
      <c r="F137" s="1">
        <f t="shared" si="4"/>
        <v>7.4446205042415975E-2</v>
      </c>
      <c r="G137" s="1">
        <f t="shared" si="5"/>
        <v>8.1095319879341057E-3</v>
      </c>
    </row>
    <row r="138" spans="1:7" x14ac:dyDescent="0.3">
      <c r="A138" s="1">
        <v>12.8384</v>
      </c>
      <c r="B138" s="1">
        <v>8.5039288386213704E-2</v>
      </c>
      <c r="C138" s="1">
        <v>6.35809356470802E-2</v>
      </c>
      <c r="D138" s="1">
        <v>8.8512901459740001E-2</v>
      </c>
      <c r="E138" s="1">
        <v>5.5137367647594901E-2</v>
      </c>
      <c r="F138" s="1">
        <f t="shared" si="4"/>
        <v>7.3067623285157202E-2</v>
      </c>
      <c r="G138" s="1">
        <f t="shared" si="5"/>
        <v>8.1310551424404048E-3</v>
      </c>
    </row>
    <row r="139" spans="1:7" x14ac:dyDescent="0.3">
      <c r="A139" s="1">
        <v>12.9328</v>
      </c>
      <c r="B139" s="1">
        <v>8.3676937854358105E-2</v>
      </c>
      <c r="C139" s="1">
        <v>6.1380395693079501E-2</v>
      </c>
      <c r="D139" s="1">
        <v>8.7715040569577504E-2</v>
      </c>
      <c r="E139" s="1">
        <v>5.2057948217224502E-2</v>
      </c>
      <c r="F139" s="1">
        <f t="shared" si="4"/>
        <v>7.1207580583559901E-2</v>
      </c>
      <c r="G139" s="1">
        <f t="shared" si="5"/>
        <v>8.6181160381985904E-3</v>
      </c>
    </row>
    <row r="140" spans="1:7" x14ac:dyDescent="0.3">
      <c r="A140" s="1">
        <v>13.027200000000001</v>
      </c>
      <c r="B140" s="1">
        <v>8.1972769499249698E-2</v>
      </c>
      <c r="C140" s="1">
        <v>6.2556425705216606E-2</v>
      </c>
      <c r="D140" s="1">
        <v>8.5763321373601403E-2</v>
      </c>
      <c r="E140" s="1">
        <v>5.1782703342228897E-2</v>
      </c>
      <c r="F140" s="1">
        <f t="shared" si="4"/>
        <v>7.0518804980074151E-2</v>
      </c>
      <c r="G140" s="1">
        <f t="shared" si="5"/>
        <v>8.0520679102710491E-3</v>
      </c>
    </row>
    <row r="141" spans="1:7" x14ac:dyDescent="0.3">
      <c r="A141" s="1">
        <v>13.1215999999999</v>
      </c>
      <c r="B141" s="1">
        <v>8.0258945583164806E-2</v>
      </c>
      <c r="C141" s="1">
        <v>5.9804652850144802E-2</v>
      </c>
      <c r="D141" s="1">
        <v>8.4677692989597195E-2</v>
      </c>
      <c r="E141" s="1">
        <v>4.8226729072545702E-2</v>
      </c>
      <c r="F141" s="1">
        <f t="shared" si="4"/>
        <v>6.8242005123863136E-2</v>
      </c>
      <c r="G141" s="1">
        <f t="shared" si="5"/>
        <v>8.594275625978684E-3</v>
      </c>
    </row>
    <row r="142" spans="1:7" x14ac:dyDescent="0.3">
      <c r="A142" s="1">
        <v>13.2159999999999</v>
      </c>
      <c r="B142" s="1">
        <v>7.9268827930029206E-2</v>
      </c>
      <c r="C142" s="1">
        <v>6.0688527339046297E-2</v>
      </c>
      <c r="D142" s="1">
        <v>8.2890454843770695E-2</v>
      </c>
      <c r="E142" s="1">
        <v>4.74715729885829E-2</v>
      </c>
      <c r="F142" s="1">
        <f t="shared" si="4"/>
        <v>6.7579845775357278E-2</v>
      </c>
      <c r="G142" s="1">
        <f t="shared" si="5"/>
        <v>8.2809015114901161E-3</v>
      </c>
    </row>
    <row r="143" spans="1:7" x14ac:dyDescent="0.3">
      <c r="A143" s="1">
        <v>13.3103999999999</v>
      </c>
      <c r="B143" s="1">
        <v>7.7494109269867301E-2</v>
      </c>
      <c r="C143" s="1">
        <v>5.8766843184682199E-2</v>
      </c>
      <c r="D143" s="1">
        <v>8.1662130924628401E-2</v>
      </c>
      <c r="E143" s="1">
        <v>4.4843473031420902E-2</v>
      </c>
      <c r="F143" s="1">
        <f t="shared" si="4"/>
        <v>6.5691639102649704E-2</v>
      </c>
      <c r="G143" s="1">
        <f t="shared" si="5"/>
        <v>8.5486535885433736E-3</v>
      </c>
    </row>
    <row r="144" spans="1:7" x14ac:dyDescent="0.3">
      <c r="A144" s="1">
        <v>13.4047999999999</v>
      </c>
      <c r="B144" s="1">
        <v>7.6011029601931401E-2</v>
      </c>
      <c r="C144" s="1">
        <v>5.8063626613211503E-2</v>
      </c>
      <c r="D144" s="1">
        <v>7.9946365080101195E-2</v>
      </c>
      <c r="E144" s="1">
        <v>4.3066452167160298E-2</v>
      </c>
      <c r="F144" s="1">
        <f t="shared" si="4"/>
        <v>6.4271868365601101E-2</v>
      </c>
      <c r="G144" s="1">
        <f t="shared" si="5"/>
        <v>8.5230554751540566E-3</v>
      </c>
    </row>
    <row r="145" spans="1:7" x14ac:dyDescent="0.3">
      <c r="A145" s="1">
        <v>13.4992</v>
      </c>
      <c r="B145" s="1">
        <v>7.4826883917136405E-2</v>
      </c>
      <c r="C145" s="1">
        <v>5.9094436881861702E-2</v>
      </c>
      <c r="D145" s="1">
        <v>7.76623941564408E-2</v>
      </c>
      <c r="E145" s="1">
        <v>4.2499090193088798E-2</v>
      </c>
      <c r="F145" s="1">
        <f t="shared" si="4"/>
        <v>6.3520701287131928E-2</v>
      </c>
      <c r="G145" s="1">
        <f t="shared" si="5"/>
        <v>8.1102671166832004E-3</v>
      </c>
    </row>
    <row r="146" spans="1:7" x14ac:dyDescent="0.3">
      <c r="A146" s="1">
        <v>13.5936</v>
      </c>
      <c r="B146" s="1">
        <v>7.2845872736677503E-2</v>
      </c>
      <c r="C146" s="1">
        <v>5.53343488734582E-2</v>
      </c>
      <c r="D146" s="1">
        <v>7.70010362475229E-2</v>
      </c>
      <c r="E146" s="1">
        <v>3.85979801470503E-2</v>
      </c>
      <c r="F146" s="1">
        <f t="shared" si="4"/>
        <v>6.0944809501177227E-2</v>
      </c>
      <c r="G146" s="1">
        <f t="shared" si="5"/>
        <v>8.8048082228930399E-3</v>
      </c>
    </row>
    <row r="147" spans="1:7" x14ac:dyDescent="0.3">
      <c r="A147" s="1">
        <v>13.687999999999899</v>
      </c>
      <c r="B147" s="1">
        <v>7.2005579592646696E-2</v>
      </c>
      <c r="C147" s="1">
        <v>5.7244240873629698E-2</v>
      </c>
      <c r="D147" s="1">
        <v>7.4173594172325802E-2</v>
      </c>
      <c r="E147" s="1">
        <v>3.8686575347267403E-2</v>
      </c>
      <c r="F147" s="1">
        <f t="shared" si="4"/>
        <v>6.0527497496467401E-2</v>
      </c>
      <c r="G147" s="1">
        <f t="shared" si="5"/>
        <v>8.194347530830464E-3</v>
      </c>
    </row>
    <row r="148" spans="1:7" x14ac:dyDescent="0.3">
      <c r="A148" s="1">
        <v>13.7823999999999</v>
      </c>
      <c r="B148" s="1">
        <v>7.0074359486990603E-2</v>
      </c>
      <c r="C148" s="1">
        <v>5.48955840081225E-2</v>
      </c>
      <c r="D148" s="1">
        <v>7.2838695773929998E-2</v>
      </c>
      <c r="E148" s="1">
        <v>3.6130913681120098E-2</v>
      </c>
      <c r="F148" s="1">
        <f t="shared" si="4"/>
        <v>5.8484888237540798E-2</v>
      </c>
      <c r="G148" s="1">
        <f t="shared" si="5"/>
        <v>8.4307518345733967E-3</v>
      </c>
    </row>
    <row r="149" spans="1:7" x14ac:dyDescent="0.3">
      <c r="A149" s="1">
        <v>13.8767999999999</v>
      </c>
      <c r="B149" s="1">
        <v>6.9079170588371999E-2</v>
      </c>
      <c r="C149" s="1">
        <v>5.5534441799832697E-2</v>
      </c>
      <c r="D149" s="1">
        <v>7.0416317633075307E-2</v>
      </c>
      <c r="E149" s="1">
        <v>3.5410013385192902E-2</v>
      </c>
      <c r="F149" s="1">
        <f t="shared" si="4"/>
        <v>5.7609985851618223E-2</v>
      </c>
      <c r="G149" s="1">
        <f t="shared" si="5"/>
        <v>8.1275816044477436E-3</v>
      </c>
    </row>
    <row r="150" spans="1:7" x14ac:dyDescent="0.3">
      <c r="A150" s="1">
        <v>13.9711999999999</v>
      </c>
      <c r="B150" s="1">
        <v>6.7949424440683803E-2</v>
      </c>
      <c r="C150" s="1">
        <v>5.5051558090015398E-2</v>
      </c>
      <c r="D150" s="1">
        <v>6.8729909472559206E-2</v>
      </c>
      <c r="E150" s="1">
        <v>3.3970484126572401E-2</v>
      </c>
      <c r="F150" s="1">
        <f t="shared" si="4"/>
        <v>5.6425344032457705E-2</v>
      </c>
      <c r="G150" s="1">
        <f t="shared" si="5"/>
        <v>8.1153906310457765E-3</v>
      </c>
    </row>
    <row r="151" spans="1:7" x14ac:dyDescent="0.3">
      <c r="A151" s="1">
        <v>14.0655999999999</v>
      </c>
      <c r="B151" s="1">
        <v>6.5884278543613201E-2</v>
      </c>
      <c r="C151" s="1">
        <v>5.2538417603501697E-2</v>
      </c>
      <c r="D151" s="1">
        <v>6.7514184232010402E-2</v>
      </c>
      <c r="E151" s="1">
        <v>3.1354167497898502E-2</v>
      </c>
      <c r="F151" s="1">
        <f t="shared" si="4"/>
        <v>5.432276196925595E-2</v>
      </c>
      <c r="G151" s="1">
        <f t="shared" si="5"/>
        <v>8.3587404534550061E-3</v>
      </c>
    </row>
    <row r="152" spans="1:7" x14ac:dyDescent="0.3">
      <c r="A152" s="1">
        <v>14.16</v>
      </c>
      <c r="B152" s="1">
        <v>6.5228903676464806E-2</v>
      </c>
      <c r="C152" s="1">
        <v>5.3809647140094903E-2</v>
      </c>
      <c r="D152" s="1">
        <v>6.5028094945711101E-2</v>
      </c>
      <c r="E152" s="1">
        <v>3.1147134748604501E-2</v>
      </c>
      <c r="F152" s="1">
        <f t="shared" si="4"/>
        <v>5.3803445127718827E-2</v>
      </c>
      <c r="G152" s="1">
        <f t="shared" si="5"/>
        <v>8.0095895912617853E-3</v>
      </c>
    </row>
    <row r="153" spans="1:7" x14ac:dyDescent="0.3">
      <c r="A153" s="1">
        <v>14.2544</v>
      </c>
      <c r="B153" s="1">
        <v>6.33650536575108E-2</v>
      </c>
      <c r="C153" s="1">
        <v>5.2969685043067198E-2</v>
      </c>
      <c r="D153" s="1">
        <v>6.2243711029179E-2</v>
      </c>
      <c r="E153" s="1">
        <v>2.97495328257587E-2</v>
      </c>
      <c r="F153" s="1">
        <f t="shared" si="4"/>
        <v>5.2081995638878928E-2</v>
      </c>
      <c r="G153" s="1">
        <f t="shared" si="5"/>
        <v>7.8000787693831399E-3</v>
      </c>
    </row>
    <row r="154" spans="1:7" x14ac:dyDescent="0.3">
      <c r="A154" s="1">
        <v>14.348799999999899</v>
      </c>
      <c r="B154" s="1">
        <v>6.2113634746035901E-2</v>
      </c>
      <c r="C154" s="1">
        <v>5.2426290754152102E-2</v>
      </c>
      <c r="D154" s="1">
        <v>6.0864393733097703E-2</v>
      </c>
      <c r="E154" s="1">
        <v>2.8423946764580599E-2</v>
      </c>
      <c r="F154" s="1">
        <f t="shared" si="4"/>
        <v>5.0957066499466575E-2</v>
      </c>
      <c r="G154" s="1">
        <f t="shared" si="5"/>
        <v>7.8130459961308369E-3</v>
      </c>
    </row>
    <row r="155" spans="1:7" x14ac:dyDescent="0.3">
      <c r="A155" s="1">
        <v>14.4431999999999</v>
      </c>
      <c r="B155" s="1">
        <v>6.0999940164822797E-2</v>
      </c>
      <c r="C155" s="1">
        <v>5.18460582763541E-2</v>
      </c>
      <c r="D155" s="1">
        <v>5.9142454184692397E-2</v>
      </c>
      <c r="E155" s="1">
        <v>2.7180861408723299E-2</v>
      </c>
      <c r="F155" s="1">
        <f t="shared" si="4"/>
        <v>4.9792328508648155E-2</v>
      </c>
      <c r="G155" s="1">
        <f t="shared" si="5"/>
        <v>7.7917245607288721E-3</v>
      </c>
    </row>
    <row r="156" spans="1:7" x14ac:dyDescent="0.3">
      <c r="A156" s="1">
        <v>14.5375999999999</v>
      </c>
      <c r="B156" s="1">
        <v>5.9354998504943503E-2</v>
      </c>
      <c r="C156" s="1">
        <v>5.1443593748951202E-2</v>
      </c>
      <c r="D156" s="1">
        <v>5.6885638300413897E-2</v>
      </c>
      <c r="E156" s="1">
        <v>2.6240723834366899E-2</v>
      </c>
      <c r="F156" s="1">
        <f t="shared" si="4"/>
        <v>4.848123859716888E-2</v>
      </c>
      <c r="G156" s="1">
        <f t="shared" si="5"/>
        <v>7.5954407040426447E-3</v>
      </c>
    </row>
    <row r="157" spans="1:7" x14ac:dyDescent="0.3">
      <c r="A157" s="1">
        <v>14.6319999999999</v>
      </c>
      <c r="B157" s="1">
        <v>5.8119637770609502E-2</v>
      </c>
      <c r="C157" s="1">
        <v>5.1654343666479897E-2</v>
      </c>
      <c r="D157" s="1">
        <v>5.4830179255527703E-2</v>
      </c>
      <c r="E157" s="1">
        <v>2.57495110885788E-2</v>
      </c>
      <c r="F157" s="1">
        <f t="shared" si="4"/>
        <v>4.7588417945298972E-2</v>
      </c>
      <c r="G157" s="1">
        <f t="shared" si="5"/>
        <v>7.3983066899910733E-3</v>
      </c>
    </row>
    <row r="158" spans="1:7" x14ac:dyDescent="0.3">
      <c r="A158" s="1">
        <v>14.7263999999999</v>
      </c>
      <c r="B158" s="1">
        <v>5.5665566664529598E-2</v>
      </c>
      <c r="C158" s="1">
        <v>4.95005453395886E-2</v>
      </c>
      <c r="D158" s="1">
        <v>5.3226992597378203E-2</v>
      </c>
      <c r="E158" s="1">
        <v>2.3768380770603802E-2</v>
      </c>
      <c r="F158" s="1">
        <f t="shared" si="4"/>
        <v>4.5540371343025056E-2</v>
      </c>
      <c r="G158" s="1">
        <f t="shared" si="5"/>
        <v>7.3671923540289241E-3</v>
      </c>
    </row>
    <row r="159" spans="1:7" x14ac:dyDescent="0.3">
      <c r="A159" s="1">
        <v>14.8208</v>
      </c>
      <c r="B159" s="1">
        <v>5.5225443674522999E-2</v>
      </c>
      <c r="C159" s="1">
        <v>5.07172688567342E-2</v>
      </c>
      <c r="D159" s="1">
        <v>5.0483394964827302E-2</v>
      </c>
      <c r="E159" s="1">
        <v>2.3861999709408901E-2</v>
      </c>
      <c r="F159" s="1">
        <f t="shared" si="4"/>
        <v>4.5072026801373344E-2</v>
      </c>
      <c r="G159" s="1">
        <f t="shared" si="5"/>
        <v>7.1537215647165565E-3</v>
      </c>
    </row>
    <row r="160" spans="1:7" x14ac:dyDescent="0.3">
      <c r="A160" s="1">
        <v>14.9152</v>
      </c>
      <c r="B160" s="1">
        <v>5.3356012515555898E-2</v>
      </c>
      <c r="C160" s="1">
        <v>4.96818072887482E-2</v>
      </c>
      <c r="D160" s="1">
        <v>4.8546333492118697E-2</v>
      </c>
      <c r="E160" s="1">
        <v>2.2583699266999699E-2</v>
      </c>
      <c r="F160" s="1">
        <f t="shared" si="4"/>
        <v>4.3541963140855622E-2</v>
      </c>
      <c r="G160" s="1">
        <f t="shared" si="5"/>
        <v>7.0610775765709774E-3</v>
      </c>
    </row>
    <row r="161" spans="1:7" x14ac:dyDescent="0.3">
      <c r="A161" s="1">
        <v>15.009599999999899</v>
      </c>
      <c r="B161" s="1">
        <v>5.1763530681854998E-2</v>
      </c>
      <c r="C161" s="1">
        <v>4.96377399456462E-2</v>
      </c>
      <c r="D161" s="1">
        <v>4.6134583198770097E-2</v>
      </c>
      <c r="E161" s="1">
        <v>2.2445155043059099E-2</v>
      </c>
      <c r="F161" s="1">
        <f t="shared" si="4"/>
        <v>4.2495252217332601E-2</v>
      </c>
      <c r="G161" s="1">
        <f t="shared" si="5"/>
        <v>6.7833573505019238E-3</v>
      </c>
    </row>
    <row r="162" spans="1:7" x14ac:dyDescent="0.3">
      <c r="A162" s="1">
        <v>15.1039999999999</v>
      </c>
      <c r="B162" s="1">
        <v>5.0845212828801202E-2</v>
      </c>
      <c r="C162" s="1">
        <v>4.9395191325465097E-2</v>
      </c>
      <c r="D162" s="1">
        <v>4.4356339682831501E-2</v>
      </c>
      <c r="E162" s="1">
        <v>2.18480567322707E-2</v>
      </c>
      <c r="F162" s="1">
        <f t="shared" si="4"/>
        <v>4.1611200142342125E-2</v>
      </c>
      <c r="G162" s="1">
        <f t="shared" si="5"/>
        <v>6.7328494313108342E-3</v>
      </c>
    </row>
    <row r="163" spans="1:7" x14ac:dyDescent="0.3">
      <c r="A163" s="1">
        <v>15.1983999999999</v>
      </c>
      <c r="B163" s="1">
        <v>4.7949911049080397E-2</v>
      </c>
      <c r="C163" s="1">
        <v>4.7250812038624503E-2</v>
      </c>
      <c r="D163" s="1">
        <v>4.2715095484195102E-2</v>
      </c>
      <c r="E163" s="1">
        <v>2.0102065447018501E-2</v>
      </c>
      <c r="F163" s="1">
        <f t="shared" si="4"/>
        <v>3.9504471004729626E-2</v>
      </c>
      <c r="G163" s="1">
        <f t="shared" si="5"/>
        <v>6.5707223596431323E-3</v>
      </c>
    </row>
    <row r="164" spans="1:7" x14ac:dyDescent="0.3">
      <c r="A164" s="1">
        <v>15.2927999999999</v>
      </c>
      <c r="B164" s="1">
        <v>4.7777485790726E-2</v>
      </c>
      <c r="C164" s="1">
        <v>4.8222634637365598E-2</v>
      </c>
      <c r="D164" s="1">
        <v>4.0455392125124501E-2</v>
      </c>
      <c r="E164" s="1">
        <v>2.05961715940958E-2</v>
      </c>
      <c r="F164" s="1">
        <f t="shared" si="4"/>
        <v>3.926292103682797E-2</v>
      </c>
      <c r="G164" s="1">
        <f t="shared" si="5"/>
        <v>6.4720154177179533E-3</v>
      </c>
    </row>
    <row r="165" spans="1:7" x14ac:dyDescent="0.3">
      <c r="A165" s="1">
        <v>15.387199999999901</v>
      </c>
      <c r="B165" s="1">
        <v>4.4804451523938797E-2</v>
      </c>
      <c r="C165" s="1">
        <v>4.6275297907304502E-2</v>
      </c>
      <c r="D165" s="1">
        <v>3.8686162421147502E-2</v>
      </c>
      <c r="E165" s="1">
        <v>1.9107897075900999E-2</v>
      </c>
      <c r="F165" s="1">
        <f t="shared" si="4"/>
        <v>3.721845223207295E-2</v>
      </c>
      <c r="G165" s="1">
        <f t="shared" si="5"/>
        <v>6.2564647905520411E-3</v>
      </c>
    </row>
    <row r="166" spans="1:7" x14ac:dyDescent="0.3">
      <c r="A166" s="1">
        <v>15.4816</v>
      </c>
      <c r="B166" s="1">
        <v>4.4280341228524402E-2</v>
      </c>
      <c r="C166" s="1">
        <v>4.6798930344873702E-2</v>
      </c>
      <c r="D166" s="1">
        <v>3.6270707521501903E-2</v>
      </c>
      <c r="E166" s="1">
        <v>1.9464789796130502E-2</v>
      </c>
      <c r="F166" s="1">
        <f t="shared" si="4"/>
        <v>3.6703692222757628E-2</v>
      </c>
      <c r="G166" s="1">
        <f t="shared" si="5"/>
        <v>6.1690536519327949E-3</v>
      </c>
    </row>
    <row r="167" spans="1:7" x14ac:dyDescent="0.3">
      <c r="A167" s="1">
        <v>15.576000000000001</v>
      </c>
      <c r="B167" s="1">
        <v>4.2791829510899403E-2</v>
      </c>
      <c r="C167" s="1">
        <v>4.62102504990397E-2</v>
      </c>
      <c r="D167" s="1">
        <v>3.4184473998716602E-2</v>
      </c>
      <c r="E167" s="1">
        <v>1.8792779990604601E-2</v>
      </c>
      <c r="F167" s="1">
        <f t="shared" si="4"/>
        <v>3.5494833499815075E-2</v>
      </c>
      <c r="G167" s="1">
        <f t="shared" si="5"/>
        <v>6.1151583905604441E-3</v>
      </c>
    </row>
    <row r="168" spans="1:7" x14ac:dyDescent="0.3">
      <c r="A168" s="1">
        <v>15.6703999999999</v>
      </c>
      <c r="B168" s="1">
        <v>4.0553389419764399E-2</v>
      </c>
      <c r="C168" s="1">
        <v>4.45929210283059E-2</v>
      </c>
      <c r="D168" s="1">
        <v>3.2868862538720102E-2</v>
      </c>
      <c r="E168" s="1">
        <v>1.7862468214050201E-2</v>
      </c>
      <c r="F168" s="1">
        <f t="shared" si="4"/>
        <v>3.3969410300210154E-2</v>
      </c>
      <c r="G168" s="1">
        <f t="shared" si="5"/>
        <v>5.8938707568323492E-3</v>
      </c>
    </row>
    <row r="169" spans="1:7" x14ac:dyDescent="0.3">
      <c r="A169" s="1">
        <v>15.7647999999999</v>
      </c>
      <c r="B169" s="1">
        <v>4.0321180119807801E-2</v>
      </c>
      <c r="C169" s="1">
        <v>4.5456981922664501E-2</v>
      </c>
      <c r="D169" s="1">
        <v>3.0430873791068701E-2</v>
      </c>
      <c r="E169" s="1">
        <v>1.85128916598193E-2</v>
      </c>
      <c r="F169" s="1">
        <f t="shared" si="4"/>
        <v>3.3680481873340079E-2</v>
      </c>
      <c r="G169" s="1">
        <f t="shared" si="5"/>
        <v>5.9399815669329038E-3</v>
      </c>
    </row>
    <row r="170" spans="1:7" x14ac:dyDescent="0.3">
      <c r="A170" s="1">
        <v>15.8591999999999</v>
      </c>
      <c r="B170" s="1">
        <v>3.6446692747327002E-2</v>
      </c>
      <c r="C170" s="1">
        <v>4.2383828234839799E-2</v>
      </c>
      <c r="D170" s="1">
        <v>2.9168059407004801E-2</v>
      </c>
      <c r="E170" s="1">
        <v>1.6772487826560399E-2</v>
      </c>
      <c r="F170" s="1">
        <f t="shared" si="4"/>
        <v>3.1192767053933E-2</v>
      </c>
      <c r="G170" s="1">
        <f t="shared" si="5"/>
        <v>5.5142805483990665E-3</v>
      </c>
    </row>
    <row r="171" spans="1:7" x14ac:dyDescent="0.3">
      <c r="A171" s="1">
        <v>15.9535999999999</v>
      </c>
      <c r="B171" s="1">
        <v>3.64596619285638E-2</v>
      </c>
      <c r="C171" s="1">
        <v>4.3220093656328798E-2</v>
      </c>
      <c r="D171" s="1">
        <v>2.6777970500290599E-2</v>
      </c>
      <c r="E171" s="1">
        <v>1.74412114749317E-2</v>
      </c>
      <c r="F171" s="1">
        <f t="shared" si="4"/>
        <v>3.0974734390028725E-2</v>
      </c>
      <c r="G171" s="1">
        <f t="shared" si="5"/>
        <v>5.6332518976121293E-3</v>
      </c>
    </row>
    <row r="172" spans="1:7" x14ac:dyDescent="0.3">
      <c r="A172" s="1">
        <v>16.047999999999899</v>
      </c>
      <c r="B172" s="1">
        <v>3.4214903058213099E-2</v>
      </c>
      <c r="C172" s="1">
        <v>4.1862792303239998E-2</v>
      </c>
      <c r="D172" s="1">
        <v>2.4626680332204099E-2</v>
      </c>
      <c r="E172" s="1">
        <v>1.64860312651962E-2</v>
      </c>
      <c r="F172" s="1">
        <f t="shared" si="4"/>
        <v>2.9297601739713346E-2</v>
      </c>
      <c r="G172" s="1">
        <f t="shared" si="5"/>
        <v>5.5378824997564663E-3</v>
      </c>
    </row>
    <row r="173" spans="1:7" x14ac:dyDescent="0.3">
      <c r="A173" s="1">
        <v>16.142399999999899</v>
      </c>
      <c r="B173" s="1">
        <v>3.30204692719177E-2</v>
      </c>
      <c r="C173" s="1">
        <v>4.1069581438240903E-2</v>
      </c>
      <c r="D173" s="1">
        <v>2.3447353112369101E-2</v>
      </c>
      <c r="E173" s="1">
        <v>1.6265910916544401E-2</v>
      </c>
      <c r="F173" s="1">
        <f t="shared" si="4"/>
        <v>2.8450828684768028E-2</v>
      </c>
      <c r="G173" s="1">
        <f t="shared" si="5"/>
        <v>5.4284860149260246E-3</v>
      </c>
    </row>
    <row r="174" spans="1:7" x14ac:dyDescent="0.3">
      <c r="A174" s="1">
        <v>16.236799999999899</v>
      </c>
      <c r="B174" s="1">
        <v>3.1858366164156202E-2</v>
      </c>
      <c r="C174" s="1">
        <v>4.1105798349879402E-2</v>
      </c>
      <c r="D174" s="1">
        <v>2.0723854073753399E-2</v>
      </c>
      <c r="E174" s="1">
        <v>1.6792690386853999E-2</v>
      </c>
      <c r="F174" s="1">
        <f t="shared" si="4"/>
        <v>2.7620177243660747E-2</v>
      </c>
      <c r="G174" s="1">
        <f t="shared" si="5"/>
        <v>5.5122436965693708E-3</v>
      </c>
    </row>
    <row r="175" spans="1:7" x14ac:dyDescent="0.3">
      <c r="A175" s="1">
        <v>16.3311999999999</v>
      </c>
      <c r="B175" s="1">
        <v>2.7470867159877298E-2</v>
      </c>
      <c r="C175" s="1">
        <v>3.7256289854059599E-2</v>
      </c>
      <c r="D175" s="1">
        <v>1.9693698877001599E-2</v>
      </c>
      <c r="E175" s="1">
        <v>1.46809550311909E-2</v>
      </c>
      <c r="F175" s="1">
        <f t="shared" si="4"/>
        <v>2.4775452730532353E-2</v>
      </c>
      <c r="G175" s="1">
        <f t="shared" si="5"/>
        <v>4.9223949140621637E-3</v>
      </c>
    </row>
    <row r="176" spans="1:7" x14ac:dyDescent="0.3">
      <c r="A176" s="1">
        <v>16.4255999999999</v>
      </c>
      <c r="B176" s="1">
        <v>2.8462577531502099E-2</v>
      </c>
      <c r="C176" s="1">
        <v>3.8657257430927801E-2</v>
      </c>
      <c r="D176" s="1">
        <v>1.73333860856646E-2</v>
      </c>
      <c r="E176" s="1">
        <v>1.5532280032456301E-2</v>
      </c>
      <c r="F176" s="1">
        <f t="shared" si="4"/>
        <v>2.4996375270137698E-2</v>
      </c>
      <c r="G176" s="1">
        <f t="shared" si="5"/>
        <v>5.3768389213748437E-3</v>
      </c>
    </row>
    <row r="177" spans="1:7" x14ac:dyDescent="0.3">
      <c r="A177" s="1">
        <v>16.5199999999999</v>
      </c>
      <c r="B177" s="1">
        <v>2.5102809707624799E-2</v>
      </c>
      <c r="C177" s="1">
        <v>3.5978051488412703E-2</v>
      </c>
      <c r="D177" s="1">
        <v>1.56553240153408E-2</v>
      </c>
      <c r="E177" s="1">
        <v>1.4182085034042899E-2</v>
      </c>
      <c r="F177" s="1">
        <f t="shared" si="4"/>
        <v>2.2729567561355302E-2</v>
      </c>
      <c r="G177" s="1">
        <f t="shared" si="5"/>
        <v>5.0353664543354923E-3</v>
      </c>
    </row>
    <row r="178" spans="1:7" x14ac:dyDescent="0.3">
      <c r="A178" s="1">
        <v>16.6143999999999</v>
      </c>
      <c r="B178" s="1">
        <v>2.53105804123381E-2</v>
      </c>
      <c r="C178" s="1">
        <v>3.6982008404209399E-2</v>
      </c>
      <c r="D178" s="1">
        <v>1.2768085903139499E-2</v>
      </c>
      <c r="E178" s="1">
        <v>1.48238307264853E-2</v>
      </c>
      <c r="F178" s="1">
        <f t="shared" si="4"/>
        <v>2.2471126361543074E-2</v>
      </c>
      <c r="G178" s="1">
        <f t="shared" si="5"/>
        <v>5.5622112032157256E-3</v>
      </c>
    </row>
    <row r="179" spans="1:7" x14ac:dyDescent="0.3">
      <c r="A179" s="1">
        <v>16.7088</v>
      </c>
      <c r="B179" s="1">
        <v>2.31771734557897E-2</v>
      </c>
      <c r="C179" s="1">
        <v>3.5046790531973099E-2</v>
      </c>
      <c r="D179" s="1">
        <v>1.1465279587910601E-2</v>
      </c>
      <c r="E179" s="1">
        <v>1.43468874500118E-2</v>
      </c>
      <c r="F179" s="1">
        <f t="shared" si="4"/>
        <v>2.1009032756421298E-2</v>
      </c>
      <c r="G179" s="1">
        <f t="shared" si="5"/>
        <v>5.301154607587036E-3</v>
      </c>
    </row>
    <row r="180" spans="1:7" x14ac:dyDescent="0.3">
      <c r="A180" s="1">
        <v>16.8032</v>
      </c>
      <c r="B180" s="1">
        <v>2.03186685744038E-2</v>
      </c>
      <c r="C180" s="1">
        <v>3.2576862624996303E-2</v>
      </c>
      <c r="D180" s="1">
        <v>1.00429495339846E-2</v>
      </c>
      <c r="E180" s="1">
        <v>1.31590672198207E-2</v>
      </c>
      <c r="F180" s="1">
        <f t="shared" si="4"/>
        <v>1.9024386988301351E-2</v>
      </c>
      <c r="G180" s="1">
        <f t="shared" si="5"/>
        <v>5.0034401118935791E-3</v>
      </c>
    </row>
    <row r="181" spans="1:7" x14ac:dyDescent="0.3">
      <c r="A181" s="1">
        <v>16.897600000000001</v>
      </c>
      <c r="B181" s="1">
        <v>2.0306169286437602E-2</v>
      </c>
      <c r="C181" s="1">
        <v>3.2917160312125E-2</v>
      </c>
      <c r="D181" s="1">
        <v>8.0379219908944203E-3</v>
      </c>
      <c r="E181" s="1">
        <v>1.36688941815128E-2</v>
      </c>
      <c r="F181" s="1">
        <f t="shared" si="4"/>
        <v>1.8732536442742455E-2</v>
      </c>
      <c r="G181" s="1">
        <f t="shared" si="5"/>
        <v>5.3517530295066323E-3</v>
      </c>
    </row>
    <row r="182" spans="1:7" x14ac:dyDescent="0.3">
      <c r="A182" s="1">
        <v>16.992000000000001</v>
      </c>
      <c r="B182" s="1">
        <v>1.57807016120695E-2</v>
      </c>
      <c r="C182" s="1">
        <v>2.8940230172030099E-2</v>
      </c>
      <c r="D182" s="1">
        <v>6.2962914706673296E-3</v>
      </c>
      <c r="E182" s="1">
        <v>1.20369783483969E-2</v>
      </c>
      <c r="F182" s="1">
        <f t="shared" si="4"/>
        <v>1.5763550400790957E-2</v>
      </c>
      <c r="G182" s="1">
        <f t="shared" si="5"/>
        <v>4.8057388858662271E-3</v>
      </c>
    </row>
    <row r="183" spans="1:7" x14ac:dyDescent="0.3">
      <c r="A183" s="1">
        <v>17.086400000000001</v>
      </c>
      <c r="B183" s="1">
        <v>1.63037656031714E-2</v>
      </c>
      <c r="C183" s="1">
        <v>2.95622177709178E-2</v>
      </c>
      <c r="D183" s="1">
        <v>4.5636816180304098E-3</v>
      </c>
      <c r="E183" s="1">
        <v>1.27363504781444E-2</v>
      </c>
      <c r="F183" s="1">
        <f t="shared" si="4"/>
        <v>1.5791503867566004E-2</v>
      </c>
      <c r="G183" s="1">
        <f t="shared" si="5"/>
        <v>5.2065097729812621E-3</v>
      </c>
    </row>
    <row r="184" spans="1:7" x14ac:dyDescent="0.3">
      <c r="A184" s="1">
        <v>17.180799999999898</v>
      </c>
      <c r="B184" s="1">
        <v>1.3691529662554901E-2</v>
      </c>
      <c r="C184" s="1">
        <v>2.7257795183007302E-2</v>
      </c>
      <c r="D184" s="1">
        <v>2.94478985412862E-3</v>
      </c>
      <c r="E184" s="1">
        <v>1.16020540187906E-2</v>
      </c>
      <c r="F184" s="1">
        <f t="shared" si="4"/>
        <v>1.3874042179620355E-2</v>
      </c>
      <c r="G184" s="1">
        <f t="shared" si="5"/>
        <v>5.0313073340151173E-3</v>
      </c>
    </row>
    <row r="185" spans="1:7" x14ac:dyDescent="0.3">
      <c r="A185" s="1">
        <v>17.275199999999899</v>
      </c>
      <c r="B185" s="1">
        <v>1.21061889344717E-2</v>
      </c>
      <c r="C185" s="1">
        <v>2.57754075148507E-2</v>
      </c>
      <c r="D185" s="1">
        <v>1.1698139194963101E-3</v>
      </c>
      <c r="E185" s="1">
        <v>1.09425345244013E-2</v>
      </c>
      <c r="F185" s="1">
        <f t="shared" si="4"/>
        <v>1.2498486223305003E-2</v>
      </c>
      <c r="G185" s="1">
        <f t="shared" si="5"/>
        <v>5.059564688135473E-3</v>
      </c>
    </row>
    <row r="186" spans="1:7" x14ac:dyDescent="0.3">
      <c r="A186" s="1">
        <v>17.369599999999899</v>
      </c>
      <c r="B186" s="1">
        <v>1.15223468246321E-2</v>
      </c>
      <c r="C186" s="1">
        <v>2.51921342554722E-2</v>
      </c>
      <c r="D186" s="1">
        <v>2.6040824073106801E-4</v>
      </c>
      <c r="E186" s="1">
        <v>1.1611984765847801E-2</v>
      </c>
      <c r="F186" s="1">
        <f t="shared" si="4"/>
        <v>1.2146718521670792E-2</v>
      </c>
      <c r="G186" s="1">
        <f t="shared" si="5"/>
        <v>5.1001881008462674E-3</v>
      </c>
    </row>
    <row r="187" spans="1:7" x14ac:dyDescent="0.3">
      <c r="A187" s="1">
        <v>17.463999999999899</v>
      </c>
      <c r="B187" s="1">
        <v>6.4580496387290796E-3</v>
      </c>
      <c r="C187" s="1">
        <v>2.0326826690359699E-2</v>
      </c>
      <c r="D187" s="1">
        <v>-2.0734113626599002E-3</v>
      </c>
      <c r="E187" s="1">
        <v>9.1766889959398294E-3</v>
      </c>
      <c r="F187" s="1">
        <f t="shared" si="4"/>
        <v>8.4720384905921774E-3</v>
      </c>
      <c r="G187" s="1">
        <f t="shared" si="5"/>
        <v>4.6214644080539834E-3</v>
      </c>
    </row>
    <row r="188" spans="1:7" x14ac:dyDescent="0.3">
      <c r="A188" s="1">
        <v>17.558399999999899</v>
      </c>
      <c r="B188" s="1">
        <v>8.2550895379170895E-3</v>
      </c>
      <c r="C188" s="1">
        <v>2.2031722912423699E-2</v>
      </c>
      <c r="D188" s="1">
        <v>-2.6491585162342702E-3</v>
      </c>
      <c r="E188" s="1">
        <v>1.0535841403813201E-2</v>
      </c>
      <c r="F188" s="1">
        <f t="shared" si="4"/>
        <v>9.5433738344799304E-3</v>
      </c>
      <c r="G188" s="1">
        <f t="shared" si="5"/>
        <v>5.0601496693999416E-3</v>
      </c>
    </row>
    <row r="189" spans="1:7" x14ac:dyDescent="0.3">
      <c r="A189" s="1">
        <v>17.6527999999999</v>
      </c>
      <c r="B189" s="1">
        <v>4.3262319880188202E-3</v>
      </c>
      <c r="C189" s="1">
        <v>1.7945795827501599E-2</v>
      </c>
      <c r="D189" s="1">
        <v>-4.0586211877904404E-3</v>
      </c>
      <c r="E189" s="1">
        <v>8.6857499042332694E-3</v>
      </c>
      <c r="F189" s="1">
        <f t="shared" si="4"/>
        <v>6.7247891329908112E-3</v>
      </c>
      <c r="G189" s="1">
        <f t="shared" si="5"/>
        <v>4.5806783786959951E-3</v>
      </c>
    </row>
    <row r="190" spans="1:7" x14ac:dyDescent="0.3">
      <c r="A190" s="1">
        <v>17.7471999999999</v>
      </c>
      <c r="B190" s="1">
        <v>3.43546166040539E-3</v>
      </c>
      <c r="C190" s="1">
        <v>1.69602082680353E-2</v>
      </c>
      <c r="D190" s="1">
        <v>-5.6135642749927999E-3</v>
      </c>
      <c r="E190" s="1">
        <v>8.4374953206559598E-3</v>
      </c>
      <c r="F190" s="1">
        <f t="shared" si="4"/>
        <v>5.8049002435259624E-3</v>
      </c>
      <c r="G190" s="1">
        <f t="shared" si="5"/>
        <v>4.7202315013996207E-3</v>
      </c>
    </row>
    <row r="191" spans="1:7" x14ac:dyDescent="0.3">
      <c r="A191" s="1">
        <v>17.8415999999999</v>
      </c>
      <c r="B191" s="1">
        <v>3.2141818874843399E-3</v>
      </c>
      <c r="C191" s="1">
        <v>1.6993829170329398E-2</v>
      </c>
      <c r="D191" s="1">
        <v>-6.6232614040588299E-3</v>
      </c>
      <c r="E191" s="1">
        <v>8.9897041009030995E-3</v>
      </c>
      <c r="F191" s="1">
        <f t="shared" si="4"/>
        <v>5.6436134386645019E-3</v>
      </c>
      <c r="G191" s="1">
        <f t="shared" si="5"/>
        <v>4.9699268601607026E-3</v>
      </c>
    </row>
    <row r="192" spans="1:7" x14ac:dyDescent="0.3">
      <c r="A192" s="1">
        <v>17.9359999999999</v>
      </c>
      <c r="B192" s="1">
        <v>-1.6559686915536601E-3</v>
      </c>
      <c r="C192" s="1">
        <v>1.16498713641874E-2</v>
      </c>
      <c r="D192" s="1">
        <v>-8.5314168369014006E-3</v>
      </c>
      <c r="E192" s="1">
        <v>6.1890429629936402E-3</v>
      </c>
      <c r="F192" s="1">
        <f t="shared" si="4"/>
        <v>1.9128821996814947E-3</v>
      </c>
      <c r="G192" s="1">
        <f t="shared" si="5"/>
        <v>4.4245017413718658E-3</v>
      </c>
    </row>
    <row r="193" spans="1:7" x14ac:dyDescent="0.3">
      <c r="A193" s="1">
        <v>18.0304</v>
      </c>
      <c r="B193" s="1">
        <v>-1.2341029276950101E-4</v>
      </c>
      <c r="C193" s="1">
        <v>1.3154161548217899E-2</v>
      </c>
      <c r="D193" s="1">
        <v>-8.5066192450735708E-3</v>
      </c>
      <c r="E193" s="1">
        <v>7.4161845960386804E-3</v>
      </c>
      <c r="F193" s="1">
        <f t="shared" si="4"/>
        <v>2.9850791516033773E-3</v>
      </c>
      <c r="G193" s="1">
        <f t="shared" si="5"/>
        <v>4.6972223256126298E-3</v>
      </c>
    </row>
    <row r="194" spans="1:7" x14ac:dyDescent="0.3">
      <c r="A194" s="1">
        <v>18.1248</v>
      </c>
      <c r="B194" s="1">
        <v>-4.3354979094134601E-3</v>
      </c>
      <c r="C194" s="1">
        <v>8.5432986774366601E-3</v>
      </c>
      <c r="D194" s="1">
        <v>-1.02786697085165E-2</v>
      </c>
      <c r="E194" s="1">
        <v>5.0357256210801704E-3</v>
      </c>
      <c r="F194" s="1">
        <f t="shared" si="4"/>
        <v>-2.5878582985328232E-4</v>
      </c>
      <c r="G194" s="1">
        <f t="shared" si="5"/>
        <v>4.3062570512672404E-3</v>
      </c>
    </row>
    <row r="195" spans="1:7" x14ac:dyDescent="0.3">
      <c r="A195" s="1">
        <v>18.219200000000001</v>
      </c>
      <c r="B195" s="1">
        <v>-5.0452758103315502E-3</v>
      </c>
      <c r="C195" s="1">
        <v>7.9197969132684606E-3</v>
      </c>
      <c r="D195" s="1">
        <v>-1.1490817265288601E-2</v>
      </c>
      <c r="E195" s="1">
        <v>5.0024381975748702E-3</v>
      </c>
      <c r="F195" s="1">
        <f t="shared" ref="F195:F258" si="6">AVERAGE(B195:E195)</f>
        <v>-9.0346449119420497E-4</v>
      </c>
      <c r="G195" s="1">
        <f t="shared" ref="G195:G258" si="7">STDEV(B195:E195)/SQRT(COUNT(B195:E195))</f>
        <v>4.4905109967867136E-3</v>
      </c>
    </row>
    <row r="196" spans="1:7" x14ac:dyDescent="0.3">
      <c r="A196" s="1">
        <v>18.313600000000001</v>
      </c>
      <c r="B196" s="1">
        <v>-6.4166938227979897E-3</v>
      </c>
      <c r="C196" s="1">
        <v>6.1296521172752496E-3</v>
      </c>
      <c r="D196" s="1">
        <v>-1.2342206876136999E-2</v>
      </c>
      <c r="E196" s="1">
        <v>4.1060986396987001E-3</v>
      </c>
      <c r="F196" s="1">
        <f t="shared" si="6"/>
        <v>-2.1307874854902603E-3</v>
      </c>
      <c r="G196" s="1">
        <f t="shared" si="7"/>
        <v>4.3758398248542165E-3</v>
      </c>
    </row>
    <row r="197" spans="1:7" x14ac:dyDescent="0.3">
      <c r="A197" s="1">
        <v>18.408000000000001</v>
      </c>
      <c r="B197" s="1">
        <v>-8.5958782508728897E-3</v>
      </c>
      <c r="C197" s="1">
        <v>3.30545650924822E-3</v>
      </c>
      <c r="D197" s="1">
        <v>-1.35890095645503E-2</v>
      </c>
      <c r="E197" s="1">
        <v>2.57768818354662E-3</v>
      </c>
      <c r="F197" s="1">
        <f t="shared" si="6"/>
        <v>-4.0754357806570872E-3</v>
      </c>
      <c r="G197" s="1">
        <f t="shared" si="7"/>
        <v>4.1801526661350962E-3</v>
      </c>
    </row>
    <row r="198" spans="1:7" x14ac:dyDescent="0.3">
      <c r="A198" s="1">
        <v>18.502399999999898</v>
      </c>
      <c r="B198" s="1">
        <v>-8.27893784656571E-3</v>
      </c>
      <c r="C198" s="1">
        <v>3.5806390947533502E-3</v>
      </c>
      <c r="D198" s="1">
        <v>-1.36399574709129E-2</v>
      </c>
      <c r="E198" s="1">
        <v>2.9557732477339901E-3</v>
      </c>
      <c r="F198" s="1">
        <f t="shared" si="6"/>
        <v>-3.8456207437478174E-3</v>
      </c>
      <c r="G198" s="1">
        <f t="shared" si="7"/>
        <v>4.2523682409093396E-3</v>
      </c>
    </row>
    <row r="199" spans="1:7" x14ac:dyDescent="0.3">
      <c r="A199" s="1">
        <v>18.596799999999899</v>
      </c>
      <c r="B199" s="1">
        <v>-1.1909664506554601E-2</v>
      </c>
      <c r="C199" s="1">
        <v>-1.1487357690802801E-3</v>
      </c>
      <c r="D199" s="1">
        <v>-1.5191311127149E-2</v>
      </c>
      <c r="E199" s="1">
        <v>4.6829186002591601E-4</v>
      </c>
      <c r="F199" s="1">
        <f t="shared" si="6"/>
        <v>-6.9453548856894904E-3</v>
      </c>
      <c r="G199" s="1">
        <f t="shared" si="7"/>
        <v>3.8859052527604491E-3</v>
      </c>
    </row>
    <row r="200" spans="1:7" x14ac:dyDescent="0.3">
      <c r="A200" s="1">
        <v>18.691199999999899</v>
      </c>
      <c r="B200" s="1">
        <v>-1.24168352042926E-2</v>
      </c>
      <c r="C200" s="1">
        <v>-1.6608642887802399E-3</v>
      </c>
      <c r="D200" s="1">
        <v>-1.5555354184971599E-2</v>
      </c>
      <c r="E200" s="1">
        <v>3.4147112031577501E-4</v>
      </c>
      <c r="F200" s="1">
        <f t="shared" si="6"/>
        <v>-7.3228956394321663E-3</v>
      </c>
      <c r="G200" s="1">
        <f t="shared" si="7"/>
        <v>3.921338109605892E-3</v>
      </c>
    </row>
    <row r="201" spans="1:7" x14ac:dyDescent="0.3">
      <c r="A201" s="1">
        <v>18.785599999999899</v>
      </c>
      <c r="B201" s="1">
        <v>-1.31486503242562E-2</v>
      </c>
      <c r="C201" s="1">
        <v>-3.2742779787332502E-3</v>
      </c>
      <c r="D201" s="1">
        <v>-1.6122656260248801E-2</v>
      </c>
      <c r="E201" s="1">
        <v>-7.4950779240384995E-4</v>
      </c>
      <c r="F201" s="1">
        <f t="shared" si="6"/>
        <v>-8.3237730889105244E-3</v>
      </c>
      <c r="G201" s="1">
        <f t="shared" si="7"/>
        <v>3.7301576676452282E-3</v>
      </c>
    </row>
    <row r="202" spans="1:7" x14ac:dyDescent="0.3">
      <c r="A202" s="1">
        <v>18.8799999999999</v>
      </c>
      <c r="B202" s="1">
        <v>-1.43703894162004E-2</v>
      </c>
      <c r="C202" s="1">
        <v>-4.8257222511549598E-3</v>
      </c>
      <c r="D202" s="1">
        <v>-1.6633722715249499E-2</v>
      </c>
      <c r="E202" s="1">
        <v>-1.4681478203439E-3</v>
      </c>
      <c r="F202" s="1">
        <f t="shared" si="6"/>
        <v>-9.3244955507371888E-3</v>
      </c>
      <c r="G202" s="1">
        <f t="shared" si="7"/>
        <v>3.6611360657799212E-3</v>
      </c>
    </row>
    <row r="203" spans="1:7" x14ac:dyDescent="0.3">
      <c r="A203" s="1">
        <v>18.9743999999999</v>
      </c>
      <c r="B203" s="1">
        <v>-1.4461951441883201E-2</v>
      </c>
      <c r="C203" s="1">
        <v>-4.7774901687710801E-3</v>
      </c>
      <c r="D203" s="1">
        <v>-1.6905864785969602E-2</v>
      </c>
      <c r="E203" s="1">
        <v>-1.65468434678475E-3</v>
      </c>
      <c r="F203" s="1">
        <f t="shared" si="6"/>
        <v>-9.449997685852158E-3</v>
      </c>
      <c r="G203" s="1">
        <f t="shared" si="7"/>
        <v>3.6890476550937106E-3</v>
      </c>
    </row>
    <row r="204" spans="1:7" x14ac:dyDescent="0.3">
      <c r="A204" s="1">
        <v>19.0687999999999</v>
      </c>
      <c r="B204" s="1">
        <v>-1.8763682424994901E-2</v>
      </c>
      <c r="C204" s="1">
        <v>-1.10416085830424E-2</v>
      </c>
      <c r="D204" s="1">
        <v>-1.8594207069963498E-2</v>
      </c>
      <c r="E204" s="1">
        <v>-4.8082154253640099E-3</v>
      </c>
      <c r="F204" s="1">
        <f t="shared" si="6"/>
        <v>-1.3301928375841203E-2</v>
      </c>
      <c r="G204" s="1">
        <f t="shared" si="7"/>
        <v>3.3552344220204324E-3</v>
      </c>
    </row>
    <row r="205" spans="1:7" x14ac:dyDescent="0.3">
      <c r="A205" s="1">
        <v>19.1631999999999</v>
      </c>
      <c r="B205" s="1">
        <v>-1.79920641225828E-2</v>
      </c>
      <c r="C205" s="1">
        <v>-9.72199474070716E-3</v>
      </c>
      <c r="D205" s="1">
        <v>-1.8083172755383198E-2</v>
      </c>
      <c r="E205" s="1">
        <v>-4.2038891197792002E-3</v>
      </c>
      <c r="F205" s="1">
        <f t="shared" si="6"/>
        <v>-1.2500280184613091E-2</v>
      </c>
      <c r="G205" s="1">
        <f t="shared" si="7"/>
        <v>3.3896577382111562E-3</v>
      </c>
    </row>
    <row r="206" spans="1:7" x14ac:dyDescent="0.3">
      <c r="A206" s="1">
        <v>19.2576</v>
      </c>
      <c r="B206" s="1">
        <v>-1.9107375562063399E-2</v>
      </c>
      <c r="C206" s="1">
        <v>-1.22396372323871E-2</v>
      </c>
      <c r="D206" s="1">
        <v>-1.89423345369697E-2</v>
      </c>
      <c r="E206" s="1">
        <v>-5.7294983760362997E-3</v>
      </c>
      <c r="F206" s="1">
        <f t="shared" si="6"/>
        <v>-1.4004711426864123E-2</v>
      </c>
      <c r="G206" s="1">
        <f t="shared" si="7"/>
        <v>3.1886771186326558E-3</v>
      </c>
    </row>
    <row r="207" spans="1:7" x14ac:dyDescent="0.3">
      <c r="A207" s="1">
        <v>19.352</v>
      </c>
      <c r="B207" s="1">
        <v>-2.0569973709780798E-2</v>
      </c>
      <c r="C207" s="1">
        <v>-1.3786765024721001E-2</v>
      </c>
      <c r="D207" s="1">
        <v>-1.9186616682058101E-2</v>
      </c>
      <c r="E207" s="1">
        <v>-6.3546326244723504E-3</v>
      </c>
      <c r="F207" s="1">
        <f t="shared" si="6"/>
        <v>-1.4974497010258062E-2</v>
      </c>
      <c r="G207" s="1">
        <f t="shared" si="7"/>
        <v>3.2244389812192088E-3</v>
      </c>
    </row>
    <row r="208" spans="1:7" x14ac:dyDescent="0.3">
      <c r="A208" s="1">
        <v>19.446400000000001</v>
      </c>
      <c r="B208" s="1">
        <v>-2.1209906634109599E-2</v>
      </c>
      <c r="C208" s="1">
        <v>-1.4968929324087801E-2</v>
      </c>
      <c r="D208" s="1">
        <v>-1.9851889805661299E-2</v>
      </c>
      <c r="E208" s="1">
        <v>-7.5288656419350503E-3</v>
      </c>
      <c r="F208" s="1">
        <f t="shared" si="6"/>
        <v>-1.588989785144844E-2</v>
      </c>
      <c r="G208" s="1">
        <f t="shared" si="7"/>
        <v>3.0923954621208606E-3</v>
      </c>
    </row>
    <row r="209" spans="1:7" x14ac:dyDescent="0.3">
      <c r="A209" s="1">
        <v>19.540800000000001</v>
      </c>
      <c r="B209" s="1">
        <v>-2.2441140331702001E-2</v>
      </c>
      <c r="C209" s="1">
        <v>-1.72985534840541E-2</v>
      </c>
      <c r="D209" s="1">
        <v>-2.0890628525067401E-2</v>
      </c>
      <c r="E209" s="1">
        <v>-8.6209875192955095E-3</v>
      </c>
      <c r="F209" s="1">
        <f t="shared" si="6"/>
        <v>-1.7312827465029754E-2</v>
      </c>
      <c r="G209" s="1">
        <f t="shared" si="7"/>
        <v>3.0909618065212462E-3</v>
      </c>
    </row>
    <row r="210" spans="1:7" x14ac:dyDescent="0.3">
      <c r="A210" s="1">
        <v>19.635200000000001</v>
      </c>
      <c r="B210" s="1">
        <v>-2.2169667163028602E-2</v>
      </c>
      <c r="C210" s="1">
        <v>-1.67362578090283E-2</v>
      </c>
      <c r="D210" s="1">
        <v>-2.0006251886974E-2</v>
      </c>
      <c r="E210" s="1">
        <v>-8.2311579942651106E-3</v>
      </c>
      <c r="F210" s="1">
        <f t="shared" si="6"/>
        <v>-1.6785833713324004E-2</v>
      </c>
      <c r="G210" s="1">
        <f t="shared" si="7"/>
        <v>3.0624294584511895E-3</v>
      </c>
    </row>
    <row r="211" spans="1:7" x14ac:dyDescent="0.3">
      <c r="A211" s="1">
        <v>19.729599999999898</v>
      </c>
      <c r="B211" s="1">
        <v>-2.43614329882198E-2</v>
      </c>
      <c r="C211" s="1">
        <v>-2.10134349050442E-2</v>
      </c>
      <c r="D211" s="1">
        <v>-2.18679560430067E-2</v>
      </c>
      <c r="E211" s="1">
        <v>-1.0753443416579101E-2</v>
      </c>
      <c r="F211" s="1">
        <f t="shared" si="6"/>
        <v>-1.9499066838212453E-2</v>
      </c>
      <c r="G211" s="1">
        <f t="shared" si="7"/>
        <v>3.0004649683589174E-3</v>
      </c>
    </row>
    <row r="212" spans="1:7" x14ac:dyDescent="0.3">
      <c r="A212" s="1">
        <v>19.823999999999899</v>
      </c>
      <c r="B212" s="1">
        <v>-2.5491115965799099E-2</v>
      </c>
      <c r="C212" s="1">
        <v>-2.23098289336577E-2</v>
      </c>
      <c r="D212" s="1">
        <v>-2.18120206196116E-2</v>
      </c>
      <c r="E212" s="1">
        <v>-1.14956548372332E-2</v>
      </c>
      <c r="F212" s="1">
        <f t="shared" si="6"/>
        <v>-2.0277155089075398E-2</v>
      </c>
      <c r="G212" s="1">
        <f t="shared" si="7"/>
        <v>3.0384715161353138E-3</v>
      </c>
    </row>
    <row r="213" spans="1:7" x14ac:dyDescent="0.3">
      <c r="A213" s="1">
        <v>19.918399999999899</v>
      </c>
      <c r="B213" s="1">
        <v>-2.5422269191808702E-2</v>
      </c>
      <c r="C213" s="1">
        <v>-2.2789456150530799E-2</v>
      </c>
      <c r="D213" s="1">
        <v>-2.2194326809618799E-2</v>
      </c>
      <c r="E213" s="1">
        <v>-1.20648797610278E-2</v>
      </c>
      <c r="F213" s="1">
        <f t="shared" si="6"/>
        <v>-2.0617732978246525E-2</v>
      </c>
      <c r="G213" s="1">
        <f t="shared" si="7"/>
        <v>2.935939600151833E-3</v>
      </c>
    </row>
    <row r="214" spans="1:7" x14ac:dyDescent="0.3">
      <c r="A214" s="1">
        <v>20.012799999999899</v>
      </c>
      <c r="B214" s="1">
        <v>-2.6694910183169999E-2</v>
      </c>
      <c r="C214" s="1">
        <v>-2.5288146016058399E-2</v>
      </c>
      <c r="D214" s="1">
        <v>-2.2965609531545399E-2</v>
      </c>
      <c r="E214" s="1">
        <v>-1.3193681904947499E-2</v>
      </c>
      <c r="F214" s="1">
        <f t="shared" si="6"/>
        <v>-2.2035586908930326E-2</v>
      </c>
      <c r="G214" s="1">
        <f t="shared" si="7"/>
        <v>3.0459352736784753E-3</v>
      </c>
    </row>
    <row r="215" spans="1:7" x14ac:dyDescent="0.3">
      <c r="A215" s="1">
        <v>20.107199999999899</v>
      </c>
      <c r="B215" s="1">
        <v>-2.60838314971251E-2</v>
      </c>
      <c r="C215" s="1">
        <v>-2.3651876979382501E-2</v>
      </c>
      <c r="D215" s="1">
        <v>-2.2548522698684501E-2</v>
      </c>
      <c r="E215" s="1">
        <v>-1.2800457479220101E-2</v>
      </c>
      <c r="F215" s="1">
        <f t="shared" si="6"/>
        <v>-2.1271172163603049E-2</v>
      </c>
      <c r="G215" s="1">
        <f t="shared" si="7"/>
        <v>2.9185338347377213E-3</v>
      </c>
    </row>
    <row r="216" spans="1:7" x14ac:dyDescent="0.3">
      <c r="A216" s="1">
        <v>20.2015999999999</v>
      </c>
      <c r="B216" s="1">
        <v>-2.9025269377854001E-2</v>
      </c>
      <c r="C216" s="1">
        <v>-2.92216753947162E-2</v>
      </c>
      <c r="D216" s="1">
        <v>-2.4950377411409999E-2</v>
      </c>
      <c r="E216" s="1">
        <v>-1.6319500677759301E-2</v>
      </c>
      <c r="F216" s="1">
        <f t="shared" si="6"/>
        <v>-2.4879205715434873E-2</v>
      </c>
      <c r="G216" s="1">
        <f t="shared" si="7"/>
        <v>3.0182845921514676E-3</v>
      </c>
    </row>
    <row r="217" spans="1:7" x14ac:dyDescent="0.3">
      <c r="A217" s="1">
        <v>20.2959999999999</v>
      </c>
      <c r="B217" s="1">
        <v>-2.9004058075385801E-2</v>
      </c>
      <c r="C217" s="1">
        <v>-2.8679487653531201E-2</v>
      </c>
      <c r="D217" s="1">
        <v>-2.4354460807525E-2</v>
      </c>
      <c r="E217" s="1">
        <v>-1.5922695668967399E-2</v>
      </c>
      <c r="F217" s="1">
        <f t="shared" si="6"/>
        <v>-2.4490175551352349E-2</v>
      </c>
      <c r="G217" s="1">
        <f t="shared" si="7"/>
        <v>3.0461122948905479E-3</v>
      </c>
    </row>
    <row r="218" spans="1:7" x14ac:dyDescent="0.3">
      <c r="A218" s="1">
        <v>20.3903999999999</v>
      </c>
      <c r="B218" s="1">
        <v>-2.9672981857499801E-2</v>
      </c>
      <c r="C218" s="1">
        <v>-3.0267017173096902E-2</v>
      </c>
      <c r="D218" s="1">
        <v>-2.5656501725080001E-2</v>
      </c>
      <c r="E218" s="1">
        <v>-1.7111208641450101E-2</v>
      </c>
      <c r="F218" s="1">
        <f t="shared" si="6"/>
        <v>-2.5676927349281703E-2</v>
      </c>
      <c r="G218" s="1">
        <f t="shared" si="7"/>
        <v>3.0332783476403067E-3</v>
      </c>
    </row>
    <row r="219" spans="1:7" x14ac:dyDescent="0.3">
      <c r="A219" s="1">
        <v>20.4847999999999</v>
      </c>
      <c r="B219" s="1">
        <v>-3.0355978187391799E-2</v>
      </c>
      <c r="C219" s="1">
        <v>-3.1265857494349597E-2</v>
      </c>
      <c r="D219" s="1">
        <v>-2.5835193447126901E-2</v>
      </c>
      <c r="E219" s="1">
        <v>-1.7837474080938501E-2</v>
      </c>
      <c r="F219" s="1">
        <f t="shared" si="6"/>
        <v>-2.6323625802451699E-2</v>
      </c>
      <c r="G219" s="1">
        <f t="shared" si="7"/>
        <v>3.0678284537410962E-3</v>
      </c>
    </row>
    <row r="220" spans="1:7" x14ac:dyDescent="0.3">
      <c r="A220" s="1">
        <v>20.5792</v>
      </c>
      <c r="B220" s="1">
        <v>-3.0286548315356699E-2</v>
      </c>
      <c r="C220" s="1">
        <v>-3.0407995664162302E-2</v>
      </c>
      <c r="D220" s="1">
        <v>-2.5764788827031801E-2</v>
      </c>
      <c r="E220" s="1">
        <v>-1.82126727004694E-2</v>
      </c>
      <c r="F220" s="1">
        <f t="shared" si="6"/>
        <v>-2.6168001376755051E-2</v>
      </c>
      <c r="G220" s="1">
        <f t="shared" si="7"/>
        <v>2.8634160128347083E-3</v>
      </c>
    </row>
    <row r="221" spans="1:7" x14ac:dyDescent="0.3">
      <c r="A221" s="1">
        <v>20.6736</v>
      </c>
      <c r="B221" s="1">
        <v>-3.2246546546944699E-2</v>
      </c>
      <c r="C221" s="1">
        <v>-3.4219312947982999E-2</v>
      </c>
      <c r="D221" s="1">
        <v>-2.8084452607718999E-2</v>
      </c>
      <c r="E221" s="1">
        <v>-2.0686181499951099E-2</v>
      </c>
      <c r="F221" s="1">
        <f t="shared" si="6"/>
        <v>-2.880912340064945E-2</v>
      </c>
      <c r="G221" s="1">
        <f t="shared" si="7"/>
        <v>2.9943469196834138E-3</v>
      </c>
    </row>
    <row r="222" spans="1:7" x14ac:dyDescent="0.3">
      <c r="A222" s="1">
        <v>20.768000000000001</v>
      </c>
      <c r="B222" s="1">
        <v>-3.2720858153292703E-2</v>
      </c>
      <c r="C222" s="1">
        <v>-3.3953785045952999E-2</v>
      </c>
      <c r="D222" s="1">
        <v>-2.80156963085147E-2</v>
      </c>
      <c r="E222" s="1">
        <v>-2.0967458750685002E-2</v>
      </c>
      <c r="F222" s="1">
        <f t="shared" si="6"/>
        <v>-2.8914449564611353E-2</v>
      </c>
      <c r="G222" s="1">
        <f t="shared" si="7"/>
        <v>2.9417408231843189E-3</v>
      </c>
    </row>
    <row r="223" spans="1:7" x14ac:dyDescent="0.3">
      <c r="A223" s="1">
        <v>20.862400000000001</v>
      </c>
      <c r="B223" s="1">
        <v>-3.43229368720721E-2</v>
      </c>
      <c r="C223" s="1">
        <v>-3.73455833622547E-2</v>
      </c>
      <c r="D223" s="1">
        <v>-3.03870223465223E-2</v>
      </c>
      <c r="E223" s="1">
        <v>-2.2894420595338302E-2</v>
      </c>
      <c r="F223" s="1">
        <f t="shared" si="6"/>
        <v>-3.1237490794046849E-2</v>
      </c>
      <c r="G223" s="1">
        <f t="shared" si="7"/>
        <v>3.1246184999533847E-3</v>
      </c>
    </row>
    <row r="224" spans="1:7" x14ac:dyDescent="0.3">
      <c r="A224" s="1">
        <v>20.956800000000001</v>
      </c>
      <c r="B224" s="1">
        <v>-3.3956979331275602E-2</v>
      </c>
      <c r="C224" s="1">
        <v>-3.53625114922494E-2</v>
      </c>
      <c r="D224" s="1">
        <v>-2.9498334019747E-2</v>
      </c>
      <c r="E224" s="1">
        <v>-2.2870026085888999E-2</v>
      </c>
      <c r="F224" s="1">
        <f t="shared" si="6"/>
        <v>-3.0421962732290253E-2</v>
      </c>
      <c r="G224" s="1">
        <f t="shared" si="7"/>
        <v>2.8105486047289661E-3</v>
      </c>
    </row>
    <row r="225" spans="1:7" x14ac:dyDescent="0.3">
      <c r="A225" s="1">
        <v>21.051199999999898</v>
      </c>
      <c r="B225" s="1">
        <v>-3.5666596706172497E-2</v>
      </c>
      <c r="C225" s="1">
        <v>-3.80842309491424E-2</v>
      </c>
      <c r="D225" s="1">
        <v>-3.1154877247741301E-2</v>
      </c>
      <c r="E225" s="1">
        <v>-2.4797810546581801E-2</v>
      </c>
      <c r="F225" s="1">
        <f t="shared" si="6"/>
        <v>-3.2425878862409503E-2</v>
      </c>
      <c r="G225" s="1">
        <f t="shared" si="7"/>
        <v>2.9200752247122708E-3</v>
      </c>
    </row>
    <row r="226" spans="1:7" x14ac:dyDescent="0.3">
      <c r="A226" s="1">
        <v>21.145599999999899</v>
      </c>
      <c r="B226" s="1">
        <v>-3.5588170133666899E-2</v>
      </c>
      <c r="C226" s="1">
        <v>-3.7496729404228199E-2</v>
      </c>
      <c r="D226" s="1">
        <v>-3.1369571490376301E-2</v>
      </c>
      <c r="E226" s="1">
        <v>-2.4753819332201301E-2</v>
      </c>
      <c r="F226" s="1">
        <f t="shared" si="6"/>
        <v>-3.2302072590118178E-2</v>
      </c>
      <c r="G226" s="1">
        <f t="shared" si="7"/>
        <v>2.8229503187972385E-3</v>
      </c>
    </row>
    <row r="227" spans="1:7" x14ac:dyDescent="0.3">
      <c r="A227" s="1">
        <v>21.239999999999899</v>
      </c>
      <c r="B227" s="1">
        <v>-3.6455585201317101E-2</v>
      </c>
      <c r="C227" s="1">
        <v>-3.78477912771958E-2</v>
      </c>
      <c r="D227" s="1">
        <v>-3.22318591839756E-2</v>
      </c>
      <c r="E227" s="1">
        <v>-2.5429758529185401E-2</v>
      </c>
      <c r="F227" s="1">
        <f t="shared" si="6"/>
        <v>-3.2991248547918475E-2</v>
      </c>
      <c r="G227" s="1">
        <f t="shared" si="7"/>
        <v>2.7889729178625223E-3</v>
      </c>
    </row>
    <row r="228" spans="1:7" x14ac:dyDescent="0.3">
      <c r="A228" s="1">
        <v>21.334399999999899</v>
      </c>
      <c r="B228" s="1">
        <v>-3.8769934130613401E-2</v>
      </c>
      <c r="C228" s="1">
        <v>-4.1770600953164601E-2</v>
      </c>
      <c r="D228" s="1">
        <v>-3.5015890812252197E-2</v>
      </c>
      <c r="E228" s="1">
        <v>-2.7998597810291799E-2</v>
      </c>
      <c r="F228" s="1">
        <f t="shared" si="6"/>
        <v>-3.5888755926580501E-2</v>
      </c>
      <c r="G228" s="1">
        <f t="shared" si="7"/>
        <v>2.9708833894987394E-3</v>
      </c>
    </row>
    <row r="229" spans="1:7" x14ac:dyDescent="0.3">
      <c r="A229" s="1">
        <v>21.428799999999899</v>
      </c>
      <c r="B229" s="1">
        <v>-3.8656859171333602E-2</v>
      </c>
      <c r="C229" s="1">
        <v>-3.9626816798890303E-2</v>
      </c>
      <c r="D229" s="1">
        <v>-3.3503493819037798E-2</v>
      </c>
      <c r="E229" s="1">
        <v>-2.83592054708076E-2</v>
      </c>
      <c r="F229" s="1">
        <f t="shared" si="6"/>
        <v>-3.5036593815017322E-2</v>
      </c>
      <c r="G229" s="1">
        <f t="shared" si="7"/>
        <v>2.5999099181330605E-3</v>
      </c>
    </row>
    <row r="230" spans="1:7" x14ac:dyDescent="0.3">
      <c r="A230" s="1">
        <v>21.5231999999999</v>
      </c>
      <c r="B230" s="1">
        <v>-4.04359230922091E-2</v>
      </c>
      <c r="C230" s="1">
        <v>-4.3103774277973003E-2</v>
      </c>
      <c r="D230" s="1">
        <v>-3.6044816024621298E-2</v>
      </c>
      <c r="E230" s="1">
        <v>-2.9728389100680999E-2</v>
      </c>
      <c r="F230" s="1">
        <f t="shared" si="6"/>
        <v>-3.73282256238711E-2</v>
      </c>
      <c r="G230" s="1">
        <f t="shared" si="7"/>
        <v>2.9214636912181747E-3</v>
      </c>
    </row>
    <row r="231" spans="1:7" x14ac:dyDescent="0.3">
      <c r="A231" s="1">
        <v>21.6175999999999</v>
      </c>
      <c r="B231" s="1">
        <v>-4.0247792191162902E-2</v>
      </c>
      <c r="C231" s="1">
        <v>-4.16051476408211E-2</v>
      </c>
      <c r="D231" s="1">
        <v>-3.6109018865633703E-2</v>
      </c>
      <c r="E231" s="1">
        <v>-2.9746615462213299E-2</v>
      </c>
      <c r="F231" s="1">
        <f t="shared" si="6"/>
        <v>-3.6927143539957748E-2</v>
      </c>
      <c r="G231" s="1">
        <f t="shared" si="7"/>
        <v>2.6636400734467857E-3</v>
      </c>
    </row>
    <row r="232" spans="1:7" x14ac:dyDescent="0.3">
      <c r="A232" s="1">
        <v>21.7119999999999</v>
      </c>
      <c r="B232" s="1">
        <v>-4.1093789004732602E-2</v>
      </c>
      <c r="C232" s="1">
        <v>-4.2204689391813301E-2</v>
      </c>
      <c r="D232" s="1">
        <v>-3.6625792161837402E-2</v>
      </c>
      <c r="E232" s="1">
        <v>-3.0417378718869501E-2</v>
      </c>
      <c r="F232" s="1">
        <f t="shared" si="6"/>
        <v>-3.7585412319313199E-2</v>
      </c>
      <c r="G232" s="1">
        <f t="shared" si="7"/>
        <v>2.6762536654660134E-3</v>
      </c>
    </row>
    <row r="233" spans="1:7" x14ac:dyDescent="0.3">
      <c r="A233" s="1">
        <v>21.8064</v>
      </c>
      <c r="B233" s="1">
        <v>-4.3686595368962598E-2</v>
      </c>
      <c r="C233" s="1">
        <v>-4.5834715128791698E-2</v>
      </c>
      <c r="D233" s="1">
        <v>-3.9355564022036098E-2</v>
      </c>
      <c r="E233" s="1">
        <v>-3.3682600705140099E-2</v>
      </c>
      <c r="F233" s="1">
        <f t="shared" si="6"/>
        <v>-4.0639868806232625E-2</v>
      </c>
      <c r="G233" s="1">
        <f t="shared" si="7"/>
        <v>2.682069929367981E-3</v>
      </c>
    </row>
    <row r="234" spans="1:7" x14ac:dyDescent="0.3">
      <c r="A234" s="1">
        <v>21.9008</v>
      </c>
      <c r="B234" s="1">
        <v>-4.2587963443008102E-2</v>
      </c>
      <c r="C234" s="1">
        <v>-4.2970386240774899E-2</v>
      </c>
      <c r="D234" s="1">
        <v>-3.7924975830484799E-2</v>
      </c>
      <c r="E234" s="1">
        <v>-3.2399100000033897E-2</v>
      </c>
      <c r="F234" s="1">
        <f t="shared" si="6"/>
        <v>-3.8970606378575426E-2</v>
      </c>
      <c r="G234" s="1">
        <f t="shared" si="7"/>
        <v>2.4725417152525746E-3</v>
      </c>
    </row>
    <row r="235" spans="1:7" x14ac:dyDescent="0.3">
      <c r="A235" s="1">
        <v>21.995200000000001</v>
      </c>
      <c r="B235" s="1">
        <v>-4.4812756548159798E-2</v>
      </c>
      <c r="C235" s="1">
        <v>-4.7061143028119701E-2</v>
      </c>
      <c r="D235" s="1">
        <v>-4.1461981965783899E-2</v>
      </c>
      <c r="E235" s="1">
        <v>-3.4698885977220303E-2</v>
      </c>
      <c r="F235" s="1">
        <f t="shared" si="6"/>
        <v>-4.2008691879820925E-2</v>
      </c>
      <c r="G235" s="1">
        <f t="shared" si="7"/>
        <v>2.6944726653832978E-3</v>
      </c>
    </row>
    <row r="236" spans="1:7" x14ac:dyDescent="0.3">
      <c r="A236" s="1">
        <v>22.089600000000001</v>
      </c>
      <c r="B236" s="1">
        <v>-4.4322195547127401E-2</v>
      </c>
      <c r="C236" s="1">
        <v>-4.5137078703471403E-2</v>
      </c>
      <c r="D236" s="1">
        <v>-4.0434758185087301E-2</v>
      </c>
      <c r="E236" s="1">
        <v>-3.4213768863771497E-2</v>
      </c>
      <c r="F236" s="1">
        <f t="shared" si="6"/>
        <v>-4.1026950324864399E-2</v>
      </c>
      <c r="G236" s="1">
        <f t="shared" si="7"/>
        <v>2.4920194206652225E-3</v>
      </c>
    </row>
    <row r="237" spans="1:7" x14ac:dyDescent="0.3">
      <c r="A237" s="1">
        <v>22.184000000000001</v>
      </c>
      <c r="B237" s="1">
        <v>-4.64483201736378E-2</v>
      </c>
      <c r="C237" s="1">
        <v>-4.7371150641884997E-2</v>
      </c>
      <c r="D237" s="1">
        <v>-4.1852860851229502E-2</v>
      </c>
      <c r="E237" s="1">
        <v>-3.6972008945594902E-2</v>
      </c>
      <c r="F237" s="1">
        <f t="shared" si="6"/>
        <v>-4.3161085153086802E-2</v>
      </c>
      <c r="G237" s="1">
        <f t="shared" si="7"/>
        <v>2.3900258127340182E-3</v>
      </c>
    </row>
    <row r="238" spans="1:7" x14ac:dyDescent="0.3">
      <c r="A238" s="1">
        <v>22.278399999999898</v>
      </c>
      <c r="B238" s="1">
        <v>-4.6955179531538702E-2</v>
      </c>
      <c r="C238" s="1">
        <v>-4.86098161273473E-2</v>
      </c>
      <c r="D238" s="1">
        <v>-4.3728760082181503E-2</v>
      </c>
      <c r="E238" s="1">
        <v>-3.7433686123461402E-2</v>
      </c>
      <c r="F238" s="1">
        <f t="shared" si="6"/>
        <v>-4.4181860466132226E-2</v>
      </c>
      <c r="G238" s="1">
        <f t="shared" si="7"/>
        <v>2.4671381344459745E-3</v>
      </c>
    </row>
    <row r="239" spans="1:7" x14ac:dyDescent="0.3">
      <c r="A239" s="1">
        <v>22.372799999999899</v>
      </c>
      <c r="B239" s="1">
        <v>-4.6765023150307103E-2</v>
      </c>
      <c r="C239" s="1">
        <v>-4.7001570558157797E-2</v>
      </c>
      <c r="D239" s="1">
        <v>-4.2968698444708901E-2</v>
      </c>
      <c r="E239" s="1">
        <v>-3.7492555935156803E-2</v>
      </c>
      <c r="F239" s="1">
        <f t="shared" si="6"/>
        <v>-4.3556962022082653E-2</v>
      </c>
      <c r="G239" s="1">
        <f t="shared" si="7"/>
        <v>2.2226121905098203E-3</v>
      </c>
    </row>
    <row r="240" spans="1:7" x14ac:dyDescent="0.3">
      <c r="A240" s="1">
        <v>22.467199999999899</v>
      </c>
      <c r="B240" s="1">
        <v>-4.8525069123755898E-2</v>
      </c>
      <c r="C240" s="1">
        <v>-5.0136832518701401E-2</v>
      </c>
      <c r="D240" s="1">
        <v>-4.5902239136791603E-2</v>
      </c>
      <c r="E240" s="1">
        <v>-3.9502545068154302E-2</v>
      </c>
      <c r="F240" s="1">
        <f t="shared" si="6"/>
        <v>-4.6016671461850803E-2</v>
      </c>
      <c r="G240" s="1">
        <f t="shared" si="7"/>
        <v>2.3401339597465894E-3</v>
      </c>
    </row>
    <row r="241" spans="1:7" x14ac:dyDescent="0.3">
      <c r="A241" s="1">
        <v>22.561599999999899</v>
      </c>
      <c r="B241" s="1">
        <v>-4.8144143140798797E-2</v>
      </c>
      <c r="C241" s="1">
        <v>-4.8845205895991298E-2</v>
      </c>
      <c r="D241" s="1">
        <v>-4.50045720936618E-2</v>
      </c>
      <c r="E241" s="1">
        <v>-3.9321826292574698E-2</v>
      </c>
      <c r="F241" s="1">
        <f t="shared" si="6"/>
        <v>-4.5328936855756646E-2</v>
      </c>
      <c r="G241" s="1">
        <f t="shared" si="7"/>
        <v>2.1694877315439108E-3</v>
      </c>
    </row>
    <row r="242" spans="1:7" x14ac:dyDescent="0.3">
      <c r="A242" s="1">
        <v>22.655999999999899</v>
      </c>
      <c r="B242" s="1">
        <v>-4.9517066092077497E-2</v>
      </c>
      <c r="C242" s="1">
        <v>-5.02257626994876E-2</v>
      </c>
      <c r="D242" s="1">
        <v>-4.6596202475730202E-2</v>
      </c>
      <c r="E242" s="1">
        <v>-4.1212135640542297E-2</v>
      </c>
      <c r="F242" s="1">
        <f t="shared" si="6"/>
        <v>-4.6887791726959401E-2</v>
      </c>
      <c r="G242" s="1">
        <f t="shared" si="7"/>
        <v>2.0484390439882093E-3</v>
      </c>
    </row>
    <row r="243" spans="1:7" x14ac:dyDescent="0.3">
      <c r="A243" s="1">
        <v>22.7503999999999</v>
      </c>
      <c r="B243" s="1">
        <v>-5.0483205323058798E-2</v>
      </c>
      <c r="C243" s="1">
        <v>-5.2201507236660498E-2</v>
      </c>
      <c r="D243" s="1">
        <v>-4.82415408833997E-2</v>
      </c>
      <c r="E243" s="1">
        <v>-4.2644879145733602E-2</v>
      </c>
      <c r="F243" s="1">
        <f t="shared" si="6"/>
        <v>-4.8392783147213153E-2</v>
      </c>
      <c r="G243" s="1">
        <f t="shared" si="7"/>
        <v>2.0804149965690296E-3</v>
      </c>
    </row>
    <row r="244" spans="1:7" x14ac:dyDescent="0.3">
      <c r="A244" s="1">
        <v>22.8447999999999</v>
      </c>
      <c r="B244" s="1">
        <v>-4.9382205844333601E-2</v>
      </c>
      <c r="C244" s="1">
        <v>-4.9843190474023698E-2</v>
      </c>
      <c r="D244" s="1">
        <v>-4.7404503007091502E-2</v>
      </c>
      <c r="E244" s="1">
        <v>-4.1528651865525401E-2</v>
      </c>
      <c r="F244" s="1">
        <f t="shared" si="6"/>
        <v>-4.7039637797743554E-2</v>
      </c>
      <c r="G244" s="1">
        <f t="shared" si="7"/>
        <v>1.9116228975158162E-3</v>
      </c>
    </row>
    <row r="245" spans="1:7" x14ac:dyDescent="0.3">
      <c r="A245" s="1">
        <v>22.9391999999999</v>
      </c>
      <c r="B245" s="1">
        <v>-5.2309828795307697E-2</v>
      </c>
      <c r="C245" s="1">
        <v>-5.5028872266199402E-2</v>
      </c>
      <c r="D245" s="1">
        <v>-5.1303814735949603E-2</v>
      </c>
      <c r="E245" s="1">
        <v>-4.5152144202191699E-2</v>
      </c>
      <c r="F245" s="1">
        <f t="shared" si="6"/>
        <v>-5.0948664999912102E-2</v>
      </c>
      <c r="G245" s="1">
        <f t="shared" si="7"/>
        <v>2.0861975559050834E-3</v>
      </c>
    </row>
    <row r="246" spans="1:7" x14ac:dyDescent="0.3">
      <c r="A246" s="1">
        <v>23.0335999999999</v>
      </c>
      <c r="B246" s="1">
        <v>-5.0940628237263502E-2</v>
      </c>
      <c r="C246" s="1">
        <v>-5.01341533828688E-2</v>
      </c>
      <c r="D246" s="1">
        <v>-4.8037393045800403E-2</v>
      </c>
      <c r="E246" s="1">
        <v>-4.4148848669460297E-2</v>
      </c>
      <c r="F246" s="1">
        <f t="shared" si="6"/>
        <v>-4.8315255833848256E-2</v>
      </c>
      <c r="G246" s="1">
        <f t="shared" si="7"/>
        <v>1.5175947235371154E-3</v>
      </c>
    </row>
    <row r="247" spans="1:7" x14ac:dyDescent="0.3">
      <c r="A247" s="1">
        <v>23.128</v>
      </c>
      <c r="B247" s="1">
        <v>-5.3394921097802403E-2</v>
      </c>
      <c r="C247" s="1">
        <v>-5.5424566410394199E-2</v>
      </c>
      <c r="D247" s="1">
        <v>-5.1988243640126497E-2</v>
      </c>
      <c r="E247" s="1">
        <v>-4.7196552283058801E-2</v>
      </c>
      <c r="F247" s="1">
        <f t="shared" si="6"/>
        <v>-5.2001070857845472E-2</v>
      </c>
      <c r="G247" s="1">
        <f t="shared" si="7"/>
        <v>1.7499215116382949E-3</v>
      </c>
    </row>
    <row r="248" spans="1:7" x14ac:dyDescent="0.3">
      <c r="A248" s="1">
        <v>23.2224</v>
      </c>
      <c r="B248" s="1">
        <v>-5.2796530370054197E-2</v>
      </c>
      <c r="C248" s="1">
        <v>-5.4565743750676403E-2</v>
      </c>
      <c r="D248" s="1">
        <v>-5.1925255879533297E-2</v>
      </c>
      <c r="E248" s="1">
        <v>-4.6822071200491602E-2</v>
      </c>
      <c r="F248" s="1">
        <f t="shared" si="6"/>
        <v>-5.1527400300188875E-2</v>
      </c>
      <c r="G248" s="1">
        <f t="shared" si="7"/>
        <v>1.6618421770189813E-3</v>
      </c>
    </row>
    <row r="249" spans="1:7" x14ac:dyDescent="0.3">
      <c r="A249" s="1">
        <v>23.316800000000001</v>
      </c>
      <c r="B249" s="1">
        <v>-5.2882853066597998E-2</v>
      </c>
      <c r="C249" s="1">
        <v>-5.4687018346475602E-2</v>
      </c>
      <c r="D249" s="1">
        <v>-5.2438036802444597E-2</v>
      </c>
      <c r="E249" s="1">
        <v>-4.7204806553918101E-2</v>
      </c>
      <c r="F249" s="1">
        <f t="shared" si="6"/>
        <v>-5.1803178692359071E-2</v>
      </c>
      <c r="G249" s="1">
        <f t="shared" si="7"/>
        <v>1.6080604012436515E-3</v>
      </c>
    </row>
    <row r="250" spans="1:7" x14ac:dyDescent="0.3">
      <c r="A250" s="1">
        <v>23.411200000000001</v>
      </c>
      <c r="B250" s="1">
        <v>-5.4654495462822701E-2</v>
      </c>
      <c r="C250" s="1">
        <v>-5.6520551606492803E-2</v>
      </c>
      <c r="D250" s="1">
        <v>-5.36715849626518E-2</v>
      </c>
      <c r="E250" s="1">
        <v>-4.9486030803889698E-2</v>
      </c>
      <c r="F250" s="1">
        <f t="shared" si="6"/>
        <v>-5.358316570896425E-2</v>
      </c>
      <c r="G250" s="1">
        <f t="shared" si="7"/>
        <v>1.4880164578868337E-3</v>
      </c>
    </row>
    <row r="251" spans="1:7" x14ac:dyDescent="0.3">
      <c r="A251" s="1">
        <v>23.505600000000001</v>
      </c>
      <c r="B251" s="1">
        <v>-5.3572356998210398E-2</v>
      </c>
      <c r="C251" s="1">
        <v>-5.5042641742031703E-2</v>
      </c>
      <c r="D251" s="1">
        <v>-5.2756269108753202E-2</v>
      </c>
      <c r="E251" s="1">
        <v>-4.8745752304122002E-2</v>
      </c>
      <c r="F251" s="1">
        <f t="shared" si="6"/>
        <v>-5.2529255038279328E-2</v>
      </c>
      <c r="G251" s="1">
        <f t="shared" si="7"/>
        <v>1.3469596241468026E-3</v>
      </c>
    </row>
    <row r="252" spans="1:7" x14ac:dyDescent="0.3">
      <c r="A252" s="1">
        <v>23.599999999999898</v>
      </c>
      <c r="B252" s="1">
        <v>-5.5466011205712498E-2</v>
      </c>
      <c r="C252" s="1">
        <v>-5.7877955853862302E-2</v>
      </c>
      <c r="D252" s="1">
        <v>-5.5512963300275601E-2</v>
      </c>
      <c r="E252" s="1">
        <v>-5.1035807341990203E-2</v>
      </c>
      <c r="F252" s="1">
        <f t="shared" si="6"/>
        <v>-5.4973184425460155E-2</v>
      </c>
      <c r="G252" s="1">
        <f t="shared" si="7"/>
        <v>1.4281361634932528E-3</v>
      </c>
    </row>
    <row r="253" spans="1:7" x14ac:dyDescent="0.3">
      <c r="A253" s="1">
        <v>23.694399999999899</v>
      </c>
      <c r="B253" s="1">
        <v>-5.4831778578020803E-2</v>
      </c>
      <c r="C253" s="1">
        <v>-5.6927558504236302E-2</v>
      </c>
      <c r="D253" s="1">
        <v>-5.5089537952832397E-2</v>
      </c>
      <c r="E253" s="1">
        <v>-5.0847312988878103E-2</v>
      </c>
      <c r="F253" s="1">
        <f t="shared" si="6"/>
        <v>-5.4424047005991898E-2</v>
      </c>
      <c r="G253" s="1">
        <f t="shared" si="7"/>
        <v>1.2802903084254223E-3</v>
      </c>
    </row>
    <row r="254" spans="1:7" x14ac:dyDescent="0.3">
      <c r="A254" s="1">
        <v>23.788799999999899</v>
      </c>
      <c r="B254" s="1">
        <v>-5.6376665362104998E-2</v>
      </c>
      <c r="C254" s="1">
        <v>-5.8791614479256002E-2</v>
      </c>
      <c r="D254" s="1">
        <v>-5.59280350410448E-2</v>
      </c>
      <c r="E254" s="1">
        <v>-5.3059546735477199E-2</v>
      </c>
      <c r="F254" s="1">
        <f t="shared" si="6"/>
        <v>-5.6038965404470745E-2</v>
      </c>
      <c r="G254" s="1">
        <f t="shared" si="7"/>
        <v>1.1754559165482483E-3</v>
      </c>
    </row>
    <row r="255" spans="1:7" x14ac:dyDescent="0.3">
      <c r="A255" s="1">
        <v>23.883199999999899</v>
      </c>
      <c r="B255" s="1">
        <v>-5.7171181853787098E-2</v>
      </c>
      <c r="C255" s="1">
        <v>-5.9534461207948898E-2</v>
      </c>
      <c r="D255" s="1">
        <v>-5.67102907407004E-2</v>
      </c>
      <c r="E255" s="1">
        <v>-5.4292968602836701E-2</v>
      </c>
      <c r="F255" s="1">
        <f t="shared" si="6"/>
        <v>-5.6927225601318278E-2</v>
      </c>
      <c r="G255" s="1">
        <f t="shared" si="7"/>
        <v>1.0740718019683177E-3</v>
      </c>
    </row>
    <row r="256" spans="1:7" x14ac:dyDescent="0.3">
      <c r="A256" s="1">
        <v>23.977599999999899</v>
      </c>
      <c r="B256" s="1">
        <v>-5.5906443909843603E-2</v>
      </c>
      <c r="C256" s="1">
        <v>-5.84823414529234E-2</v>
      </c>
      <c r="D256" s="1">
        <v>-5.6340236642172498E-2</v>
      </c>
      <c r="E256" s="1">
        <v>-5.3251963481102199E-2</v>
      </c>
      <c r="F256" s="1">
        <f t="shared" si="6"/>
        <v>-5.5995246371510425E-2</v>
      </c>
      <c r="G256" s="1">
        <f t="shared" si="7"/>
        <v>1.0738616889853143E-3</v>
      </c>
    </row>
    <row r="257" spans="1:7" x14ac:dyDescent="0.3">
      <c r="A257" s="1">
        <v>24.0719999999999</v>
      </c>
      <c r="B257" s="1">
        <v>-5.8407579459650499E-2</v>
      </c>
      <c r="C257" s="1">
        <v>-6.2553580992032606E-2</v>
      </c>
      <c r="D257" s="1">
        <v>-5.9254543483802401E-2</v>
      </c>
      <c r="E257" s="1">
        <v>-5.5946665256864703E-2</v>
      </c>
      <c r="F257" s="1">
        <f t="shared" si="6"/>
        <v>-5.9040592298087551E-2</v>
      </c>
      <c r="G257" s="1">
        <f t="shared" si="7"/>
        <v>1.3650382920053525E-3</v>
      </c>
    </row>
    <row r="258" spans="1:7" x14ac:dyDescent="0.3">
      <c r="A258" s="1">
        <v>24.1663999999999</v>
      </c>
      <c r="B258" s="1">
        <v>-5.7612917614559798E-2</v>
      </c>
      <c r="C258" s="1">
        <v>-6.00762733785936E-2</v>
      </c>
      <c r="D258" s="1">
        <v>-5.8055734435131803E-2</v>
      </c>
      <c r="E258" s="1">
        <v>-5.5422966365263303E-2</v>
      </c>
      <c r="F258" s="1">
        <f t="shared" si="6"/>
        <v>-5.7791972948387123E-2</v>
      </c>
      <c r="G258" s="1">
        <f t="shared" si="7"/>
        <v>9.5445672072246046E-4</v>
      </c>
    </row>
    <row r="259" spans="1:7" x14ac:dyDescent="0.3">
      <c r="A259" s="1">
        <v>24.2607999999999</v>
      </c>
      <c r="B259" s="1">
        <v>-5.9083352764255699E-2</v>
      </c>
      <c r="C259" s="1">
        <v>-6.2464843384796298E-2</v>
      </c>
      <c r="D259" s="1">
        <v>-5.9137926674997697E-2</v>
      </c>
      <c r="E259" s="1">
        <v>-5.7120184769621898E-2</v>
      </c>
      <c r="F259" s="1">
        <f t="shared" ref="F259:F263" si="8">AVERAGE(B259:E259)</f>
        <v>-5.9451576898417902E-2</v>
      </c>
      <c r="G259" s="1">
        <f t="shared" ref="G259:G263" si="9">STDEV(B259:E259)/SQRT(COUNT(B259:E259))</f>
        <v>1.1086451811322914E-3</v>
      </c>
    </row>
    <row r="260" spans="1:7" x14ac:dyDescent="0.3">
      <c r="A260" s="1">
        <v>24.3551999999999</v>
      </c>
      <c r="B260" s="1">
        <v>-5.9330125695421197E-2</v>
      </c>
      <c r="C260" s="1">
        <v>-6.2995194313861705E-2</v>
      </c>
      <c r="D260" s="1">
        <v>-6.0083847193685203E-2</v>
      </c>
      <c r="E260" s="1">
        <v>-5.7520908702678099E-2</v>
      </c>
      <c r="F260" s="1">
        <f t="shared" si="8"/>
        <v>-5.9982518976411547E-2</v>
      </c>
      <c r="G260" s="1">
        <f t="shared" si="9"/>
        <v>1.1391379134140466E-3</v>
      </c>
    </row>
    <row r="261" spans="1:7" x14ac:dyDescent="0.3">
      <c r="A261" s="1">
        <v>24.4496</v>
      </c>
      <c r="B261" s="1">
        <v>-5.88274660660889E-2</v>
      </c>
      <c r="C261" s="1">
        <v>-6.2533780311644305E-2</v>
      </c>
      <c r="D261" s="1">
        <v>-5.9626086108010699E-2</v>
      </c>
      <c r="E261" s="1">
        <v>-5.73086234991022E-2</v>
      </c>
      <c r="F261" s="1">
        <f t="shared" si="8"/>
        <v>-5.9573988996211531E-2</v>
      </c>
      <c r="G261" s="1">
        <f t="shared" si="9"/>
        <v>1.0974309416641125E-3</v>
      </c>
    </row>
    <row r="262" spans="1:7" x14ac:dyDescent="0.3">
      <c r="A262" s="1">
        <v>24.544</v>
      </c>
      <c r="B262" s="1">
        <v>-6.1447846851937202E-2</v>
      </c>
      <c r="C262" s="1">
        <v>-6.7530228515686103E-2</v>
      </c>
      <c r="D262" s="1">
        <v>-6.2974317846337904E-2</v>
      </c>
      <c r="E262" s="1">
        <v>-5.94654150512198E-2</v>
      </c>
      <c r="F262" s="1">
        <f t="shared" si="8"/>
        <v>-6.2854452066295252E-2</v>
      </c>
      <c r="G262" s="1">
        <f t="shared" si="9"/>
        <v>1.7161333312739749E-3</v>
      </c>
    </row>
    <row r="263" spans="1:7" x14ac:dyDescent="0.3">
      <c r="A263" s="1">
        <v>24.638400000000001</v>
      </c>
      <c r="B263" s="1">
        <v>-6.0734765460197397E-2</v>
      </c>
      <c r="C263" s="1">
        <v>-6.3999051227774398E-2</v>
      </c>
      <c r="D263" s="1">
        <v>-6.0204198054833798E-2</v>
      </c>
      <c r="E263" s="1">
        <v>-5.94641982224604E-2</v>
      </c>
      <c r="F263" s="1">
        <f t="shared" si="8"/>
        <v>-6.1100553241316496E-2</v>
      </c>
      <c r="G263" s="1">
        <f t="shared" si="9"/>
        <v>1.0006748408943216E-3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6FEA-7AE3-4A6E-B433-9A3C7767D3BB}">
  <dimension ref="A1:G263"/>
  <sheetViews>
    <sheetView topLeftCell="A237" workbookViewId="0">
      <selection activeCell="A237" sqref="A1:A1048576"/>
    </sheetView>
  </sheetViews>
  <sheetFormatPr defaultRowHeight="14.4" x14ac:dyDescent="0.3"/>
  <sheetData>
    <row r="1" spans="1:7" x14ac:dyDescent="0.3">
      <c r="A1" t="s">
        <v>0</v>
      </c>
      <c r="B1" t="s">
        <v>14</v>
      </c>
      <c r="C1" t="s">
        <v>15</v>
      </c>
      <c r="D1" t="s">
        <v>16</v>
      </c>
      <c r="E1" t="s">
        <v>25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0.97671173813198398</v>
      </c>
      <c r="C3" s="1">
        <v>0.97858535739345698</v>
      </c>
      <c r="D3" s="1">
        <v>0.97767474327730397</v>
      </c>
      <c r="E3" s="1">
        <v>0.97899109970189602</v>
      </c>
      <c r="F3" s="1">
        <f t="shared" ref="F3:F66" si="0">AVERAGE(B3:E3)</f>
        <v>0.97799073462616026</v>
      </c>
      <c r="G3" s="1">
        <f>STDEV(B3:E3)/SQRT(COUNT(B3:E3))</f>
        <v>5.0744368199885474E-4</v>
      </c>
    </row>
    <row r="4" spans="1:7" x14ac:dyDescent="0.3">
      <c r="A4" s="1">
        <v>0.188799999999999</v>
      </c>
      <c r="B4" s="1">
        <v>0.94478906718877098</v>
      </c>
      <c r="C4" s="1">
        <v>0.94926088213346305</v>
      </c>
      <c r="D4" s="1">
        <v>0.94706975080869304</v>
      </c>
      <c r="E4" s="1">
        <v>0.95008418729039301</v>
      </c>
      <c r="F4" s="1">
        <f t="shared" si="0"/>
        <v>0.94780097185532997</v>
      </c>
      <c r="G4" s="1">
        <f t="shared" ref="G4:G67" si="1">STDEV(B4:E4)/SQRT(COUNT(B4:E4))</f>
        <v>1.1885097350110812E-3</v>
      </c>
    </row>
    <row r="5" spans="1:7" x14ac:dyDescent="0.3">
      <c r="A5" s="1">
        <v>0.28320000000000001</v>
      </c>
      <c r="B5" s="1">
        <v>0.91949380423285698</v>
      </c>
      <c r="C5" s="1">
        <v>0.92515982127968499</v>
      </c>
      <c r="D5" s="1">
        <v>0.92232599772399304</v>
      </c>
      <c r="E5" s="1">
        <v>0.92655871895424702</v>
      </c>
      <c r="F5" s="1">
        <f t="shared" si="0"/>
        <v>0.92338458554769542</v>
      </c>
      <c r="G5" s="1">
        <f t="shared" si="1"/>
        <v>1.567518532774713E-3</v>
      </c>
    </row>
    <row r="6" spans="1:7" x14ac:dyDescent="0.3">
      <c r="A6" s="1">
        <v>0.37759999999999899</v>
      </c>
      <c r="B6" s="1">
        <v>0.89437567783511696</v>
      </c>
      <c r="C6" s="1">
        <v>0.900521416052666</v>
      </c>
      <c r="D6" s="1">
        <v>0.89736338643645996</v>
      </c>
      <c r="E6" s="1">
        <v>0.90286817308474299</v>
      </c>
      <c r="F6" s="1">
        <f t="shared" si="0"/>
        <v>0.89878216335224659</v>
      </c>
      <c r="G6" s="1">
        <f t="shared" si="1"/>
        <v>1.851812581396349E-3</v>
      </c>
    </row>
    <row r="7" spans="1:7" x14ac:dyDescent="0.3">
      <c r="A7" s="1">
        <v>0.47199999999999898</v>
      </c>
      <c r="B7" s="1">
        <v>0.87626955667714501</v>
      </c>
      <c r="C7" s="1">
        <v>0.88178546099752397</v>
      </c>
      <c r="D7" s="1">
        <v>0.87898322942387996</v>
      </c>
      <c r="E7" s="1">
        <v>0.88519716787085601</v>
      </c>
      <c r="F7" s="1">
        <f t="shared" si="0"/>
        <v>0.88055885374235132</v>
      </c>
      <c r="G7" s="1">
        <f t="shared" si="1"/>
        <v>1.9126592443435514E-3</v>
      </c>
    </row>
    <row r="8" spans="1:7" x14ac:dyDescent="0.3">
      <c r="A8" s="1">
        <v>0.56640000000000001</v>
      </c>
      <c r="B8" s="1">
        <v>0.85776129011410096</v>
      </c>
      <c r="C8" s="1">
        <v>0.86290499018699096</v>
      </c>
      <c r="D8" s="1">
        <v>0.86019791233749499</v>
      </c>
      <c r="E8" s="1">
        <v>0.86722826166279898</v>
      </c>
      <c r="F8" s="1">
        <f t="shared" si="0"/>
        <v>0.86202311357534644</v>
      </c>
      <c r="G8" s="1">
        <f t="shared" si="1"/>
        <v>2.0282540057882581E-3</v>
      </c>
    </row>
    <row r="9" spans="1:7" x14ac:dyDescent="0.3">
      <c r="A9" s="1">
        <v>0.66079999999999905</v>
      </c>
      <c r="B9" s="1">
        <v>0.83887755631215</v>
      </c>
      <c r="C9" s="1">
        <v>0.843599830075625</v>
      </c>
      <c r="D9" s="1">
        <v>0.84100813421977705</v>
      </c>
      <c r="E9" s="1">
        <v>0.84881395360700296</v>
      </c>
      <c r="F9" s="1">
        <f t="shared" si="0"/>
        <v>0.84307486855363878</v>
      </c>
      <c r="G9" s="1">
        <f t="shared" si="1"/>
        <v>2.142846679626362E-3</v>
      </c>
    </row>
    <row r="10" spans="1:7" x14ac:dyDescent="0.3">
      <c r="A10" s="1">
        <v>0.75519999999999898</v>
      </c>
      <c r="B10" s="1">
        <v>0.82278366368862299</v>
      </c>
      <c r="C10" s="1">
        <v>0.82693862516565497</v>
      </c>
      <c r="D10" s="1">
        <v>0.82478932789231796</v>
      </c>
      <c r="E10" s="1">
        <v>0.83302419991074195</v>
      </c>
      <c r="F10" s="1">
        <f t="shared" si="0"/>
        <v>0.82688395416433447</v>
      </c>
      <c r="G10" s="1">
        <f t="shared" si="1"/>
        <v>2.2155783283620812E-3</v>
      </c>
    </row>
    <row r="11" spans="1:7" x14ac:dyDescent="0.3">
      <c r="A11" s="1">
        <v>0.84960000000000002</v>
      </c>
      <c r="B11" s="1">
        <v>0.80586325686694804</v>
      </c>
      <c r="C11" s="1">
        <v>0.80969779641339701</v>
      </c>
      <c r="D11" s="1">
        <v>0.80741787070460302</v>
      </c>
      <c r="E11" s="1">
        <v>0.81624870660073501</v>
      </c>
      <c r="F11" s="1">
        <f t="shared" si="0"/>
        <v>0.80980690764642083</v>
      </c>
      <c r="G11" s="1">
        <f t="shared" si="1"/>
        <v>2.2870752430557409E-3</v>
      </c>
    </row>
    <row r="12" spans="1:7" x14ac:dyDescent="0.3">
      <c r="A12" s="1">
        <v>0.94399999999999895</v>
      </c>
      <c r="B12" s="1">
        <v>0.79067946110778797</v>
      </c>
      <c r="C12" s="1">
        <v>0.79397189715025096</v>
      </c>
      <c r="D12" s="1">
        <v>0.79216545415789597</v>
      </c>
      <c r="E12" s="1">
        <v>0.80140336476472196</v>
      </c>
      <c r="F12" s="1">
        <f t="shared" si="0"/>
        <v>0.79455504429516421</v>
      </c>
      <c r="G12" s="1">
        <f t="shared" si="1"/>
        <v>2.3799481771806705E-3</v>
      </c>
    </row>
    <row r="13" spans="1:7" x14ac:dyDescent="0.3">
      <c r="A13" s="1">
        <v>1.03839999999999</v>
      </c>
      <c r="B13" s="1">
        <v>0.77419123731795603</v>
      </c>
      <c r="C13" s="1">
        <v>0.77705942394828498</v>
      </c>
      <c r="D13" s="1">
        <v>0.77518917803422305</v>
      </c>
      <c r="E13" s="1">
        <v>0.78500913249029702</v>
      </c>
      <c r="F13" s="1">
        <f t="shared" si="0"/>
        <v>0.77786224294769024</v>
      </c>
      <c r="G13" s="1">
        <f t="shared" si="1"/>
        <v>2.4553361420448106E-3</v>
      </c>
    </row>
    <row r="14" spans="1:7" x14ac:dyDescent="0.3">
      <c r="A14" s="1">
        <v>1.1328</v>
      </c>
      <c r="B14" s="1">
        <v>0.75877743869447101</v>
      </c>
      <c r="C14" s="1">
        <v>0.761122179940526</v>
      </c>
      <c r="D14" s="1">
        <v>0.75951968413041804</v>
      </c>
      <c r="E14" s="1">
        <v>0.769758687822508</v>
      </c>
      <c r="F14" s="1">
        <f t="shared" si="0"/>
        <v>0.76229449764698076</v>
      </c>
      <c r="G14" s="1">
        <f t="shared" si="1"/>
        <v>2.5357076183390595E-3</v>
      </c>
    </row>
    <row r="15" spans="1:7" x14ac:dyDescent="0.3">
      <c r="A15" s="1">
        <v>1.2272000000000001</v>
      </c>
      <c r="B15" s="1">
        <v>0.74442419128892701</v>
      </c>
      <c r="C15" s="1">
        <v>0.74622025204725395</v>
      </c>
      <c r="D15" s="1">
        <v>0.74502456753174495</v>
      </c>
      <c r="E15" s="1">
        <v>0.75558120225894698</v>
      </c>
      <c r="F15" s="1">
        <f t="shared" si="0"/>
        <v>0.74781255328171814</v>
      </c>
      <c r="G15" s="1">
        <f t="shared" si="1"/>
        <v>2.6163140689546426E-3</v>
      </c>
    </row>
    <row r="16" spans="1:7" x14ac:dyDescent="0.3">
      <c r="A16" s="1">
        <v>1.3215999999999899</v>
      </c>
      <c r="B16" s="1">
        <v>0.73058765632775902</v>
      </c>
      <c r="C16" s="1">
        <v>0.73174873805340102</v>
      </c>
      <c r="D16" s="1">
        <v>0.73081102594332203</v>
      </c>
      <c r="E16" s="1">
        <v>0.74157164120220398</v>
      </c>
      <c r="F16" s="1">
        <f t="shared" si="0"/>
        <v>0.73367976538167157</v>
      </c>
      <c r="G16" s="1">
        <f t="shared" si="1"/>
        <v>2.6426214080539708E-3</v>
      </c>
    </row>
    <row r="17" spans="1:7" x14ac:dyDescent="0.3">
      <c r="A17" s="1">
        <v>1.4159999999999899</v>
      </c>
      <c r="B17" s="1">
        <v>0.71640497913581902</v>
      </c>
      <c r="C17" s="1">
        <v>0.71695386080243795</v>
      </c>
      <c r="D17" s="1">
        <v>0.716652402501463</v>
      </c>
      <c r="E17" s="1">
        <v>0.72757179123760296</v>
      </c>
      <c r="F17" s="1">
        <f t="shared" si="0"/>
        <v>0.71939575841933068</v>
      </c>
      <c r="G17" s="1">
        <f t="shared" si="1"/>
        <v>2.7276537388940744E-3</v>
      </c>
    </row>
    <row r="18" spans="1:7" x14ac:dyDescent="0.3">
      <c r="A18" s="1">
        <v>1.51039999999999</v>
      </c>
      <c r="B18" s="1">
        <v>0.70203084658659498</v>
      </c>
      <c r="C18" s="1">
        <v>0.70208110162524096</v>
      </c>
      <c r="D18" s="1">
        <v>0.70214334625866603</v>
      </c>
      <c r="E18" s="1">
        <v>0.71309841577663002</v>
      </c>
      <c r="F18" s="1">
        <f t="shared" si="0"/>
        <v>0.70483842756178305</v>
      </c>
      <c r="G18" s="1">
        <f t="shared" si="1"/>
        <v>2.7534255300199471E-3</v>
      </c>
    </row>
    <row r="19" spans="1:7" x14ac:dyDescent="0.3">
      <c r="A19" s="1">
        <v>1.6048</v>
      </c>
      <c r="B19" s="1">
        <v>0.68832161889899202</v>
      </c>
      <c r="C19" s="1">
        <v>0.68788641537926498</v>
      </c>
      <c r="D19" s="1">
        <v>0.68855246857800301</v>
      </c>
      <c r="E19" s="1">
        <v>0.69947477804817104</v>
      </c>
      <c r="F19" s="1">
        <f t="shared" si="0"/>
        <v>0.69105882022610776</v>
      </c>
      <c r="G19" s="1">
        <f t="shared" si="1"/>
        <v>2.808715131279504E-3</v>
      </c>
    </row>
    <row r="20" spans="1:7" x14ac:dyDescent="0.3">
      <c r="A20" s="1">
        <v>1.6992</v>
      </c>
      <c r="B20" s="1">
        <v>0.67519755408204296</v>
      </c>
      <c r="C20" s="1">
        <v>0.67445322679430997</v>
      </c>
      <c r="D20" s="1">
        <v>0.67557524126882695</v>
      </c>
      <c r="E20" s="1">
        <v>0.68637768355691697</v>
      </c>
      <c r="F20" s="1">
        <f t="shared" si="0"/>
        <v>0.67790092642552424</v>
      </c>
      <c r="G20" s="1">
        <f t="shared" si="1"/>
        <v>2.8351819119660578E-3</v>
      </c>
    </row>
    <row r="21" spans="1:7" x14ac:dyDescent="0.3">
      <c r="A21" s="1">
        <v>1.7935999999999901</v>
      </c>
      <c r="B21" s="1">
        <v>0.66199977671051502</v>
      </c>
      <c r="C21" s="1">
        <v>0.66099705478196402</v>
      </c>
      <c r="D21" s="1">
        <v>0.66255251142317595</v>
      </c>
      <c r="E21" s="1">
        <v>0.67311545216857405</v>
      </c>
      <c r="F21" s="1">
        <f t="shared" si="0"/>
        <v>0.66466619877105737</v>
      </c>
      <c r="G21" s="1">
        <f t="shared" si="1"/>
        <v>2.8347542720914371E-3</v>
      </c>
    </row>
    <row r="22" spans="1:7" x14ac:dyDescent="0.3">
      <c r="A22" s="1">
        <v>1.8879999999999899</v>
      </c>
      <c r="B22" s="1">
        <v>0.648886327946127</v>
      </c>
      <c r="C22" s="1">
        <v>0.647612211560468</v>
      </c>
      <c r="D22" s="1">
        <v>0.64981597021230797</v>
      </c>
      <c r="E22" s="1">
        <v>0.66037865381474503</v>
      </c>
      <c r="F22" s="1">
        <f t="shared" si="0"/>
        <v>0.65167329088341208</v>
      </c>
      <c r="G22" s="1">
        <f t="shared" si="1"/>
        <v>2.9367287856073964E-3</v>
      </c>
    </row>
    <row r="23" spans="1:7" x14ac:dyDescent="0.3">
      <c r="A23" s="1">
        <v>1.9823999999999899</v>
      </c>
      <c r="B23" s="1">
        <v>0.63667491490600903</v>
      </c>
      <c r="C23" s="1">
        <v>0.63505424055452597</v>
      </c>
      <c r="D23" s="1">
        <v>0.63763929636587002</v>
      </c>
      <c r="E23" s="1">
        <v>0.64785377919508202</v>
      </c>
      <c r="F23" s="1">
        <f t="shared" si="0"/>
        <v>0.63930555775537168</v>
      </c>
      <c r="G23" s="1">
        <f t="shared" si="1"/>
        <v>2.8988862307154136E-3</v>
      </c>
    </row>
    <row r="24" spans="1:7" x14ac:dyDescent="0.3">
      <c r="A24" s="1">
        <v>2.0767999999999902</v>
      </c>
      <c r="B24" s="1">
        <v>0.62374111482646299</v>
      </c>
      <c r="C24" s="1">
        <v>0.62195778446979699</v>
      </c>
      <c r="D24" s="1">
        <v>0.62505191252556302</v>
      </c>
      <c r="E24" s="1">
        <v>0.63537921155759403</v>
      </c>
      <c r="F24" s="1">
        <f t="shared" si="0"/>
        <v>0.62653250584485431</v>
      </c>
      <c r="G24" s="1">
        <f t="shared" si="1"/>
        <v>3.0162932276487078E-3</v>
      </c>
    </row>
    <row r="25" spans="1:7" x14ac:dyDescent="0.3">
      <c r="A25" s="1">
        <v>2.17119999999999</v>
      </c>
      <c r="B25" s="1">
        <v>0.61162955010676201</v>
      </c>
      <c r="C25" s="1">
        <v>0.60959131716688697</v>
      </c>
      <c r="D25" s="1">
        <v>0.61313813255434402</v>
      </c>
      <c r="E25" s="1">
        <v>0.623142527424281</v>
      </c>
      <c r="F25" s="1">
        <f t="shared" si="0"/>
        <v>0.61437538181306861</v>
      </c>
      <c r="G25" s="1">
        <f t="shared" si="1"/>
        <v>3.0113741906674838E-3</v>
      </c>
    </row>
    <row r="26" spans="1:7" x14ac:dyDescent="0.3">
      <c r="A26" s="1">
        <v>2.2656000000000001</v>
      </c>
      <c r="B26" s="1">
        <v>0.59906904363409896</v>
      </c>
      <c r="C26" s="1">
        <v>0.59703298089863799</v>
      </c>
      <c r="D26" s="1">
        <v>0.60099351430373904</v>
      </c>
      <c r="E26" s="1">
        <v>0.61073906601487604</v>
      </c>
      <c r="F26" s="1">
        <f t="shared" si="0"/>
        <v>0.60195865121283798</v>
      </c>
      <c r="G26" s="1">
        <f t="shared" si="1"/>
        <v>3.0364347700394061E-3</v>
      </c>
    </row>
    <row r="27" spans="1:7" x14ac:dyDescent="0.3">
      <c r="A27" s="1">
        <v>2.3599999999999901</v>
      </c>
      <c r="B27" s="1">
        <v>0.58633054563293296</v>
      </c>
      <c r="C27" s="1">
        <v>0.584334489993386</v>
      </c>
      <c r="D27" s="1">
        <v>0.58886469529766206</v>
      </c>
      <c r="E27" s="1">
        <v>0.59845775804762402</v>
      </c>
      <c r="F27" s="1">
        <f t="shared" si="0"/>
        <v>0.58949687224290126</v>
      </c>
      <c r="G27" s="1">
        <f t="shared" si="1"/>
        <v>3.1274715131460093E-3</v>
      </c>
    </row>
    <row r="28" spans="1:7" x14ac:dyDescent="0.3">
      <c r="A28" s="1">
        <v>2.4544000000000001</v>
      </c>
      <c r="B28" s="1">
        <v>0.57434941112733295</v>
      </c>
      <c r="C28" s="1">
        <v>0.57244321530921805</v>
      </c>
      <c r="D28" s="1">
        <v>0.57749714629912696</v>
      </c>
      <c r="E28" s="1">
        <v>0.58714958346047696</v>
      </c>
      <c r="F28" s="1">
        <f t="shared" si="0"/>
        <v>0.57785983904903881</v>
      </c>
      <c r="G28" s="1">
        <f t="shared" si="1"/>
        <v>3.2671829633616456E-3</v>
      </c>
    </row>
    <row r="29" spans="1:7" x14ac:dyDescent="0.3">
      <c r="A29" s="1">
        <v>2.5487999999999902</v>
      </c>
      <c r="B29" s="1">
        <v>0.56260826518482498</v>
      </c>
      <c r="C29" s="1">
        <v>0.56079763461617005</v>
      </c>
      <c r="D29" s="1">
        <v>0.56637028264365397</v>
      </c>
      <c r="E29" s="1">
        <v>0.576124709405758</v>
      </c>
      <c r="F29" s="1">
        <f t="shared" si="0"/>
        <v>0.56647522296260178</v>
      </c>
      <c r="G29" s="1">
        <f t="shared" si="1"/>
        <v>3.4194538181538379E-3</v>
      </c>
    </row>
    <row r="30" spans="1:7" x14ac:dyDescent="0.3">
      <c r="A30" s="1">
        <v>2.64319999999999</v>
      </c>
      <c r="B30" s="1">
        <v>0.55042880554894003</v>
      </c>
      <c r="C30" s="1">
        <v>0.548950251679173</v>
      </c>
      <c r="D30" s="1">
        <v>0.55517748164542702</v>
      </c>
      <c r="E30" s="1">
        <v>0.56428861908151695</v>
      </c>
      <c r="F30" s="1">
        <f t="shared" si="0"/>
        <v>0.55471128948876425</v>
      </c>
      <c r="G30" s="1">
        <f t="shared" si="1"/>
        <v>3.4577425510673734E-3</v>
      </c>
    </row>
    <row r="31" spans="1:7" x14ac:dyDescent="0.3">
      <c r="A31" s="1">
        <v>2.7376</v>
      </c>
      <c r="B31" s="1">
        <v>0.53754557324253205</v>
      </c>
      <c r="C31" s="1">
        <v>0.53620714173935802</v>
      </c>
      <c r="D31" s="1">
        <v>0.54299763305401905</v>
      </c>
      <c r="E31" s="1">
        <v>0.552910418007037</v>
      </c>
      <c r="F31" s="1">
        <f t="shared" si="0"/>
        <v>0.54241519151073647</v>
      </c>
      <c r="G31" s="1">
        <f t="shared" si="1"/>
        <v>3.794097185123363E-3</v>
      </c>
    </row>
    <row r="32" spans="1:7" x14ac:dyDescent="0.3">
      <c r="A32" s="1">
        <v>2.8319999999999901</v>
      </c>
      <c r="B32" s="1">
        <v>0.52560345923302998</v>
      </c>
      <c r="C32" s="1">
        <v>0.52477239521076902</v>
      </c>
      <c r="D32" s="1">
        <v>0.53236906233775005</v>
      </c>
      <c r="E32" s="1">
        <v>0.54163046114824398</v>
      </c>
      <c r="F32" s="1">
        <f t="shared" si="0"/>
        <v>0.53109384448244834</v>
      </c>
      <c r="G32" s="1">
        <f t="shared" si="1"/>
        <v>3.9024727462410344E-3</v>
      </c>
    </row>
    <row r="33" spans="1:7" x14ac:dyDescent="0.3">
      <c r="A33" s="1">
        <v>2.9264000000000001</v>
      </c>
      <c r="B33" s="1">
        <v>0.51410804480030903</v>
      </c>
      <c r="C33" s="1">
        <v>0.51364111279588398</v>
      </c>
      <c r="D33" s="1">
        <v>0.52186342533128105</v>
      </c>
      <c r="E33" s="1">
        <v>0.53128061828663597</v>
      </c>
      <c r="F33" s="1">
        <f t="shared" si="0"/>
        <v>0.52022330030352748</v>
      </c>
      <c r="G33" s="1">
        <f t="shared" si="1"/>
        <v>4.1400063742066456E-3</v>
      </c>
    </row>
    <row r="34" spans="1:7" x14ac:dyDescent="0.3">
      <c r="A34" s="1">
        <v>3.0207999999999902</v>
      </c>
      <c r="B34" s="1">
        <v>0.50281701346246399</v>
      </c>
      <c r="C34" s="1">
        <v>0.50263433318019901</v>
      </c>
      <c r="D34" s="1">
        <v>0.51145050488468302</v>
      </c>
      <c r="E34" s="1">
        <v>0.520641356625415</v>
      </c>
      <c r="F34" s="1">
        <f t="shared" si="0"/>
        <v>0.50938580203819017</v>
      </c>
      <c r="G34" s="1">
        <f t="shared" si="1"/>
        <v>4.2786468071432816E-3</v>
      </c>
    </row>
    <row r="35" spans="1:7" x14ac:dyDescent="0.3">
      <c r="A35" s="1">
        <v>3.11519999999999</v>
      </c>
      <c r="B35" s="1">
        <v>0.49147252172301698</v>
      </c>
      <c r="C35" s="1">
        <v>0.491955733236626</v>
      </c>
      <c r="D35" s="1">
        <v>0.50130906387289798</v>
      </c>
      <c r="E35" s="1">
        <v>0.50980606237471005</v>
      </c>
      <c r="F35" s="1">
        <f t="shared" si="0"/>
        <v>0.49863584530181271</v>
      </c>
      <c r="G35" s="1">
        <f t="shared" si="1"/>
        <v>4.3575313049403928E-3</v>
      </c>
    </row>
    <row r="36" spans="1:7" x14ac:dyDescent="0.3">
      <c r="A36" s="1">
        <v>3.2096</v>
      </c>
      <c r="B36" s="1">
        <v>0.48013007410022801</v>
      </c>
      <c r="C36" s="1">
        <v>0.48093614740354801</v>
      </c>
      <c r="D36" s="1">
        <v>0.490781632739484</v>
      </c>
      <c r="E36" s="1">
        <v>0.499595032341698</v>
      </c>
      <c r="F36" s="1">
        <f t="shared" si="0"/>
        <v>0.4878607216462395</v>
      </c>
      <c r="G36" s="1">
        <f t="shared" si="1"/>
        <v>4.6001667454867905E-3</v>
      </c>
    </row>
    <row r="37" spans="1:7" x14ac:dyDescent="0.3">
      <c r="A37" s="1">
        <v>3.3039999999999901</v>
      </c>
      <c r="B37" s="1">
        <v>0.46968626634525101</v>
      </c>
      <c r="C37" s="1">
        <v>0.47108772895433099</v>
      </c>
      <c r="D37" s="1">
        <v>0.48122329091673299</v>
      </c>
      <c r="E37" s="1">
        <v>0.489197841005516</v>
      </c>
      <c r="F37" s="1">
        <f t="shared" si="0"/>
        <v>0.47779878180545771</v>
      </c>
      <c r="G37" s="1">
        <f t="shared" si="1"/>
        <v>4.5872736162339191E-3</v>
      </c>
    </row>
    <row r="38" spans="1:7" x14ac:dyDescent="0.3">
      <c r="A38" s="1">
        <v>3.3984000000000001</v>
      </c>
      <c r="B38" s="1">
        <v>0.45910604627634599</v>
      </c>
      <c r="C38" s="1">
        <v>0.460812659184486</v>
      </c>
      <c r="D38" s="1">
        <v>0.47133652161254702</v>
      </c>
      <c r="E38" s="1">
        <v>0.47930920769233998</v>
      </c>
      <c r="F38" s="1">
        <f t="shared" si="0"/>
        <v>0.46764110869142972</v>
      </c>
      <c r="G38" s="1">
        <f t="shared" si="1"/>
        <v>4.7370492226249394E-3</v>
      </c>
    </row>
    <row r="39" spans="1:7" x14ac:dyDescent="0.3">
      <c r="A39" s="1">
        <v>3.4927999999999901</v>
      </c>
      <c r="B39" s="1">
        <v>0.44841696197557401</v>
      </c>
      <c r="C39" s="1">
        <v>0.45052624837231497</v>
      </c>
      <c r="D39" s="1">
        <v>0.46139021555562698</v>
      </c>
      <c r="E39" s="1">
        <v>0.46902963052153401</v>
      </c>
      <c r="F39" s="1">
        <f t="shared" si="0"/>
        <v>0.45734076410626245</v>
      </c>
      <c r="G39" s="1">
        <f t="shared" si="1"/>
        <v>4.8226853193243666E-3</v>
      </c>
    </row>
    <row r="40" spans="1:7" x14ac:dyDescent="0.3">
      <c r="A40" s="1">
        <v>3.58719999999999</v>
      </c>
      <c r="B40" s="1">
        <v>0.43818716077240299</v>
      </c>
      <c r="C40" s="1">
        <v>0.44099972265314902</v>
      </c>
      <c r="D40" s="1">
        <v>0.45190352760846603</v>
      </c>
      <c r="E40" s="1">
        <v>0.45879569054696301</v>
      </c>
      <c r="F40" s="1">
        <f t="shared" si="0"/>
        <v>0.44747152539524526</v>
      </c>
      <c r="G40" s="1">
        <f t="shared" si="1"/>
        <v>4.7955102021218924E-3</v>
      </c>
    </row>
    <row r="41" spans="1:7" x14ac:dyDescent="0.3">
      <c r="A41" s="1">
        <v>3.6815999999999902</v>
      </c>
      <c r="B41" s="1">
        <v>0.42798267079021102</v>
      </c>
      <c r="C41" s="1">
        <v>0.43123365068984199</v>
      </c>
      <c r="D41" s="1">
        <v>0.44251570896349501</v>
      </c>
      <c r="E41" s="1">
        <v>0.44943941102850099</v>
      </c>
      <c r="F41" s="1">
        <f t="shared" si="0"/>
        <v>0.43779286036801224</v>
      </c>
      <c r="G41" s="1">
        <f t="shared" si="1"/>
        <v>4.9766998126083064E-3</v>
      </c>
    </row>
    <row r="42" spans="1:7" x14ac:dyDescent="0.3">
      <c r="A42" s="1">
        <v>3.77599999999999</v>
      </c>
      <c r="B42" s="1">
        <v>0.41825346051637102</v>
      </c>
      <c r="C42" s="1">
        <v>0.42212043077794498</v>
      </c>
      <c r="D42" s="1">
        <v>0.43339033386978698</v>
      </c>
      <c r="E42" s="1">
        <v>0.439592206591988</v>
      </c>
      <c r="F42" s="1">
        <f t="shared" si="0"/>
        <v>0.42833910793902269</v>
      </c>
      <c r="G42" s="1">
        <f t="shared" si="1"/>
        <v>4.9374364322046808E-3</v>
      </c>
    </row>
    <row r="43" spans="1:7" x14ac:dyDescent="0.3">
      <c r="A43" s="1">
        <v>3.8704000000000001</v>
      </c>
      <c r="B43" s="1">
        <v>0.40812159005646798</v>
      </c>
      <c r="C43" s="1">
        <v>0.41259573759376</v>
      </c>
      <c r="D43" s="1">
        <v>0.424165908382581</v>
      </c>
      <c r="E43" s="1">
        <v>0.430221507016328</v>
      </c>
      <c r="F43" s="1">
        <f t="shared" si="0"/>
        <v>0.41877618576228426</v>
      </c>
      <c r="G43" s="1">
        <f t="shared" si="1"/>
        <v>5.0970811725128311E-3</v>
      </c>
    </row>
    <row r="44" spans="1:7" x14ac:dyDescent="0.3">
      <c r="A44" s="1">
        <v>3.9647999999999901</v>
      </c>
      <c r="B44" s="1">
        <v>0.39867680172494202</v>
      </c>
      <c r="C44" s="1">
        <v>0.40394239583706198</v>
      </c>
      <c r="D44" s="1">
        <v>0.41537241660789298</v>
      </c>
      <c r="E44" s="1">
        <v>0.42078694443254899</v>
      </c>
      <c r="F44" s="1">
        <f t="shared" si="0"/>
        <v>0.40969463965061148</v>
      </c>
      <c r="G44" s="1">
        <f t="shared" si="1"/>
        <v>5.0806613578587489E-3</v>
      </c>
    </row>
    <row r="45" spans="1:7" x14ac:dyDescent="0.3">
      <c r="A45" s="1">
        <v>4.0591999999999899</v>
      </c>
      <c r="B45" s="1">
        <v>0.38912523603211602</v>
      </c>
      <c r="C45" s="1">
        <v>0.39504624964798801</v>
      </c>
      <c r="D45" s="1">
        <v>0.40680647959294403</v>
      </c>
      <c r="E45" s="1">
        <v>0.41186005147430998</v>
      </c>
      <c r="F45" s="1">
        <f t="shared" si="0"/>
        <v>0.40070950418683954</v>
      </c>
      <c r="G45" s="1">
        <f t="shared" si="1"/>
        <v>5.2263398167768224E-3</v>
      </c>
    </row>
    <row r="46" spans="1:7" x14ac:dyDescent="0.3">
      <c r="A46" s="1">
        <v>4.1535999999999902</v>
      </c>
      <c r="B46" s="1">
        <v>0.38033661296570298</v>
      </c>
      <c r="C46" s="1">
        <v>0.38686083270222998</v>
      </c>
      <c r="D46" s="1">
        <v>0.39905339554291502</v>
      </c>
      <c r="E46" s="1">
        <v>0.40358677385216202</v>
      </c>
      <c r="F46" s="1">
        <f t="shared" si="0"/>
        <v>0.3924594037657525</v>
      </c>
      <c r="G46" s="1">
        <f t="shared" si="1"/>
        <v>5.3666031103815669E-3</v>
      </c>
    </row>
    <row r="47" spans="1:7" x14ac:dyDescent="0.3">
      <c r="A47" s="1">
        <v>4.2480000000000002</v>
      </c>
      <c r="B47" s="1">
        <v>0.371957851661747</v>
      </c>
      <c r="C47" s="1">
        <v>0.37918136663325203</v>
      </c>
      <c r="D47" s="1">
        <v>0.391120724626144</v>
      </c>
      <c r="E47" s="1">
        <v>0.39469310490677501</v>
      </c>
      <c r="F47" s="1">
        <f t="shared" si="0"/>
        <v>0.38423826195697952</v>
      </c>
      <c r="G47" s="1">
        <f t="shared" si="1"/>
        <v>5.2682437050668744E-3</v>
      </c>
    </row>
    <row r="48" spans="1:7" x14ac:dyDescent="0.3">
      <c r="A48" s="1">
        <v>4.3423999999999898</v>
      </c>
      <c r="B48" s="1">
        <v>0.36260723896430602</v>
      </c>
      <c r="C48" s="1">
        <v>0.37034444580182002</v>
      </c>
      <c r="D48" s="1">
        <v>0.38318792495787501</v>
      </c>
      <c r="E48" s="1">
        <v>0.38628385684250899</v>
      </c>
      <c r="F48" s="1">
        <f t="shared" si="0"/>
        <v>0.37560586664162754</v>
      </c>
      <c r="G48" s="1">
        <f t="shared" si="1"/>
        <v>5.5389074869529971E-3</v>
      </c>
    </row>
    <row r="49" spans="1:7" x14ac:dyDescent="0.3">
      <c r="A49" s="1">
        <v>4.4367999999999901</v>
      </c>
      <c r="B49" s="1">
        <v>0.35450738484465599</v>
      </c>
      <c r="C49" s="1">
        <v>0.36287362333213402</v>
      </c>
      <c r="D49" s="1">
        <v>0.37573778651266998</v>
      </c>
      <c r="E49" s="1">
        <v>0.37804483445263898</v>
      </c>
      <c r="F49" s="1">
        <f t="shared" si="0"/>
        <v>0.36779090728552477</v>
      </c>
      <c r="G49" s="1">
        <f t="shared" si="1"/>
        <v>5.5447239314704499E-3</v>
      </c>
    </row>
    <row r="50" spans="1:7" x14ac:dyDescent="0.3">
      <c r="A50" s="1">
        <v>4.5312000000000001</v>
      </c>
      <c r="B50" s="1">
        <v>0.34643293594284202</v>
      </c>
      <c r="C50" s="1">
        <v>0.35515591728599399</v>
      </c>
      <c r="D50" s="1">
        <v>0.368641743725029</v>
      </c>
      <c r="E50" s="1">
        <v>0.37014948702592299</v>
      </c>
      <c r="F50" s="1">
        <f t="shared" si="0"/>
        <v>0.360095020994947</v>
      </c>
      <c r="G50" s="1">
        <f t="shared" si="1"/>
        <v>5.6655837446498974E-3</v>
      </c>
    </row>
    <row r="51" spans="1:7" x14ac:dyDescent="0.3">
      <c r="A51" s="1">
        <v>4.6255999999999897</v>
      </c>
      <c r="B51" s="1">
        <v>0.33867176331640497</v>
      </c>
      <c r="C51" s="1">
        <v>0.34785821513084503</v>
      </c>
      <c r="D51" s="1">
        <v>0.36189102154476699</v>
      </c>
      <c r="E51" s="1">
        <v>0.36261314551586199</v>
      </c>
      <c r="F51" s="1">
        <f t="shared" si="0"/>
        <v>0.35275853637696974</v>
      </c>
      <c r="G51" s="1">
        <f t="shared" si="1"/>
        <v>5.7948679176452467E-3</v>
      </c>
    </row>
    <row r="52" spans="1:7" x14ac:dyDescent="0.3">
      <c r="A52" s="1">
        <v>4.71999999999999</v>
      </c>
      <c r="B52" s="1">
        <v>0.33136713135042101</v>
      </c>
      <c r="C52" s="1">
        <v>0.34132466198037098</v>
      </c>
      <c r="D52" s="1">
        <v>0.35502206622774801</v>
      </c>
      <c r="E52" s="1">
        <v>0.35488148644995499</v>
      </c>
      <c r="F52" s="1">
        <f t="shared" si="0"/>
        <v>0.34564883650212375</v>
      </c>
      <c r="G52" s="1">
        <f t="shared" si="1"/>
        <v>5.7428567795368103E-3</v>
      </c>
    </row>
    <row r="53" spans="1:7" x14ac:dyDescent="0.3">
      <c r="A53" s="1">
        <v>4.8144</v>
      </c>
      <c r="B53" s="1">
        <v>0.323267069567372</v>
      </c>
      <c r="C53" s="1">
        <v>0.33372554566412299</v>
      </c>
      <c r="D53" s="1">
        <v>0.348444972954562</v>
      </c>
      <c r="E53" s="1">
        <v>0.347468272786086</v>
      </c>
      <c r="F53" s="1">
        <f t="shared" si="0"/>
        <v>0.33822646524303573</v>
      </c>
      <c r="G53" s="1">
        <f t="shared" si="1"/>
        <v>6.0129769564820478E-3</v>
      </c>
    </row>
    <row r="54" spans="1:7" x14ac:dyDescent="0.3">
      <c r="A54" s="1">
        <v>4.9088000000000003</v>
      </c>
      <c r="B54" s="1">
        <v>0.31642408129907201</v>
      </c>
      <c r="C54" s="1">
        <v>0.327573524549578</v>
      </c>
      <c r="D54" s="1">
        <v>0.34207364796640999</v>
      </c>
      <c r="E54" s="1">
        <v>0.34022060608704002</v>
      </c>
      <c r="F54" s="1">
        <f t="shared" si="0"/>
        <v>0.33157296497552502</v>
      </c>
      <c r="G54" s="1">
        <f t="shared" si="1"/>
        <v>5.9897846402022182E-3</v>
      </c>
    </row>
    <row r="55" spans="1:7" x14ac:dyDescent="0.3">
      <c r="A55" s="1">
        <v>5.0031999999999899</v>
      </c>
      <c r="B55" s="1">
        <v>0.30881909699869198</v>
      </c>
      <c r="C55" s="1">
        <v>0.32052152813113799</v>
      </c>
      <c r="D55" s="1">
        <v>0.33577019776805</v>
      </c>
      <c r="E55" s="1">
        <v>0.33293054833216101</v>
      </c>
      <c r="F55" s="1">
        <f t="shared" si="0"/>
        <v>0.32451034280751023</v>
      </c>
      <c r="G55" s="1">
        <f t="shared" si="1"/>
        <v>6.1901133024427927E-3</v>
      </c>
    </row>
    <row r="56" spans="1:7" x14ac:dyDescent="0.3">
      <c r="A56" s="1">
        <v>5.0975999999999901</v>
      </c>
      <c r="B56" s="1">
        <v>0.30176386400477001</v>
      </c>
      <c r="C56" s="1">
        <v>0.31411932379118801</v>
      </c>
      <c r="D56" s="1">
        <v>0.32956070236989199</v>
      </c>
      <c r="E56" s="1">
        <v>0.32564825223072502</v>
      </c>
      <c r="F56" s="1">
        <f t="shared" si="0"/>
        <v>0.31777303559914377</v>
      </c>
      <c r="G56" s="1">
        <f t="shared" si="1"/>
        <v>6.2623964396376431E-3</v>
      </c>
    </row>
    <row r="57" spans="1:7" x14ac:dyDescent="0.3">
      <c r="A57" s="1">
        <v>5.1920000000000002</v>
      </c>
      <c r="B57" s="1">
        <v>0.29505219714259101</v>
      </c>
      <c r="C57" s="1">
        <v>0.30809816484234398</v>
      </c>
      <c r="D57" s="1">
        <v>0.32353814735855002</v>
      </c>
      <c r="E57" s="1">
        <v>0.31854954229916999</v>
      </c>
      <c r="F57" s="1">
        <f t="shared" si="0"/>
        <v>0.31130951291066378</v>
      </c>
      <c r="G57" s="1">
        <f t="shared" si="1"/>
        <v>6.3019216540485517E-3</v>
      </c>
    </row>
    <row r="58" spans="1:7" x14ac:dyDescent="0.3">
      <c r="A58" s="1">
        <v>5.2863999999999898</v>
      </c>
      <c r="B58" s="1">
        <v>0.28798862858208302</v>
      </c>
      <c r="C58" s="1">
        <v>0.301452999688548</v>
      </c>
      <c r="D58" s="1">
        <v>0.31786135778758701</v>
      </c>
      <c r="E58" s="1">
        <v>0.31169137144221398</v>
      </c>
      <c r="F58" s="1">
        <f t="shared" si="0"/>
        <v>0.30474858937510801</v>
      </c>
      <c r="G58" s="1">
        <f t="shared" si="1"/>
        <v>6.5313609827031905E-3</v>
      </c>
    </row>
    <row r="59" spans="1:7" x14ac:dyDescent="0.3">
      <c r="A59" s="1">
        <v>5.38079999999999</v>
      </c>
      <c r="B59" s="1">
        <v>0.282089220270129</v>
      </c>
      <c r="C59" s="1">
        <v>0.29641399961632803</v>
      </c>
      <c r="D59" s="1">
        <v>0.312138704765696</v>
      </c>
      <c r="E59" s="1">
        <v>0.30487349829296101</v>
      </c>
      <c r="F59" s="1">
        <f t="shared" si="0"/>
        <v>0.29887885573627854</v>
      </c>
      <c r="G59" s="1">
        <f t="shared" si="1"/>
        <v>6.4532079260600783E-3</v>
      </c>
    </row>
    <row r="60" spans="1:7" x14ac:dyDescent="0.3">
      <c r="A60" s="1">
        <v>5.4752000000000001</v>
      </c>
      <c r="B60" s="1">
        <v>0.27536922829289401</v>
      </c>
      <c r="C60" s="1">
        <v>0.29024882438697802</v>
      </c>
      <c r="D60" s="1">
        <v>0.30677037408056801</v>
      </c>
      <c r="E60" s="1">
        <v>0.29827720808088398</v>
      </c>
      <c r="F60" s="1">
        <f t="shared" si="0"/>
        <v>0.29266640871033101</v>
      </c>
      <c r="G60" s="1">
        <f t="shared" si="1"/>
        <v>6.6798208128120871E-3</v>
      </c>
    </row>
    <row r="61" spans="1:7" x14ac:dyDescent="0.3">
      <c r="A61" s="1">
        <v>5.5695999999999897</v>
      </c>
      <c r="B61" s="1">
        <v>0.269181909923915</v>
      </c>
      <c r="C61" s="1">
        <v>0.284626479357942</v>
      </c>
      <c r="D61" s="1">
        <v>0.30149219434654601</v>
      </c>
      <c r="E61" s="1">
        <v>0.291651843924355</v>
      </c>
      <c r="F61" s="1">
        <f t="shared" si="0"/>
        <v>0.28673810688818951</v>
      </c>
      <c r="G61" s="1">
        <f t="shared" si="1"/>
        <v>6.7977136540182739E-3</v>
      </c>
    </row>
    <row r="62" spans="1:7" x14ac:dyDescent="0.3">
      <c r="A62" s="1">
        <v>5.6639999999999899</v>
      </c>
      <c r="B62" s="1">
        <v>0.26322277439402297</v>
      </c>
      <c r="C62" s="1">
        <v>0.27939062776413998</v>
      </c>
      <c r="D62" s="1">
        <v>0.29651003613808602</v>
      </c>
      <c r="E62" s="1">
        <v>0.28528001429682698</v>
      </c>
      <c r="F62" s="1">
        <f t="shared" si="0"/>
        <v>0.28110086314826899</v>
      </c>
      <c r="G62" s="1">
        <f t="shared" si="1"/>
        <v>6.9369714761223734E-3</v>
      </c>
    </row>
    <row r="63" spans="1:7" x14ac:dyDescent="0.3">
      <c r="A63" s="1">
        <v>5.7583999999999902</v>
      </c>
      <c r="B63" s="1">
        <v>0.25699788241154298</v>
      </c>
      <c r="C63" s="1">
        <v>0.27352946249924698</v>
      </c>
      <c r="D63" s="1">
        <v>0.29177347026251599</v>
      </c>
      <c r="E63" s="1">
        <v>0.27911203660817202</v>
      </c>
      <c r="F63" s="1">
        <f t="shared" si="0"/>
        <v>0.27535321294536946</v>
      </c>
      <c r="G63" s="1">
        <f t="shared" si="1"/>
        <v>7.2110900146065719E-3</v>
      </c>
    </row>
    <row r="64" spans="1:7" x14ac:dyDescent="0.3">
      <c r="A64" s="1">
        <v>5.8528000000000002</v>
      </c>
      <c r="B64" s="1">
        <v>0.25156162048680097</v>
      </c>
      <c r="C64" s="1">
        <v>0.26933469953113998</v>
      </c>
      <c r="D64" s="1">
        <v>0.28674972910121599</v>
      </c>
      <c r="E64" s="1">
        <v>0.27261001961763098</v>
      </c>
      <c r="F64" s="1">
        <f t="shared" si="0"/>
        <v>0.27006401718419698</v>
      </c>
      <c r="G64" s="1">
        <f t="shared" si="1"/>
        <v>7.232828505937778E-3</v>
      </c>
    </row>
    <row r="65" spans="1:7" x14ac:dyDescent="0.3">
      <c r="A65" s="1">
        <v>5.9471999999999898</v>
      </c>
      <c r="B65" s="1">
        <v>0.245235676217987</v>
      </c>
      <c r="C65" s="1">
        <v>0.263561979280728</v>
      </c>
      <c r="D65" s="1">
        <v>0.28219470152105702</v>
      </c>
      <c r="E65" s="1">
        <v>0.26653242414466399</v>
      </c>
      <c r="F65" s="1">
        <f t="shared" si="0"/>
        <v>0.26438119529110904</v>
      </c>
      <c r="G65" s="1">
        <f t="shared" si="1"/>
        <v>7.5783177840671838E-3</v>
      </c>
    </row>
    <row r="66" spans="1:7" x14ac:dyDescent="0.3">
      <c r="A66" s="1">
        <v>6.0415999999999901</v>
      </c>
      <c r="B66" s="1">
        <v>0.23978381134155799</v>
      </c>
      <c r="C66" s="1">
        <v>0.25919077010042302</v>
      </c>
      <c r="D66" s="1">
        <v>0.27762599683864198</v>
      </c>
      <c r="E66" s="1">
        <v>0.26029587792581099</v>
      </c>
      <c r="F66" s="1">
        <f t="shared" si="0"/>
        <v>0.2592241140516085</v>
      </c>
      <c r="G66" s="1">
        <f t="shared" si="1"/>
        <v>7.7336087371250471E-3</v>
      </c>
    </row>
    <row r="67" spans="1:7" x14ac:dyDescent="0.3">
      <c r="A67" s="1">
        <v>6.1360000000000001</v>
      </c>
      <c r="B67" s="1">
        <v>0.233913224707398</v>
      </c>
      <c r="C67" s="1">
        <v>0.25422932555504901</v>
      </c>
      <c r="D67" s="1">
        <v>0.27332891309106599</v>
      </c>
      <c r="E67" s="1">
        <v>0.25463656831884801</v>
      </c>
      <c r="F67" s="1">
        <f t="shared" ref="F67:F130" si="2">AVERAGE(B67:E67)</f>
        <v>0.25402700791809024</v>
      </c>
      <c r="G67" s="1">
        <f t="shared" si="1"/>
        <v>8.0495357767889821E-3</v>
      </c>
    </row>
    <row r="68" spans="1:7" x14ac:dyDescent="0.3">
      <c r="A68" s="1">
        <v>6.2303999999999897</v>
      </c>
      <c r="B68" s="1">
        <v>0.22829022139778701</v>
      </c>
      <c r="C68" s="1">
        <v>0.249968253321149</v>
      </c>
      <c r="D68" s="1">
        <v>0.26867050608833598</v>
      </c>
      <c r="E68" s="1">
        <v>0.24867957245425501</v>
      </c>
      <c r="F68" s="1">
        <f t="shared" si="2"/>
        <v>0.24890213831538174</v>
      </c>
      <c r="G68" s="1">
        <f t="shared" ref="G68:G131" si="3">STDEV(B68:E68)/SQRT(COUNT(B68:E68))</f>
        <v>8.2503819113251987E-3</v>
      </c>
    </row>
    <row r="69" spans="1:7" x14ac:dyDescent="0.3">
      <c r="A69" s="1">
        <v>6.32479999999999</v>
      </c>
      <c r="B69" s="1">
        <v>0.22274516526278901</v>
      </c>
      <c r="C69" s="1">
        <v>0.24559558188476699</v>
      </c>
      <c r="D69" s="1">
        <v>0.26433961302016301</v>
      </c>
      <c r="E69" s="1">
        <v>0.242731623964038</v>
      </c>
      <c r="F69" s="1">
        <f t="shared" si="2"/>
        <v>0.24385299603293925</v>
      </c>
      <c r="G69" s="1">
        <f t="shared" si="3"/>
        <v>8.5124226681284679E-3</v>
      </c>
    </row>
    <row r="70" spans="1:7" x14ac:dyDescent="0.3">
      <c r="A70" s="1">
        <v>6.4192</v>
      </c>
      <c r="B70" s="1">
        <v>0.217194732301214</v>
      </c>
      <c r="C70" s="1">
        <v>0.24124539177066101</v>
      </c>
      <c r="D70" s="1">
        <v>0.26007154862064702</v>
      </c>
      <c r="E70" s="1">
        <v>0.237411899639523</v>
      </c>
      <c r="F70" s="1">
        <f t="shared" si="2"/>
        <v>0.23898089308301126</v>
      </c>
      <c r="G70" s="1">
        <f t="shared" si="3"/>
        <v>8.7893981939872867E-3</v>
      </c>
    </row>
    <row r="71" spans="1:7" x14ac:dyDescent="0.3">
      <c r="A71" s="1">
        <v>6.5136000000000003</v>
      </c>
      <c r="B71" s="1">
        <v>0.21197130129170499</v>
      </c>
      <c r="C71" s="1">
        <v>0.23752848406108701</v>
      </c>
      <c r="D71" s="1">
        <v>0.25573009050355799</v>
      </c>
      <c r="E71" s="1">
        <v>0.23151649216727799</v>
      </c>
      <c r="F71" s="1">
        <f t="shared" si="2"/>
        <v>0.234186592005907</v>
      </c>
      <c r="G71" s="1">
        <f t="shared" si="3"/>
        <v>9.0182183416474722E-3</v>
      </c>
    </row>
    <row r="72" spans="1:7" x14ac:dyDescent="0.3">
      <c r="A72" s="1">
        <v>6.6079999999999899</v>
      </c>
      <c r="B72" s="1">
        <v>0.20657991597537401</v>
      </c>
      <c r="C72" s="1">
        <v>0.23334859900090299</v>
      </c>
      <c r="D72" s="1">
        <v>0.25164615225471598</v>
      </c>
      <c r="E72" s="1">
        <v>0.226575525704131</v>
      </c>
      <c r="F72" s="1">
        <f t="shared" si="2"/>
        <v>0.229537548233781</v>
      </c>
      <c r="G72" s="1">
        <f t="shared" si="3"/>
        <v>9.3056476403780685E-3</v>
      </c>
    </row>
    <row r="73" spans="1:7" x14ac:dyDescent="0.3">
      <c r="A73" s="1">
        <v>6.7023999999999901</v>
      </c>
      <c r="B73" s="1">
        <v>0.201521538556519</v>
      </c>
      <c r="C73" s="1">
        <v>0.22981749064821999</v>
      </c>
      <c r="D73" s="1">
        <v>0.247437897254531</v>
      </c>
      <c r="E73" s="1">
        <v>0.220987524826052</v>
      </c>
      <c r="F73" s="1">
        <f t="shared" si="2"/>
        <v>0.2249411128213305</v>
      </c>
      <c r="G73" s="1">
        <f t="shared" si="3"/>
        <v>9.548087449527537E-3</v>
      </c>
    </row>
    <row r="74" spans="1:7" x14ac:dyDescent="0.3">
      <c r="A74" s="1">
        <v>6.7968000000000002</v>
      </c>
      <c r="B74" s="1">
        <v>0.19648533816449401</v>
      </c>
      <c r="C74" s="1">
        <v>0.225846369988838</v>
      </c>
      <c r="D74" s="1">
        <v>0.24351809063323099</v>
      </c>
      <c r="E74" s="1">
        <v>0.21595600062060899</v>
      </c>
      <c r="F74" s="1">
        <f t="shared" si="2"/>
        <v>0.22045144985179299</v>
      </c>
      <c r="G74" s="1">
        <f t="shared" si="3"/>
        <v>9.8139299528070215E-3</v>
      </c>
    </row>
    <row r="75" spans="1:7" x14ac:dyDescent="0.3">
      <c r="A75" s="1">
        <v>6.8911999999999898</v>
      </c>
      <c r="B75" s="1">
        <v>0.19167663584910299</v>
      </c>
      <c r="C75" s="1">
        <v>0.22215619866010899</v>
      </c>
      <c r="D75" s="1">
        <v>0.23967267263266201</v>
      </c>
      <c r="E75" s="1">
        <v>0.211145950505811</v>
      </c>
      <c r="F75" s="1">
        <f t="shared" si="2"/>
        <v>0.21616286441192126</v>
      </c>
      <c r="G75" s="1">
        <f t="shared" si="3"/>
        <v>1.0055578685313643E-2</v>
      </c>
    </row>
    <row r="76" spans="1:7" x14ac:dyDescent="0.3">
      <c r="A76" s="1">
        <v>6.98559999999999</v>
      </c>
      <c r="B76" s="1">
        <v>0.187033845715114</v>
      </c>
      <c r="C76" s="1">
        <v>0.218920407233368</v>
      </c>
      <c r="D76" s="1">
        <v>0.23523854820665599</v>
      </c>
      <c r="E76" s="1">
        <v>0.20545469741638001</v>
      </c>
      <c r="F76" s="1">
        <f t="shared" si="2"/>
        <v>0.2116618746428795</v>
      </c>
      <c r="G76" s="1">
        <f t="shared" si="3"/>
        <v>1.0220953517521777E-2</v>
      </c>
    </row>
    <row r="77" spans="1:7" x14ac:dyDescent="0.3">
      <c r="A77" s="1">
        <v>7.08</v>
      </c>
      <c r="B77" s="1">
        <v>0.18232944478722199</v>
      </c>
      <c r="C77" s="1">
        <v>0.21499219010738699</v>
      </c>
      <c r="D77" s="1">
        <v>0.23180707332560699</v>
      </c>
      <c r="E77" s="1">
        <v>0.20115916377083201</v>
      </c>
      <c r="F77" s="1">
        <f t="shared" si="2"/>
        <v>0.20757196799776198</v>
      </c>
      <c r="G77" s="1">
        <f t="shared" si="3"/>
        <v>1.0490905039189462E-2</v>
      </c>
    </row>
    <row r="78" spans="1:7" x14ac:dyDescent="0.3">
      <c r="A78" s="1">
        <v>7.1743999999999897</v>
      </c>
      <c r="B78" s="1">
        <v>0.17797224473227299</v>
      </c>
      <c r="C78" s="1">
        <v>0.211703691048967</v>
      </c>
      <c r="D78" s="1">
        <v>0.22762606300461199</v>
      </c>
      <c r="E78" s="1">
        <v>0.19595969047193501</v>
      </c>
      <c r="F78" s="1">
        <f t="shared" si="2"/>
        <v>0.20331542231444677</v>
      </c>
      <c r="G78" s="1">
        <f t="shared" si="3"/>
        <v>1.0637017689925216E-2</v>
      </c>
    </row>
    <row r="79" spans="1:7" x14ac:dyDescent="0.3">
      <c r="A79" s="1">
        <v>7.2687999999999899</v>
      </c>
      <c r="B79" s="1">
        <v>0.173650807894355</v>
      </c>
      <c r="C79" s="1">
        <v>0.20807752420497</v>
      </c>
      <c r="D79" s="1">
        <v>0.224389723047558</v>
      </c>
      <c r="E79" s="1">
        <v>0.19172912900615</v>
      </c>
      <c r="F79" s="1">
        <f t="shared" si="2"/>
        <v>0.19946179603825825</v>
      </c>
      <c r="G79" s="1">
        <f t="shared" si="3"/>
        <v>1.0884367862588585E-2</v>
      </c>
    </row>
    <row r="80" spans="1:7" x14ac:dyDescent="0.3">
      <c r="A80" s="1">
        <v>7.3631999999999902</v>
      </c>
      <c r="B80" s="1">
        <v>0.169395867579124</v>
      </c>
      <c r="C80" s="1">
        <v>0.20475732069146499</v>
      </c>
      <c r="D80" s="1">
        <v>0.22079741561584501</v>
      </c>
      <c r="E80" s="1">
        <v>0.18732615454644599</v>
      </c>
      <c r="F80" s="1">
        <f t="shared" si="2"/>
        <v>0.19556918960821998</v>
      </c>
      <c r="G80" s="1">
        <f t="shared" si="3"/>
        <v>1.1082552178097701E-2</v>
      </c>
    </row>
    <row r="81" spans="1:7" x14ac:dyDescent="0.3">
      <c r="A81" s="1">
        <v>7.4576000000000002</v>
      </c>
      <c r="B81" s="1">
        <v>0.16504474782976</v>
      </c>
      <c r="C81" s="1">
        <v>0.201392075108178</v>
      </c>
      <c r="D81" s="1">
        <v>0.21638465584651501</v>
      </c>
      <c r="E81" s="1">
        <v>0.182252573961695</v>
      </c>
      <c r="F81" s="1">
        <f t="shared" si="2"/>
        <v>0.19126851318653701</v>
      </c>
      <c r="G81" s="1">
        <f t="shared" si="3"/>
        <v>1.1188834306616402E-2</v>
      </c>
    </row>
    <row r="82" spans="1:7" x14ac:dyDescent="0.3">
      <c r="A82" s="1">
        <v>7.5519999999999898</v>
      </c>
      <c r="B82" s="1">
        <v>0.160882797406182</v>
      </c>
      <c r="C82" s="1">
        <v>0.197864374834889</v>
      </c>
      <c r="D82" s="1">
        <v>0.213384387108147</v>
      </c>
      <c r="E82" s="1">
        <v>0.178497295939474</v>
      </c>
      <c r="F82" s="1">
        <f t="shared" si="2"/>
        <v>0.18765721382217299</v>
      </c>
      <c r="G82" s="1">
        <f t="shared" si="3"/>
        <v>1.1426748776666995E-2</v>
      </c>
    </row>
    <row r="83" spans="1:7" x14ac:dyDescent="0.3">
      <c r="A83" s="1">
        <v>7.6463999999999901</v>
      </c>
      <c r="B83" s="1">
        <v>0.15697426102989101</v>
      </c>
      <c r="C83" s="1">
        <v>0.194674648704038</v>
      </c>
      <c r="D83" s="1">
        <v>0.209205344663668</v>
      </c>
      <c r="E83" s="1">
        <v>0.17391087957374499</v>
      </c>
      <c r="F83" s="1">
        <f t="shared" si="2"/>
        <v>0.18369128349283551</v>
      </c>
      <c r="G83" s="1">
        <f t="shared" si="3"/>
        <v>1.1478447989230639E-2</v>
      </c>
    </row>
    <row r="84" spans="1:7" x14ac:dyDescent="0.3">
      <c r="A84" s="1">
        <v>7.7408000000000001</v>
      </c>
      <c r="B84" s="1">
        <v>0.15316864141508499</v>
      </c>
      <c r="C84" s="1">
        <v>0.19136300601487599</v>
      </c>
      <c r="D84" s="1">
        <v>0.20647329821173799</v>
      </c>
      <c r="E84" s="1">
        <v>0.17053429184677199</v>
      </c>
      <c r="F84" s="1">
        <f t="shared" si="2"/>
        <v>0.18038480937211776</v>
      </c>
      <c r="G84" s="1">
        <f t="shared" si="3"/>
        <v>1.1686468475850535E-2</v>
      </c>
    </row>
    <row r="85" spans="1:7" x14ac:dyDescent="0.3">
      <c r="A85" s="1">
        <v>7.8351999999999897</v>
      </c>
      <c r="B85" s="1">
        <v>0.14939546649942501</v>
      </c>
      <c r="C85" s="1">
        <v>0.188202191922898</v>
      </c>
      <c r="D85" s="1">
        <v>0.20251554840358599</v>
      </c>
      <c r="E85" s="1">
        <v>0.16643744002948199</v>
      </c>
      <c r="F85" s="1">
        <f t="shared" si="2"/>
        <v>0.17663766171384776</v>
      </c>
      <c r="G85" s="1">
        <f t="shared" si="3"/>
        <v>1.1724565027446558E-2</v>
      </c>
    </row>
    <row r="86" spans="1:7" x14ac:dyDescent="0.3">
      <c r="A86" s="1">
        <v>7.92959999999999</v>
      </c>
      <c r="B86" s="1">
        <v>0.14569887455962999</v>
      </c>
      <c r="C86" s="1">
        <v>0.184824166381824</v>
      </c>
      <c r="D86" s="1">
        <v>0.19895330517124399</v>
      </c>
      <c r="E86" s="1">
        <v>0.16266678679527599</v>
      </c>
      <c r="F86" s="1">
        <f t="shared" si="2"/>
        <v>0.17303578322699351</v>
      </c>
      <c r="G86" s="1">
        <f t="shared" si="3"/>
        <v>1.178101079288375E-2</v>
      </c>
    </row>
    <row r="87" spans="1:7" x14ac:dyDescent="0.3">
      <c r="A87" s="1">
        <v>8.0239999999999903</v>
      </c>
      <c r="B87" s="1">
        <v>0.14215504230793199</v>
      </c>
      <c r="C87" s="1">
        <v>0.181638683909537</v>
      </c>
      <c r="D87" s="1">
        <v>0.19624444090113</v>
      </c>
      <c r="E87" s="1">
        <v>0.159681723061185</v>
      </c>
      <c r="F87" s="1">
        <f t="shared" si="2"/>
        <v>0.16992997254494599</v>
      </c>
      <c r="G87" s="1">
        <f t="shared" si="3"/>
        <v>1.1923431182061656E-2</v>
      </c>
    </row>
    <row r="88" spans="1:7" x14ac:dyDescent="0.3">
      <c r="A88" s="1">
        <v>8.1183999999999905</v>
      </c>
      <c r="B88" s="1">
        <v>0.13875364522090999</v>
      </c>
      <c r="C88" s="1">
        <v>0.178238263694383</v>
      </c>
      <c r="D88" s="1">
        <v>0.19192546768195601</v>
      </c>
      <c r="E88" s="1">
        <v>0.15577543849930101</v>
      </c>
      <c r="F88" s="1">
        <f t="shared" si="2"/>
        <v>0.1661732037741375</v>
      </c>
      <c r="G88" s="1">
        <f t="shared" si="3"/>
        <v>1.1792266113932193E-2</v>
      </c>
    </row>
    <row r="89" spans="1:7" x14ac:dyDescent="0.3">
      <c r="A89" s="1">
        <v>8.2127999999999908</v>
      </c>
      <c r="B89" s="1">
        <v>0.135390318219198</v>
      </c>
      <c r="C89" s="1">
        <v>0.17516422690361699</v>
      </c>
      <c r="D89" s="1">
        <v>0.18903183414403499</v>
      </c>
      <c r="E89" s="1">
        <v>0.15281893006847699</v>
      </c>
      <c r="F89" s="1">
        <f t="shared" si="2"/>
        <v>0.16310132733383176</v>
      </c>
      <c r="G89" s="1">
        <f t="shared" si="3"/>
        <v>1.1872701353450124E-2</v>
      </c>
    </row>
    <row r="90" spans="1:7" x14ac:dyDescent="0.3">
      <c r="A90" s="1">
        <v>8.3071999999999893</v>
      </c>
      <c r="B90" s="1">
        <v>0.13197639994928001</v>
      </c>
      <c r="C90" s="1">
        <v>0.17157917165763201</v>
      </c>
      <c r="D90" s="1">
        <v>0.184489255971343</v>
      </c>
      <c r="E90" s="1">
        <v>0.14886580536931099</v>
      </c>
      <c r="F90" s="1">
        <f t="shared" si="2"/>
        <v>0.1592276582368915</v>
      </c>
      <c r="G90" s="1">
        <f t="shared" si="3"/>
        <v>1.16929725226575E-2</v>
      </c>
    </row>
    <row r="91" spans="1:7" x14ac:dyDescent="0.3">
      <c r="A91" s="1">
        <v>8.4016000000000002</v>
      </c>
      <c r="B91" s="1">
        <v>0.12883160270416699</v>
      </c>
      <c r="C91" s="1">
        <v>0.16858627755878799</v>
      </c>
      <c r="D91" s="1">
        <v>0.18154387743717901</v>
      </c>
      <c r="E91" s="1">
        <v>0.14598966150436599</v>
      </c>
      <c r="F91" s="1">
        <f t="shared" si="2"/>
        <v>0.15623785480112501</v>
      </c>
      <c r="G91" s="1">
        <f t="shared" si="3"/>
        <v>1.1722508427906876E-2</v>
      </c>
    </row>
    <row r="92" spans="1:7" x14ac:dyDescent="0.3">
      <c r="A92" s="1">
        <v>8.4960000000000004</v>
      </c>
      <c r="B92" s="1">
        <v>0.125838819147533</v>
      </c>
      <c r="C92" s="1">
        <v>0.16569219005452199</v>
      </c>
      <c r="D92" s="1">
        <v>0.178873984414848</v>
      </c>
      <c r="E92" s="1">
        <v>0.14339726689757601</v>
      </c>
      <c r="F92" s="1">
        <f t="shared" si="2"/>
        <v>0.15345056512861976</v>
      </c>
      <c r="G92" s="1">
        <f t="shared" si="3"/>
        <v>1.1760403020574942E-2</v>
      </c>
    </row>
    <row r="93" spans="1:7" x14ac:dyDescent="0.3">
      <c r="A93" s="1">
        <v>8.59039999999999</v>
      </c>
      <c r="B93" s="1">
        <v>0.122550104614171</v>
      </c>
      <c r="C93" s="1">
        <v>0.16172590414997001</v>
      </c>
      <c r="D93" s="1">
        <v>0.17351440109160499</v>
      </c>
      <c r="E93" s="1">
        <v>0.13890578409009799</v>
      </c>
      <c r="F93" s="1">
        <f t="shared" si="2"/>
        <v>0.14917404848646099</v>
      </c>
      <c r="G93" s="1">
        <f t="shared" si="3"/>
        <v>1.1417360635485391E-2</v>
      </c>
    </row>
    <row r="94" spans="1:7" x14ac:dyDescent="0.3">
      <c r="A94" s="1">
        <v>8.6847999999999903</v>
      </c>
      <c r="B94" s="1">
        <v>0.11968363651468999</v>
      </c>
      <c r="C94" s="1">
        <v>0.15917049105879</v>
      </c>
      <c r="D94" s="1">
        <v>0.17170838352123699</v>
      </c>
      <c r="E94" s="1">
        <v>0.13679352359246599</v>
      </c>
      <c r="F94" s="1">
        <f t="shared" si="2"/>
        <v>0.14683900867179575</v>
      </c>
      <c r="G94" s="1">
        <f t="shared" si="3"/>
        <v>1.1578994165919265E-2</v>
      </c>
    </row>
    <row r="95" spans="1:7" x14ac:dyDescent="0.3">
      <c r="A95" s="1">
        <v>8.7791999999999906</v>
      </c>
      <c r="B95" s="1">
        <v>0.116443664427061</v>
      </c>
      <c r="C95" s="1">
        <v>0.15529791004749599</v>
      </c>
      <c r="D95" s="1">
        <v>0.166724375537463</v>
      </c>
      <c r="E95" s="1">
        <v>0.132627711387381</v>
      </c>
      <c r="F95" s="1">
        <f t="shared" si="2"/>
        <v>0.14277341534985025</v>
      </c>
      <c r="G95" s="1">
        <f t="shared" si="3"/>
        <v>1.1279415446918288E-2</v>
      </c>
    </row>
    <row r="96" spans="1:7" x14ac:dyDescent="0.3">
      <c r="A96" s="1">
        <v>8.8735999999999908</v>
      </c>
      <c r="B96" s="1">
        <v>0.113769129029013</v>
      </c>
      <c r="C96" s="1">
        <v>0.15269402278930799</v>
      </c>
      <c r="D96" s="1">
        <v>0.16443234238834201</v>
      </c>
      <c r="E96" s="1">
        <v>0.13037522447281999</v>
      </c>
      <c r="F96" s="1">
        <f t="shared" si="2"/>
        <v>0.14031767966987074</v>
      </c>
      <c r="G96" s="1">
        <f t="shared" si="3"/>
        <v>1.1322429007325925E-2</v>
      </c>
    </row>
    <row r="97" spans="1:7" x14ac:dyDescent="0.3">
      <c r="A97" s="1">
        <v>8.9679999999999893</v>
      </c>
      <c r="B97" s="1">
        <v>0.11097841516679501</v>
      </c>
      <c r="C97" s="1">
        <v>0.14941985708719199</v>
      </c>
      <c r="D97" s="1">
        <v>0.160754350568732</v>
      </c>
      <c r="E97" s="1">
        <v>0.12712696079126701</v>
      </c>
      <c r="F97" s="1">
        <f t="shared" si="2"/>
        <v>0.1370698959034965</v>
      </c>
      <c r="G97" s="1">
        <f t="shared" si="3"/>
        <v>1.1154603906414767E-2</v>
      </c>
    </row>
    <row r="98" spans="1:7" x14ac:dyDescent="0.3">
      <c r="A98" s="1">
        <v>9.0624000000000002</v>
      </c>
      <c r="B98" s="1">
        <v>0.108086329758054</v>
      </c>
      <c r="C98" s="1">
        <v>0.14585646475087599</v>
      </c>
      <c r="D98" s="1">
        <v>0.15652113826423</v>
      </c>
      <c r="E98" s="1">
        <v>0.12369498894189</v>
      </c>
      <c r="F98" s="1">
        <f t="shared" si="2"/>
        <v>0.13353973042876249</v>
      </c>
      <c r="G98" s="1">
        <f t="shared" si="3"/>
        <v>1.089587686202363E-2</v>
      </c>
    </row>
    <row r="99" spans="1:7" x14ac:dyDescent="0.3">
      <c r="A99" s="1">
        <v>9.1568000000000005</v>
      </c>
      <c r="B99" s="1">
        <v>0.105557861907595</v>
      </c>
      <c r="C99" s="1">
        <v>0.14334290954822401</v>
      </c>
      <c r="D99" s="1">
        <v>0.15427378334382499</v>
      </c>
      <c r="E99" s="1">
        <v>0.12164379131592901</v>
      </c>
      <c r="F99" s="1">
        <f t="shared" si="2"/>
        <v>0.13120458652889327</v>
      </c>
      <c r="G99" s="1">
        <f t="shared" si="3"/>
        <v>1.0911347366818791E-2</v>
      </c>
    </row>
    <row r="100" spans="1:7" x14ac:dyDescent="0.3">
      <c r="A100" s="1">
        <v>9.2511999999999901</v>
      </c>
      <c r="B100" s="1">
        <v>0.102415792085207</v>
      </c>
      <c r="C100" s="1">
        <v>0.13947859472774901</v>
      </c>
      <c r="D100" s="1">
        <v>0.14944508302356499</v>
      </c>
      <c r="E100" s="1">
        <v>0.117772783408293</v>
      </c>
      <c r="F100" s="1">
        <f t="shared" si="2"/>
        <v>0.1272780633112035</v>
      </c>
      <c r="G100" s="1">
        <f t="shared" si="3"/>
        <v>1.0601543151518173E-2</v>
      </c>
    </row>
    <row r="101" spans="1:7" x14ac:dyDescent="0.3">
      <c r="A101" s="1">
        <v>9.3455999999999904</v>
      </c>
      <c r="B101" s="1">
        <v>0.100130297779242</v>
      </c>
      <c r="C101" s="1">
        <v>0.13699875461457101</v>
      </c>
      <c r="D101" s="1">
        <v>0.14686423165303999</v>
      </c>
      <c r="E101" s="1">
        <v>0.11559233879220999</v>
      </c>
      <c r="F101" s="1">
        <f t="shared" si="2"/>
        <v>0.12489640570976573</v>
      </c>
      <c r="G101" s="1">
        <f t="shared" si="3"/>
        <v>1.0523695441400921E-2</v>
      </c>
    </row>
    <row r="102" spans="1:7" x14ac:dyDescent="0.3">
      <c r="A102" s="1">
        <v>9.4399999999999906</v>
      </c>
      <c r="B102" s="1">
        <v>9.7497010396985898E-2</v>
      </c>
      <c r="C102" s="1">
        <v>0.13360738977985701</v>
      </c>
      <c r="D102" s="1">
        <v>0.142893399290101</v>
      </c>
      <c r="E102" s="1">
        <v>0.11254502736366701</v>
      </c>
      <c r="F102" s="1">
        <f t="shared" si="2"/>
        <v>0.12163570670765272</v>
      </c>
      <c r="G102" s="1">
        <f t="shared" si="3"/>
        <v>1.0249096708267133E-2</v>
      </c>
    </row>
    <row r="103" spans="1:7" x14ac:dyDescent="0.3">
      <c r="A103" s="1">
        <v>9.5343999999999909</v>
      </c>
      <c r="B103" s="1">
        <v>9.4906618651030006E-2</v>
      </c>
      <c r="C103" s="1">
        <v>0.13073143104818399</v>
      </c>
      <c r="D103" s="1">
        <v>0.13939737155603399</v>
      </c>
      <c r="E103" s="1">
        <v>0.109755140246681</v>
      </c>
      <c r="F103" s="1">
        <f t="shared" si="2"/>
        <v>0.11869764037548225</v>
      </c>
      <c r="G103" s="1">
        <f t="shared" si="3"/>
        <v>1.0079980208927621E-2</v>
      </c>
    </row>
    <row r="104" spans="1:7" x14ac:dyDescent="0.3">
      <c r="A104" s="1">
        <v>9.6288</v>
      </c>
      <c r="B104" s="1">
        <v>9.2871274453809396E-2</v>
      </c>
      <c r="C104" s="1">
        <v>0.128669633320871</v>
      </c>
      <c r="D104" s="1">
        <v>0.13732080127974799</v>
      </c>
      <c r="E104" s="1">
        <v>0.10818443322952701</v>
      </c>
      <c r="F104" s="1">
        <f t="shared" si="2"/>
        <v>0.11676153557098884</v>
      </c>
      <c r="G104" s="1">
        <f t="shared" si="3"/>
        <v>1.0036589142262783E-2</v>
      </c>
    </row>
    <row r="105" spans="1:7" x14ac:dyDescent="0.3">
      <c r="A105" s="1">
        <v>9.7232000000000003</v>
      </c>
      <c r="B105" s="1">
        <v>8.9870444582767495E-2</v>
      </c>
      <c r="C105" s="1">
        <v>0.124682437329509</v>
      </c>
      <c r="D105" s="1">
        <v>0.132150182128105</v>
      </c>
      <c r="E105" s="1">
        <v>0.10430501294906799</v>
      </c>
      <c r="F105" s="1">
        <f t="shared" si="2"/>
        <v>0.11275201924736239</v>
      </c>
      <c r="G105" s="1">
        <f t="shared" si="3"/>
        <v>9.6330246777144458E-3</v>
      </c>
    </row>
    <row r="106" spans="1:7" x14ac:dyDescent="0.3">
      <c r="A106" s="1">
        <v>9.8176000000000005</v>
      </c>
      <c r="B106" s="1">
        <v>8.8009181699106404E-2</v>
      </c>
      <c r="C106" s="1">
        <v>0.122216620970587</v>
      </c>
      <c r="D106" s="1">
        <v>0.12967731507073499</v>
      </c>
      <c r="E106" s="1">
        <v>0.10251428382597</v>
      </c>
      <c r="F106" s="1">
        <f t="shared" si="2"/>
        <v>0.11060435039159959</v>
      </c>
      <c r="G106" s="1">
        <f t="shared" si="3"/>
        <v>9.4631462127636456E-3</v>
      </c>
    </row>
    <row r="107" spans="1:7" x14ac:dyDescent="0.3">
      <c r="A107" s="1">
        <v>9.9119999999999902</v>
      </c>
      <c r="B107" s="1">
        <v>8.5413373478757298E-2</v>
      </c>
      <c r="C107" s="1">
        <v>0.11895954584641399</v>
      </c>
      <c r="D107" s="1">
        <v>0.12573624117724</v>
      </c>
      <c r="E107" s="1">
        <v>9.96309571044698E-2</v>
      </c>
      <c r="F107" s="1">
        <f t="shared" si="2"/>
        <v>0.10743502940172027</v>
      </c>
      <c r="G107" s="1">
        <f t="shared" si="3"/>
        <v>9.1906007499805865E-3</v>
      </c>
    </row>
    <row r="108" spans="1:7" x14ac:dyDescent="0.3">
      <c r="A108" s="1">
        <v>10.0063999999999</v>
      </c>
      <c r="B108" s="1">
        <v>8.3338105209153204E-2</v>
      </c>
      <c r="C108" s="1">
        <v>0.11676618924106499</v>
      </c>
      <c r="D108" s="1">
        <v>0.12311411128869899</v>
      </c>
      <c r="E108" s="1">
        <v>9.7686786979163595E-2</v>
      </c>
      <c r="F108" s="1">
        <f t="shared" si="2"/>
        <v>0.1052262981795202</v>
      </c>
      <c r="G108" s="1">
        <f t="shared" si="3"/>
        <v>9.0787304737940198E-3</v>
      </c>
    </row>
    <row r="109" spans="1:7" x14ac:dyDescent="0.3">
      <c r="A109" s="1">
        <v>10.1007999999999</v>
      </c>
      <c r="B109" s="1">
        <v>8.1288030565389302E-2</v>
      </c>
      <c r="C109" s="1">
        <v>0.113843995090382</v>
      </c>
      <c r="D109" s="1">
        <v>0.119879423953028</v>
      </c>
      <c r="E109" s="1">
        <v>9.5488023061789301E-2</v>
      </c>
      <c r="F109" s="1">
        <f t="shared" si="2"/>
        <v>0.10262486816764715</v>
      </c>
      <c r="G109" s="1">
        <f t="shared" si="3"/>
        <v>8.8023846257202169E-3</v>
      </c>
    </row>
    <row r="110" spans="1:7" x14ac:dyDescent="0.3">
      <c r="A110" s="1">
        <v>10.1951999999999</v>
      </c>
      <c r="B110" s="1">
        <v>7.8860777213272698E-2</v>
      </c>
      <c r="C110" s="1">
        <v>0.110345631321228</v>
      </c>
      <c r="D110" s="1">
        <v>0.115909867274922</v>
      </c>
      <c r="E110" s="1">
        <v>9.2780387132621794E-2</v>
      </c>
      <c r="F110" s="1">
        <f t="shared" si="2"/>
        <v>9.9474165735511128E-2</v>
      </c>
      <c r="G110" s="1">
        <f t="shared" si="3"/>
        <v>8.4559619373318733E-3</v>
      </c>
    </row>
    <row r="111" spans="1:7" x14ac:dyDescent="0.3">
      <c r="A111" s="1">
        <v>10.2896</v>
      </c>
      <c r="B111" s="1">
        <v>7.6895722655504595E-2</v>
      </c>
      <c r="C111" s="1">
        <v>0.107734316757682</v>
      </c>
      <c r="D111" s="1">
        <v>0.113111687836773</v>
      </c>
      <c r="E111" s="1">
        <v>9.0891586350912795E-2</v>
      </c>
      <c r="F111" s="1">
        <f t="shared" si="2"/>
        <v>9.7158328400218097E-2</v>
      </c>
      <c r="G111" s="1">
        <f t="shared" si="3"/>
        <v>8.2472543639653846E-3</v>
      </c>
    </row>
    <row r="112" spans="1:7" x14ac:dyDescent="0.3">
      <c r="A112" s="1">
        <v>10.384</v>
      </c>
      <c r="B112" s="1">
        <v>7.4397341181429294E-2</v>
      </c>
      <c r="C112" s="1">
        <v>0.104536308592296</v>
      </c>
      <c r="D112" s="1">
        <v>0.10952991007612101</v>
      </c>
      <c r="E112" s="1">
        <v>8.8470788934867498E-2</v>
      </c>
      <c r="F112" s="1">
        <f t="shared" si="2"/>
        <v>9.4233587196178442E-2</v>
      </c>
      <c r="G112" s="1">
        <f t="shared" si="3"/>
        <v>7.9938000015204423E-3</v>
      </c>
    </row>
    <row r="113" spans="1:7" x14ac:dyDescent="0.3">
      <c r="A113" s="1">
        <v>10.478400000000001</v>
      </c>
      <c r="B113" s="1">
        <v>7.2563162780920898E-2</v>
      </c>
      <c r="C113" s="1">
        <v>0.102282034117812</v>
      </c>
      <c r="D113" s="1">
        <v>0.107009802283489</v>
      </c>
      <c r="E113" s="1">
        <v>8.6833421337815506E-2</v>
      </c>
      <c r="F113" s="1">
        <f t="shared" si="2"/>
        <v>9.2172105130009355E-2</v>
      </c>
      <c r="G113" s="1">
        <f t="shared" si="3"/>
        <v>7.8282612247745111E-3</v>
      </c>
    </row>
    <row r="114" spans="1:7" x14ac:dyDescent="0.3">
      <c r="A114" s="1">
        <v>10.5727999999999</v>
      </c>
      <c r="B114" s="1">
        <v>7.0447944050162498E-2</v>
      </c>
      <c r="C114" s="1">
        <v>9.9098704624341394E-2</v>
      </c>
      <c r="D114" s="1">
        <v>0.103718103313168</v>
      </c>
      <c r="E114" s="1">
        <v>8.4804139182743404E-2</v>
      </c>
      <c r="F114" s="1">
        <f t="shared" si="2"/>
        <v>8.9517222792603823E-2</v>
      </c>
      <c r="G114" s="1">
        <f t="shared" si="3"/>
        <v>7.5239636635315264E-3</v>
      </c>
    </row>
    <row r="115" spans="1:7" x14ac:dyDescent="0.3">
      <c r="A115" s="1">
        <v>10.6671999999999</v>
      </c>
      <c r="B115" s="1">
        <v>6.8369155087338901E-2</v>
      </c>
      <c r="C115" s="1">
        <v>9.6060245272313605E-2</v>
      </c>
      <c r="D115" s="1">
        <v>0.10047616389933101</v>
      </c>
      <c r="E115" s="1">
        <v>8.2769129428464996E-2</v>
      </c>
      <c r="F115" s="1">
        <f t="shared" si="2"/>
        <v>8.6918673421862117E-2</v>
      </c>
      <c r="G115" s="1">
        <f t="shared" si="3"/>
        <v>7.2380777244352122E-3</v>
      </c>
    </row>
    <row r="116" spans="1:7" x14ac:dyDescent="0.3">
      <c r="A116" s="1">
        <v>10.7615999999999</v>
      </c>
      <c r="B116" s="1">
        <v>6.6630560211702494E-2</v>
      </c>
      <c r="C116" s="1">
        <v>9.3949695950648796E-2</v>
      </c>
      <c r="D116" s="1">
        <v>9.8132337686943794E-2</v>
      </c>
      <c r="E116" s="1">
        <v>8.1278116191756206E-2</v>
      </c>
      <c r="F116" s="1">
        <f t="shared" si="2"/>
        <v>8.4997677510262826E-2</v>
      </c>
      <c r="G116" s="1">
        <f t="shared" si="3"/>
        <v>7.0936830253819404E-3</v>
      </c>
    </row>
    <row r="117" spans="1:7" x14ac:dyDescent="0.3">
      <c r="A117" s="1">
        <v>10.8559999999999</v>
      </c>
      <c r="B117" s="1">
        <v>6.4394322600648798E-2</v>
      </c>
      <c r="C117" s="1">
        <v>9.0486914626070697E-2</v>
      </c>
      <c r="D117" s="1">
        <v>9.4632619954276798E-2</v>
      </c>
      <c r="E117" s="1">
        <v>7.9095991535973104E-2</v>
      </c>
      <c r="F117" s="1">
        <f t="shared" si="2"/>
        <v>8.2152462179242353E-2</v>
      </c>
      <c r="G117" s="1">
        <f t="shared" si="3"/>
        <v>6.7694840384636464E-3</v>
      </c>
    </row>
    <row r="118" spans="1:7" x14ac:dyDescent="0.3">
      <c r="A118" s="1">
        <v>10.9504</v>
      </c>
      <c r="B118" s="1">
        <v>6.2842717905814596E-2</v>
      </c>
      <c r="C118" s="1">
        <v>8.8431548524033801E-2</v>
      </c>
      <c r="D118" s="1">
        <v>9.2402252595300396E-2</v>
      </c>
      <c r="E118" s="1">
        <v>7.7741465458491005E-2</v>
      </c>
      <c r="F118" s="1">
        <f t="shared" si="2"/>
        <v>8.0354496120909946E-2</v>
      </c>
      <c r="G118" s="1">
        <f t="shared" si="3"/>
        <v>6.6073035163525416E-3</v>
      </c>
    </row>
    <row r="119" spans="1:7" x14ac:dyDescent="0.3">
      <c r="A119" s="1">
        <v>11.0448</v>
      </c>
      <c r="B119" s="1">
        <v>6.08100743783151E-2</v>
      </c>
      <c r="C119" s="1">
        <v>8.5074114375683296E-2</v>
      </c>
      <c r="D119" s="1">
        <v>8.9198145346448904E-2</v>
      </c>
      <c r="E119" s="1">
        <v>7.5861670606326995E-2</v>
      </c>
      <c r="F119" s="1">
        <f t="shared" si="2"/>
        <v>7.7736001176693575E-2</v>
      </c>
      <c r="G119" s="1">
        <f t="shared" si="3"/>
        <v>6.2930435625413667E-3</v>
      </c>
    </row>
    <row r="120" spans="1:7" x14ac:dyDescent="0.3">
      <c r="A120" s="1">
        <v>11.139199999999899</v>
      </c>
      <c r="B120" s="1">
        <v>5.9288640140145697E-2</v>
      </c>
      <c r="C120" s="1">
        <v>8.3215791849259493E-2</v>
      </c>
      <c r="D120" s="1">
        <v>8.7055438717317898E-2</v>
      </c>
      <c r="E120" s="1">
        <v>7.4577885742728403E-2</v>
      </c>
      <c r="F120" s="1">
        <f t="shared" si="2"/>
        <v>7.6034439112362864E-2</v>
      </c>
      <c r="G120" s="1">
        <f t="shared" si="3"/>
        <v>6.1615581792856438E-3</v>
      </c>
    </row>
    <row r="121" spans="1:7" x14ac:dyDescent="0.3">
      <c r="A121" s="1">
        <v>11.2335999999999</v>
      </c>
      <c r="B121" s="1">
        <v>5.7732005454228297E-2</v>
      </c>
      <c r="C121" s="1">
        <v>8.08800417843938E-2</v>
      </c>
      <c r="D121" s="1">
        <v>8.4628260922126206E-2</v>
      </c>
      <c r="E121" s="1">
        <v>7.3211080590454794E-2</v>
      </c>
      <c r="F121" s="1">
        <f t="shared" si="2"/>
        <v>7.4112847187800771E-2</v>
      </c>
      <c r="G121" s="1">
        <f t="shared" si="3"/>
        <v>5.9547880427478815E-3</v>
      </c>
    </row>
    <row r="122" spans="1:7" x14ac:dyDescent="0.3">
      <c r="A122" s="1">
        <v>11.3279999999999</v>
      </c>
      <c r="B122" s="1">
        <v>5.5689797721564703E-2</v>
      </c>
      <c r="C122" s="1">
        <v>7.7366434763889297E-2</v>
      </c>
      <c r="D122" s="1">
        <v>8.1297579168336798E-2</v>
      </c>
      <c r="E122" s="1">
        <v>7.1181612987981494E-2</v>
      </c>
      <c r="F122" s="1">
        <f t="shared" si="2"/>
        <v>7.1383856160443071E-2</v>
      </c>
      <c r="G122" s="1">
        <f t="shared" si="3"/>
        <v>5.630404982528577E-3</v>
      </c>
    </row>
    <row r="123" spans="1:7" x14ac:dyDescent="0.3">
      <c r="A123" s="1">
        <v>11.4223999999999</v>
      </c>
      <c r="B123" s="1">
        <v>5.4418375748185803E-2</v>
      </c>
      <c r="C123" s="1">
        <v>7.5397699401016594E-2</v>
      </c>
      <c r="D123" s="1">
        <v>7.9080509317945802E-2</v>
      </c>
      <c r="E123" s="1">
        <v>7.0097291005412996E-2</v>
      </c>
      <c r="F123" s="1">
        <f t="shared" si="2"/>
        <v>6.9748468868140304E-2</v>
      </c>
      <c r="G123" s="1">
        <f t="shared" si="3"/>
        <v>5.4324197840396986E-3</v>
      </c>
    </row>
    <row r="124" spans="1:7" x14ac:dyDescent="0.3">
      <c r="A124" s="1">
        <v>11.5167999999999</v>
      </c>
      <c r="B124" s="1">
        <v>5.2570146845296997E-2</v>
      </c>
      <c r="C124" s="1">
        <v>7.2230957596676207E-2</v>
      </c>
      <c r="D124" s="1">
        <v>7.6061947011663494E-2</v>
      </c>
      <c r="E124" s="1">
        <v>6.81811872380432E-2</v>
      </c>
      <c r="F124" s="1">
        <f t="shared" si="2"/>
        <v>6.7261059672919982E-2</v>
      </c>
      <c r="G124" s="1">
        <f t="shared" si="3"/>
        <v>5.1544888023831855E-3</v>
      </c>
    </row>
    <row r="125" spans="1:7" x14ac:dyDescent="0.3">
      <c r="A125" s="1">
        <v>11.6112</v>
      </c>
      <c r="B125" s="1">
        <v>5.12697939998785E-2</v>
      </c>
      <c r="C125" s="1">
        <v>7.0634628331336602E-2</v>
      </c>
      <c r="D125" s="1">
        <v>7.4037204194394995E-2</v>
      </c>
      <c r="E125" s="1">
        <v>6.7145294596416702E-2</v>
      </c>
      <c r="F125" s="1">
        <f t="shared" si="2"/>
        <v>6.5771730280506702E-2</v>
      </c>
      <c r="G125" s="1">
        <f t="shared" si="3"/>
        <v>5.0345363183653341E-3</v>
      </c>
    </row>
    <row r="126" spans="1:7" x14ac:dyDescent="0.3">
      <c r="A126" s="1">
        <v>11.7056</v>
      </c>
      <c r="B126" s="1">
        <v>4.9878057898845397E-2</v>
      </c>
      <c r="C126" s="1">
        <v>6.8532321488508602E-2</v>
      </c>
      <c r="D126" s="1">
        <v>7.18165922589976E-2</v>
      </c>
      <c r="E126" s="1">
        <v>6.5890703741337597E-2</v>
      </c>
      <c r="F126" s="1">
        <f t="shared" si="2"/>
        <v>6.4029418846922301E-2</v>
      </c>
      <c r="G126" s="1">
        <f t="shared" si="3"/>
        <v>4.870331953866794E-3</v>
      </c>
    </row>
    <row r="127" spans="1:7" x14ac:dyDescent="0.3">
      <c r="A127" s="1">
        <v>11.799999999999899</v>
      </c>
      <c r="B127" s="1">
        <v>4.8342115757031498E-2</v>
      </c>
      <c r="C127" s="1">
        <v>6.5482990614803796E-2</v>
      </c>
      <c r="D127" s="1">
        <v>6.8914476233630298E-2</v>
      </c>
      <c r="E127" s="1">
        <v>6.3968413021266601E-2</v>
      </c>
      <c r="F127" s="1">
        <f t="shared" si="2"/>
        <v>6.1676998906683045E-2</v>
      </c>
      <c r="G127" s="1">
        <f t="shared" si="3"/>
        <v>4.5637734588069865E-3</v>
      </c>
    </row>
    <row r="128" spans="1:7" x14ac:dyDescent="0.3">
      <c r="A128" s="1">
        <v>11.8943999999999</v>
      </c>
      <c r="B128" s="1">
        <v>4.7166011507217803E-2</v>
      </c>
      <c r="C128" s="1">
        <v>6.3820708110171695E-2</v>
      </c>
      <c r="D128" s="1">
        <v>6.6909762695138902E-2</v>
      </c>
      <c r="E128" s="1">
        <v>6.2887178982685699E-2</v>
      </c>
      <c r="F128" s="1">
        <f t="shared" si="2"/>
        <v>6.0195915323803528E-2</v>
      </c>
      <c r="G128" s="1">
        <f t="shared" si="3"/>
        <v>4.427529059012357E-3</v>
      </c>
    </row>
    <row r="129" spans="1:7" x14ac:dyDescent="0.3">
      <c r="A129" s="1">
        <v>11.9887999999999</v>
      </c>
      <c r="B129" s="1">
        <v>4.5452470995410797E-2</v>
      </c>
      <c r="C129" s="1">
        <v>6.1081536116705297E-2</v>
      </c>
      <c r="D129" s="1">
        <v>6.4495924585352707E-2</v>
      </c>
      <c r="E129" s="1">
        <v>6.1096493371930502E-2</v>
      </c>
      <c r="F129" s="1">
        <f t="shared" si="2"/>
        <v>5.8031606267349822E-2</v>
      </c>
      <c r="G129" s="1">
        <f t="shared" si="3"/>
        <v>4.2692472068272275E-3</v>
      </c>
    </row>
    <row r="130" spans="1:7" x14ac:dyDescent="0.3">
      <c r="A130" s="1">
        <v>12.0831999999999</v>
      </c>
      <c r="B130" s="1">
        <v>4.4362792305053599E-2</v>
      </c>
      <c r="C130" s="1">
        <v>6.0140661188826001E-2</v>
      </c>
      <c r="D130" s="1">
        <v>6.2792672917481807E-2</v>
      </c>
      <c r="E130" s="1">
        <v>6.0386927090967303E-2</v>
      </c>
      <c r="F130" s="1">
        <f t="shared" si="2"/>
        <v>5.6920763375582176E-2</v>
      </c>
      <c r="G130" s="1">
        <f t="shared" si="3"/>
        <v>4.2285142377482118E-3</v>
      </c>
    </row>
    <row r="131" spans="1:7" x14ac:dyDescent="0.3">
      <c r="A131" s="1">
        <v>12.177599999999901</v>
      </c>
      <c r="B131" s="1">
        <v>4.29153521104889E-2</v>
      </c>
      <c r="C131" s="1">
        <v>5.7050056290467402E-2</v>
      </c>
      <c r="D131" s="1">
        <v>6.0177101828864897E-2</v>
      </c>
      <c r="E131" s="1">
        <v>5.8377176432433703E-2</v>
      </c>
      <c r="F131" s="1">
        <f t="shared" ref="F131:F194" si="4">AVERAGE(B131:E131)</f>
        <v>5.4629921665563727E-2</v>
      </c>
      <c r="G131" s="1">
        <f t="shared" si="3"/>
        <v>3.9570750721049843E-3</v>
      </c>
    </row>
    <row r="132" spans="1:7" x14ac:dyDescent="0.3">
      <c r="A132" s="1">
        <v>12.272</v>
      </c>
      <c r="B132" s="1">
        <v>4.1670614572864098E-2</v>
      </c>
      <c r="C132" s="1">
        <v>5.52238799310307E-2</v>
      </c>
      <c r="D132" s="1">
        <v>5.8146973584989298E-2</v>
      </c>
      <c r="E132" s="1">
        <v>5.7069476757361501E-2</v>
      </c>
      <c r="F132" s="1">
        <f t="shared" si="4"/>
        <v>5.3027736211561399E-2</v>
      </c>
      <c r="G132" s="1">
        <f t="shared" ref="G132:G195" si="5">STDEV(B132:E132)/SQRT(COUNT(B132:E132))</f>
        <v>3.8335092395631936E-3</v>
      </c>
    </row>
    <row r="133" spans="1:7" x14ac:dyDescent="0.3">
      <c r="A133" s="1">
        <v>12.366400000000001</v>
      </c>
      <c r="B133" s="1">
        <v>4.0568245939473301E-2</v>
      </c>
      <c r="C133" s="1">
        <v>5.3958953200319001E-2</v>
      </c>
      <c r="D133" s="1">
        <v>5.6434533119630703E-2</v>
      </c>
      <c r="E133" s="1">
        <v>5.6097647262358198E-2</v>
      </c>
      <c r="F133" s="1">
        <f t="shared" si="4"/>
        <v>5.1764844880445297E-2</v>
      </c>
      <c r="G133" s="1">
        <f t="shared" si="5"/>
        <v>3.7722352336536009E-3</v>
      </c>
    </row>
    <row r="134" spans="1:7" x14ac:dyDescent="0.3">
      <c r="A134" s="1">
        <v>12.4607999999999</v>
      </c>
      <c r="B134" s="1">
        <v>3.9117691266335297E-2</v>
      </c>
      <c r="C134" s="1">
        <v>5.1227662220187299E-2</v>
      </c>
      <c r="D134" s="1">
        <v>5.44831800803404E-2</v>
      </c>
      <c r="E134" s="1">
        <v>5.4118538209120097E-2</v>
      </c>
      <c r="F134" s="1">
        <f t="shared" si="4"/>
        <v>4.9736767943995772E-2</v>
      </c>
      <c r="G134" s="1">
        <f t="shared" si="5"/>
        <v>3.6138148593647104E-3</v>
      </c>
    </row>
    <row r="135" spans="1:7" x14ac:dyDescent="0.3">
      <c r="A135" s="1">
        <v>12.5551999999999</v>
      </c>
      <c r="B135" s="1">
        <v>3.8056583890004402E-2</v>
      </c>
      <c r="C135" s="1">
        <v>5.0180871614695498E-2</v>
      </c>
      <c r="D135" s="1">
        <v>5.2625180351690802E-2</v>
      </c>
      <c r="E135" s="1">
        <v>5.3249495015613303E-2</v>
      </c>
      <c r="F135" s="1">
        <f t="shared" si="4"/>
        <v>4.8528032718000998E-2</v>
      </c>
      <c r="G135" s="1">
        <f t="shared" si="5"/>
        <v>3.5527212801808963E-3</v>
      </c>
    </row>
    <row r="136" spans="1:7" x14ac:dyDescent="0.3">
      <c r="A136" s="1">
        <v>12.6495999999999</v>
      </c>
      <c r="B136" s="1">
        <v>3.6884567048624702E-2</v>
      </c>
      <c r="C136" s="1">
        <v>4.7679865452519801E-2</v>
      </c>
      <c r="D136" s="1">
        <v>5.0706087432777103E-2</v>
      </c>
      <c r="E136" s="1">
        <v>5.1463100728808803E-2</v>
      </c>
      <c r="F136" s="1">
        <f t="shared" si="4"/>
        <v>4.6683405165682604E-2</v>
      </c>
      <c r="G136" s="1">
        <f t="shared" si="5"/>
        <v>3.3669672783990068E-3</v>
      </c>
    </row>
    <row r="137" spans="1:7" x14ac:dyDescent="0.3">
      <c r="A137" s="1">
        <v>12.7439999999999</v>
      </c>
      <c r="B137" s="1">
        <v>3.5861588338602403E-2</v>
      </c>
      <c r="C137" s="1">
        <v>4.6839376638937599E-2</v>
      </c>
      <c r="D137" s="1">
        <v>4.9340320628822001E-2</v>
      </c>
      <c r="E137" s="1">
        <v>5.0582682338371203E-2</v>
      </c>
      <c r="F137" s="1">
        <f t="shared" si="4"/>
        <v>4.5655991986183309E-2</v>
      </c>
      <c r="G137" s="1">
        <f t="shared" si="5"/>
        <v>3.3563037385074585E-3</v>
      </c>
    </row>
    <row r="138" spans="1:7" x14ac:dyDescent="0.3">
      <c r="A138" s="1">
        <v>12.8384</v>
      </c>
      <c r="B138" s="1">
        <v>3.4778026556306199E-2</v>
      </c>
      <c r="C138" s="1">
        <v>4.5256028019990902E-2</v>
      </c>
      <c r="D138" s="1">
        <v>4.7753742168585897E-2</v>
      </c>
      <c r="E138" s="1">
        <v>4.9332794055370298E-2</v>
      </c>
      <c r="F138" s="1">
        <f t="shared" si="4"/>
        <v>4.4280147700063326E-2</v>
      </c>
      <c r="G138" s="1">
        <f t="shared" si="5"/>
        <v>3.2766566084069804E-3</v>
      </c>
    </row>
    <row r="139" spans="1:7" x14ac:dyDescent="0.3">
      <c r="A139" s="1">
        <v>12.9328</v>
      </c>
      <c r="B139" s="1">
        <v>3.3655737496906403E-2</v>
      </c>
      <c r="C139" s="1">
        <v>4.3647049674350701E-2</v>
      </c>
      <c r="D139" s="1">
        <v>4.6425465189652002E-2</v>
      </c>
      <c r="E139" s="1">
        <v>4.7926653532335897E-2</v>
      </c>
      <c r="F139" s="1">
        <f t="shared" si="4"/>
        <v>4.2913726473311251E-2</v>
      </c>
      <c r="G139" s="1">
        <f t="shared" si="5"/>
        <v>3.2107874075186565E-3</v>
      </c>
    </row>
    <row r="140" spans="1:7" x14ac:dyDescent="0.3">
      <c r="A140" s="1">
        <v>13.027200000000001</v>
      </c>
      <c r="B140" s="1">
        <v>3.2665824187379899E-2</v>
      </c>
      <c r="C140" s="1">
        <v>4.19581328743142E-2</v>
      </c>
      <c r="D140" s="1">
        <v>4.4442027998834198E-2</v>
      </c>
      <c r="E140" s="1">
        <v>4.67028065442084E-2</v>
      </c>
      <c r="F140" s="1">
        <f t="shared" si="4"/>
        <v>4.1442197901184169E-2</v>
      </c>
      <c r="G140" s="1">
        <f t="shared" si="5"/>
        <v>3.0817190599117653E-3</v>
      </c>
    </row>
    <row r="141" spans="1:7" x14ac:dyDescent="0.3">
      <c r="A141" s="1">
        <v>13.1215999999999</v>
      </c>
      <c r="B141" s="1">
        <v>3.1386682652209702E-2</v>
      </c>
      <c r="C141" s="1">
        <v>3.9779499959215502E-2</v>
      </c>
      <c r="D141" s="1">
        <v>4.3211538826677699E-2</v>
      </c>
      <c r="E141" s="1">
        <v>4.4941166195422301E-2</v>
      </c>
      <c r="F141" s="1">
        <f t="shared" si="4"/>
        <v>3.9829721908381299E-2</v>
      </c>
      <c r="G141" s="1">
        <f t="shared" si="5"/>
        <v>3.0117960103266247E-3</v>
      </c>
    </row>
    <row r="142" spans="1:7" x14ac:dyDescent="0.3">
      <c r="A142" s="1">
        <v>13.2159999999999</v>
      </c>
      <c r="B142" s="1">
        <v>3.07859587808531E-2</v>
      </c>
      <c r="C142" s="1">
        <v>3.9564300248159899E-2</v>
      </c>
      <c r="D142" s="1">
        <v>4.20403845683225E-2</v>
      </c>
      <c r="E142" s="1">
        <v>4.44204340113451E-2</v>
      </c>
      <c r="F142" s="1">
        <f t="shared" si="4"/>
        <v>3.920276940217015E-2</v>
      </c>
      <c r="G142" s="1">
        <f t="shared" si="5"/>
        <v>2.9755880286190519E-3</v>
      </c>
    </row>
    <row r="143" spans="1:7" x14ac:dyDescent="0.3">
      <c r="A143" s="1">
        <v>13.3103999999999</v>
      </c>
      <c r="B143" s="1">
        <v>2.9613646782450799E-2</v>
      </c>
      <c r="C143" s="1">
        <v>3.7384746117126597E-2</v>
      </c>
      <c r="D143" s="1">
        <v>4.0662545975782297E-2</v>
      </c>
      <c r="E143" s="1">
        <v>4.2710538162170901E-2</v>
      </c>
      <c r="F143" s="1">
        <f t="shared" si="4"/>
        <v>3.7592869259382648E-2</v>
      </c>
      <c r="G143" s="1">
        <f t="shared" si="5"/>
        <v>2.8769885401302435E-3</v>
      </c>
    </row>
    <row r="144" spans="1:7" x14ac:dyDescent="0.3">
      <c r="A144" s="1">
        <v>13.4047999999999</v>
      </c>
      <c r="B144" s="1">
        <v>2.8688529722370602E-2</v>
      </c>
      <c r="C144" s="1">
        <v>3.5996042833117303E-2</v>
      </c>
      <c r="D144" s="1">
        <v>3.9312563902309902E-2</v>
      </c>
      <c r="E144" s="1">
        <v>4.1482125105943499E-2</v>
      </c>
      <c r="F144" s="1">
        <f t="shared" si="4"/>
        <v>3.6369815390935326E-2</v>
      </c>
      <c r="G144" s="1">
        <f t="shared" si="5"/>
        <v>2.7978762015506194E-3</v>
      </c>
    </row>
    <row r="145" spans="1:7" x14ac:dyDescent="0.3">
      <c r="A145" s="1">
        <v>13.4992</v>
      </c>
      <c r="B145" s="1">
        <v>2.8002119711787701E-2</v>
      </c>
      <c r="C145" s="1">
        <v>3.5168079124384098E-2</v>
      </c>
      <c r="D145" s="1">
        <v>3.8013940431351999E-2</v>
      </c>
      <c r="E145" s="1">
        <v>4.0699820660564601E-2</v>
      </c>
      <c r="F145" s="1">
        <f t="shared" si="4"/>
        <v>3.5470989982022097E-2</v>
      </c>
      <c r="G145" s="1">
        <f t="shared" si="5"/>
        <v>2.7337862229558818E-3</v>
      </c>
    </row>
    <row r="146" spans="1:7" x14ac:dyDescent="0.3">
      <c r="A146" s="1">
        <v>13.5936</v>
      </c>
      <c r="B146" s="1">
        <v>2.6706246388301401E-2</v>
      </c>
      <c r="C146" s="1">
        <v>3.3040505366896601E-2</v>
      </c>
      <c r="D146" s="1">
        <v>3.70062417216281E-2</v>
      </c>
      <c r="E146" s="1">
        <v>3.8883847131276301E-2</v>
      </c>
      <c r="F146" s="1">
        <f t="shared" si="4"/>
        <v>3.3909210152025603E-2</v>
      </c>
      <c r="G146" s="1">
        <f t="shared" si="5"/>
        <v>2.6922102537331812E-3</v>
      </c>
    </row>
    <row r="147" spans="1:7" x14ac:dyDescent="0.3">
      <c r="A147" s="1">
        <v>13.687999999999899</v>
      </c>
      <c r="B147" s="1">
        <v>2.6263394712847499E-2</v>
      </c>
      <c r="C147" s="1">
        <v>3.2735361003296902E-2</v>
      </c>
      <c r="D147" s="1">
        <v>3.5840948205807098E-2</v>
      </c>
      <c r="E147" s="1">
        <v>3.8432106380065702E-2</v>
      </c>
      <c r="F147" s="1">
        <f t="shared" si="4"/>
        <v>3.3317952575504302E-2</v>
      </c>
      <c r="G147" s="1">
        <f t="shared" si="5"/>
        <v>2.6240280051988908E-3</v>
      </c>
    </row>
    <row r="148" spans="1:7" x14ac:dyDescent="0.3">
      <c r="A148" s="1">
        <v>13.7823999999999</v>
      </c>
      <c r="B148" s="1">
        <v>2.4918944795263999E-2</v>
      </c>
      <c r="C148" s="1">
        <v>3.0749009646365899E-2</v>
      </c>
      <c r="D148" s="1">
        <v>3.4646416131999501E-2</v>
      </c>
      <c r="E148" s="1">
        <v>3.6803707548202599E-2</v>
      </c>
      <c r="F148" s="1">
        <f t="shared" si="4"/>
        <v>3.1779519530458003E-2</v>
      </c>
      <c r="G148" s="1">
        <f t="shared" si="5"/>
        <v>2.6075371151077342E-3</v>
      </c>
    </row>
    <row r="149" spans="1:7" x14ac:dyDescent="0.3">
      <c r="A149" s="1">
        <v>13.8767999999999</v>
      </c>
      <c r="B149" s="1">
        <v>2.4260128508172399E-2</v>
      </c>
      <c r="C149" s="1">
        <v>3.0067914001309402E-2</v>
      </c>
      <c r="D149" s="1">
        <v>3.3493642964890102E-2</v>
      </c>
      <c r="E149" s="1">
        <v>3.6108855195739101E-2</v>
      </c>
      <c r="F149" s="1">
        <f t="shared" si="4"/>
        <v>3.098263516752775E-2</v>
      </c>
      <c r="G149" s="1">
        <f t="shared" si="5"/>
        <v>2.5594938062869421E-3</v>
      </c>
    </row>
    <row r="150" spans="1:7" x14ac:dyDescent="0.3">
      <c r="A150" s="1">
        <v>13.9711999999999</v>
      </c>
      <c r="B150" s="1">
        <v>2.3491528281791602E-2</v>
      </c>
      <c r="C150" s="1">
        <v>2.9352557570010301E-2</v>
      </c>
      <c r="D150" s="1">
        <v>3.25960359182745E-2</v>
      </c>
      <c r="E150" s="1">
        <v>3.5342398910738301E-2</v>
      </c>
      <c r="F150" s="1">
        <f t="shared" si="4"/>
        <v>3.0195630170203675E-2</v>
      </c>
      <c r="G150" s="1">
        <f t="shared" si="5"/>
        <v>2.5479882548676679E-3</v>
      </c>
    </row>
    <row r="151" spans="1:7" x14ac:dyDescent="0.3">
      <c r="A151" s="1">
        <v>14.0655999999999</v>
      </c>
      <c r="B151" s="1">
        <v>2.2230717391673802E-2</v>
      </c>
      <c r="C151" s="1">
        <v>2.77130382849862E-2</v>
      </c>
      <c r="D151" s="1">
        <v>3.1597751633120397E-2</v>
      </c>
      <c r="E151" s="1">
        <v>3.3904379141662402E-2</v>
      </c>
      <c r="F151" s="1">
        <f t="shared" si="4"/>
        <v>2.8861471612860699E-2</v>
      </c>
      <c r="G151" s="1">
        <f t="shared" si="5"/>
        <v>2.5528406619502331E-3</v>
      </c>
    </row>
    <row r="152" spans="1:7" x14ac:dyDescent="0.3">
      <c r="A152" s="1">
        <v>14.16</v>
      </c>
      <c r="B152" s="1">
        <v>2.1700832752295299E-2</v>
      </c>
      <c r="C152" s="1">
        <v>2.7328712019567599E-2</v>
      </c>
      <c r="D152" s="1">
        <v>3.0672485505547801E-2</v>
      </c>
      <c r="E152" s="1">
        <v>3.3428823086630699E-2</v>
      </c>
      <c r="F152" s="1">
        <f t="shared" si="4"/>
        <v>2.8282713341010349E-2</v>
      </c>
      <c r="G152" s="1">
        <f t="shared" si="5"/>
        <v>2.5236337412182929E-3</v>
      </c>
    </row>
    <row r="153" spans="1:7" x14ac:dyDescent="0.3">
      <c r="A153" s="1">
        <v>14.2544</v>
      </c>
      <c r="B153" s="1">
        <v>2.04678462240185E-2</v>
      </c>
      <c r="C153" s="1">
        <v>2.6050670760233801E-2</v>
      </c>
      <c r="D153" s="1">
        <v>2.9880102223593299E-2</v>
      </c>
      <c r="E153" s="1">
        <v>3.22562272621515E-2</v>
      </c>
      <c r="F153" s="1">
        <f t="shared" si="4"/>
        <v>2.7163711617499274E-2</v>
      </c>
      <c r="G153" s="1">
        <f t="shared" si="5"/>
        <v>2.572060892770932E-3</v>
      </c>
    </row>
    <row r="154" spans="1:7" x14ac:dyDescent="0.3">
      <c r="A154" s="1">
        <v>14.348799999999899</v>
      </c>
      <c r="B154" s="1">
        <v>1.9698165715972799E-2</v>
      </c>
      <c r="C154" s="1">
        <v>2.5305412372734998E-2</v>
      </c>
      <c r="D154" s="1">
        <v>2.9000491580424701E-2</v>
      </c>
      <c r="E154" s="1">
        <v>3.1454207675822903E-2</v>
      </c>
      <c r="F154" s="1">
        <f t="shared" si="4"/>
        <v>2.6364569336238847E-2</v>
      </c>
      <c r="G154" s="1">
        <f t="shared" si="5"/>
        <v>2.5562872687876961E-3</v>
      </c>
    </row>
    <row r="155" spans="1:7" x14ac:dyDescent="0.3">
      <c r="A155" s="1">
        <v>14.4431999999999</v>
      </c>
      <c r="B155" s="1">
        <v>1.9022713854518699E-2</v>
      </c>
      <c r="C155" s="1">
        <v>2.49751288279603E-2</v>
      </c>
      <c r="D155" s="1">
        <v>2.83723523641728E-2</v>
      </c>
      <c r="E155" s="1">
        <v>3.1016467057602401E-2</v>
      </c>
      <c r="F155" s="1">
        <f t="shared" si="4"/>
        <v>2.5846665526063548E-2</v>
      </c>
      <c r="G155" s="1">
        <f t="shared" si="5"/>
        <v>2.5889482180900644E-3</v>
      </c>
    </row>
    <row r="156" spans="1:7" x14ac:dyDescent="0.3">
      <c r="A156" s="1">
        <v>14.5375999999999</v>
      </c>
      <c r="B156" s="1">
        <v>1.8035248292299098E-2</v>
      </c>
      <c r="C156" s="1">
        <v>2.3950017364325098E-2</v>
      </c>
      <c r="D156" s="1">
        <v>2.7614363884188999E-2</v>
      </c>
      <c r="E156" s="1">
        <v>3.00409908663254E-2</v>
      </c>
      <c r="F156" s="1">
        <f t="shared" si="4"/>
        <v>2.491015510178465E-2</v>
      </c>
      <c r="G156" s="1">
        <f t="shared" si="5"/>
        <v>2.6112645227859737E-3</v>
      </c>
    </row>
    <row r="157" spans="1:7" x14ac:dyDescent="0.3">
      <c r="A157" s="1">
        <v>14.6319999999999</v>
      </c>
      <c r="B157" s="1">
        <v>1.7071344169643399E-2</v>
      </c>
      <c r="C157" s="1">
        <v>2.29053335395667E-2</v>
      </c>
      <c r="D157" s="1">
        <v>2.6771092355444701E-2</v>
      </c>
      <c r="E157" s="1">
        <v>2.90625592513655E-2</v>
      </c>
      <c r="F157" s="1">
        <f t="shared" si="4"/>
        <v>2.3952582329005073E-2</v>
      </c>
      <c r="G157" s="1">
        <f t="shared" si="5"/>
        <v>2.6220861851623703E-3</v>
      </c>
    </row>
    <row r="158" spans="1:7" x14ac:dyDescent="0.3">
      <c r="A158" s="1">
        <v>14.7263999999999</v>
      </c>
      <c r="B158" s="1">
        <v>1.5848909442254099E-2</v>
      </c>
      <c r="C158" s="1">
        <v>2.2023071747831101E-2</v>
      </c>
      <c r="D158" s="1">
        <v>2.6111455401092699E-2</v>
      </c>
      <c r="E158" s="1">
        <v>2.8188387970696598E-2</v>
      </c>
      <c r="F158" s="1">
        <f t="shared" si="4"/>
        <v>2.3042956140468623E-2</v>
      </c>
      <c r="G158" s="1">
        <f t="shared" si="5"/>
        <v>2.7185417123648374E-3</v>
      </c>
    </row>
    <row r="159" spans="1:7" x14ac:dyDescent="0.3">
      <c r="A159" s="1">
        <v>14.8208</v>
      </c>
      <c r="B159" s="1">
        <v>1.5347384724493001E-2</v>
      </c>
      <c r="C159" s="1">
        <v>2.1810140157767399E-2</v>
      </c>
      <c r="D159" s="1">
        <v>2.5660178816971101E-2</v>
      </c>
      <c r="E159" s="1">
        <v>2.77696311288924E-2</v>
      </c>
      <c r="F159" s="1">
        <f t="shared" si="4"/>
        <v>2.2646833707030977E-2</v>
      </c>
      <c r="G159" s="1">
        <f t="shared" si="5"/>
        <v>2.7280229978423913E-3</v>
      </c>
    </row>
    <row r="160" spans="1:7" x14ac:dyDescent="0.3">
      <c r="A160" s="1">
        <v>14.9152</v>
      </c>
      <c r="B160" s="1">
        <v>1.43429327693493E-2</v>
      </c>
      <c r="C160" s="1">
        <v>2.1223014248275801E-2</v>
      </c>
      <c r="D160" s="1">
        <v>2.5073980352388201E-2</v>
      </c>
      <c r="E160" s="1">
        <v>2.7088577903014499E-2</v>
      </c>
      <c r="F160" s="1">
        <f t="shared" si="4"/>
        <v>2.1932126318256952E-2</v>
      </c>
      <c r="G160" s="1">
        <f t="shared" si="5"/>
        <v>2.8071180115364718E-3</v>
      </c>
    </row>
    <row r="161" spans="1:7" x14ac:dyDescent="0.3">
      <c r="A161" s="1">
        <v>15.009599999999899</v>
      </c>
      <c r="B161" s="1">
        <v>1.3099413213753099E-2</v>
      </c>
      <c r="C161" s="1">
        <v>1.9830222253207502E-2</v>
      </c>
      <c r="D161" s="1">
        <v>2.4362475841557901E-2</v>
      </c>
      <c r="E161" s="1">
        <v>2.5843882035838098E-2</v>
      </c>
      <c r="F161" s="1">
        <f t="shared" si="4"/>
        <v>2.0783998336089151E-2</v>
      </c>
      <c r="G161" s="1">
        <f t="shared" si="5"/>
        <v>2.8631343784804001E-3</v>
      </c>
    </row>
    <row r="162" spans="1:7" x14ac:dyDescent="0.3">
      <c r="A162" s="1">
        <v>15.1039999999999</v>
      </c>
      <c r="B162" s="1">
        <v>1.2558243475236101E-2</v>
      </c>
      <c r="C162" s="1">
        <v>1.9642887529867301E-2</v>
      </c>
      <c r="D162" s="1">
        <v>2.3912135067380401E-2</v>
      </c>
      <c r="E162" s="1">
        <v>2.5546042321891001E-2</v>
      </c>
      <c r="F162" s="1">
        <f t="shared" si="4"/>
        <v>2.0414827098593699E-2</v>
      </c>
      <c r="G162" s="1">
        <f t="shared" si="5"/>
        <v>2.8994587084620002E-3</v>
      </c>
    </row>
    <row r="163" spans="1:7" x14ac:dyDescent="0.3">
      <c r="A163" s="1">
        <v>15.1983999999999</v>
      </c>
      <c r="B163" s="1">
        <v>1.1294234882149199E-2</v>
      </c>
      <c r="C163" s="1">
        <v>1.8910294662970499E-2</v>
      </c>
      <c r="D163" s="1">
        <v>2.3225788754655498E-2</v>
      </c>
      <c r="E163" s="1">
        <v>2.4720804494527199E-2</v>
      </c>
      <c r="F163" s="1">
        <f t="shared" si="4"/>
        <v>1.9537780698575598E-2</v>
      </c>
      <c r="G163" s="1">
        <f t="shared" si="5"/>
        <v>3.011297138049642E-3</v>
      </c>
    </row>
    <row r="164" spans="1:7" x14ac:dyDescent="0.3">
      <c r="A164" s="1">
        <v>15.2927999999999</v>
      </c>
      <c r="B164" s="1">
        <v>1.0777410294267299E-2</v>
      </c>
      <c r="C164" s="1">
        <v>1.8230503753913802E-2</v>
      </c>
      <c r="D164" s="1">
        <v>2.2917555414161898E-2</v>
      </c>
      <c r="E164" s="1">
        <v>2.4209278133702598E-2</v>
      </c>
      <c r="F164" s="1">
        <f t="shared" si="4"/>
        <v>1.9033686899011401E-2</v>
      </c>
      <c r="G164" s="1">
        <f t="shared" si="5"/>
        <v>3.0370268604097412E-3</v>
      </c>
    </row>
    <row r="165" spans="1:7" x14ac:dyDescent="0.3">
      <c r="A165" s="1">
        <v>15.387199999999901</v>
      </c>
      <c r="B165" s="1">
        <v>9.3932887062084195E-3</v>
      </c>
      <c r="C165" s="1">
        <v>1.7330749364437702E-2</v>
      </c>
      <c r="D165" s="1">
        <v>2.2165456548942399E-2</v>
      </c>
      <c r="E165" s="1">
        <v>2.3330777308506301E-2</v>
      </c>
      <c r="F165" s="1">
        <f t="shared" si="4"/>
        <v>1.8055067982023706E-2</v>
      </c>
      <c r="G165" s="1">
        <f t="shared" si="5"/>
        <v>3.1659577375484664E-3</v>
      </c>
    </row>
    <row r="166" spans="1:7" x14ac:dyDescent="0.3">
      <c r="A166" s="1">
        <v>15.4816</v>
      </c>
      <c r="B166" s="1">
        <v>8.7846882863575303E-3</v>
      </c>
      <c r="C166" s="1">
        <v>1.6588619538367599E-2</v>
      </c>
      <c r="D166" s="1">
        <v>2.1919440461390501E-2</v>
      </c>
      <c r="E166" s="1">
        <v>2.27628544152009E-2</v>
      </c>
      <c r="F166" s="1">
        <f t="shared" si="4"/>
        <v>1.7513900675329132E-2</v>
      </c>
      <c r="G166" s="1">
        <f t="shared" si="5"/>
        <v>3.214752326956615E-3</v>
      </c>
    </row>
    <row r="167" spans="1:7" x14ac:dyDescent="0.3">
      <c r="A167" s="1">
        <v>15.576000000000001</v>
      </c>
      <c r="B167" s="1">
        <v>8.0938807968066896E-3</v>
      </c>
      <c r="C167" s="1">
        <v>1.6139825531426701E-2</v>
      </c>
      <c r="D167" s="1">
        <v>2.14968929986077E-2</v>
      </c>
      <c r="E167" s="1">
        <v>2.2283023348045099E-2</v>
      </c>
      <c r="F167" s="1">
        <f t="shared" si="4"/>
        <v>1.700340566872155E-2</v>
      </c>
      <c r="G167" s="1">
        <f t="shared" si="5"/>
        <v>3.2684246373504448E-3</v>
      </c>
    </row>
    <row r="168" spans="1:7" x14ac:dyDescent="0.3">
      <c r="A168" s="1">
        <v>15.6703999999999</v>
      </c>
      <c r="B168" s="1">
        <v>7.1222577490710299E-3</v>
      </c>
      <c r="C168" s="1">
        <v>1.55746833850003E-2</v>
      </c>
      <c r="D168" s="1">
        <v>2.0865171893220302E-2</v>
      </c>
      <c r="E168" s="1">
        <v>2.1797776118264001E-2</v>
      </c>
      <c r="F168" s="1">
        <f t="shared" si="4"/>
        <v>1.6339972286388907E-2</v>
      </c>
      <c r="G168" s="1">
        <f t="shared" si="5"/>
        <v>3.3642357049678624E-3</v>
      </c>
    </row>
    <row r="169" spans="1:7" x14ac:dyDescent="0.3">
      <c r="A169" s="1">
        <v>15.7647999999999</v>
      </c>
      <c r="B169" s="1">
        <v>6.7178407172213397E-3</v>
      </c>
      <c r="C169" s="1">
        <v>1.47814690872146E-2</v>
      </c>
      <c r="D169" s="1">
        <v>2.0810637589922201E-2</v>
      </c>
      <c r="E169" s="1">
        <v>2.1304271155748601E-2</v>
      </c>
      <c r="F169" s="1">
        <f t="shared" si="4"/>
        <v>1.5903554637526685E-2</v>
      </c>
      <c r="G169" s="1">
        <f t="shared" si="5"/>
        <v>3.4020045343370301E-3</v>
      </c>
    </row>
    <row r="170" spans="1:7" x14ac:dyDescent="0.3">
      <c r="A170" s="1">
        <v>15.8591999999999</v>
      </c>
      <c r="B170" s="1">
        <v>5.0918765522313201E-3</v>
      </c>
      <c r="C170" s="1">
        <v>1.40236231774619E-2</v>
      </c>
      <c r="D170" s="1">
        <v>1.9675570708305799E-2</v>
      </c>
      <c r="E170" s="1">
        <v>2.0531634865853601E-2</v>
      </c>
      <c r="F170" s="1">
        <f t="shared" si="4"/>
        <v>1.4830676325963157E-2</v>
      </c>
      <c r="G170" s="1">
        <f t="shared" si="5"/>
        <v>3.5528097527045407E-3</v>
      </c>
    </row>
    <row r="171" spans="1:7" x14ac:dyDescent="0.3">
      <c r="A171" s="1">
        <v>15.9535999999999</v>
      </c>
      <c r="B171" s="1">
        <v>4.8877179932248199E-3</v>
      </c>
      <c r="C171" s="1">
        <v>1.33715283540876E-2</v>
      </c>
      <c r="D171" s="1">
        <v>1.9780809951553398E-2</v>
      </c>
      <c r="E171" s="1">
        <v>2.0192905657070801E-2</v>
      </c>
      <c r="F171" s="1">
        <f t="shared" si="4"/>
        <v>1.4558240488984155E-2</v>
      </c>
      <c r="G171" s="1">
        <f t="shared" si="5"/>
        <v>3.5818055779628303E-3</v>
      </c>
    </row>
    <row r="172" spans="1:7" x14ac:dyDescent="0.3">
      <c r="A172" s="1">
        <v>16.047999999999899</v>
      </c>
      <c r="B172" s="1">
        <v>4.0213302967330696E-3</v>
      </c>
      <c r="C172" s="1">
        <v>1.28736253719368E-2</v>
      </c>
      <c r="D172" s="1">
        <v>1.91523930026271E-2</v>
      </c>
      <c r="E172" s="1">
        <v>1.9479867547692299E-2</v>
      </c>
      <c r="F172" s="1">
        <f t="shared" si="4"/>
        <v>1.3881804054747317E-2</v>
      </c>
      <c r="G172" s="1">
        <f t="shared" si="5"/>
        <v>3.6212657745314822E-3</v>
      </c>
    </row>
    <row r="173" spans="1:7" x14ac:dyDescent="0.3">
      <c r="A173" s="1">
        <v>16.142399999999899</v>
      </c>
      <c r="B173" s="1">
        <v>3.6408451498143798E-3</v>
      </c>
      <c r="C173" s="1">
        <v>1.2540336629755001E-2</v>
      </c>
      <c r="D173" s="1">
        <v>1.8768740728295399E-2</v>
      </c>
      <c r="E173" s="1">
        <v>1.9394554946688299E-2</v>
      </c>
      <c r="F173" s="1">
        <f t="shared" si="4"/>
        <v>1.3586119363638269E-2</v>
      </c>
      <c r="G173" s="1">
        <f t="shared" si="5"/>
        <v>3.6583196147785407E-3</v>
      </c>
    </row>
    <row r="174" spans="1:7" x14ac:dyDescent="0.3">
      <c r="A174" s="1">
        <v>16.236799999999899</v>
      </c>
      <c r="B174" s="1">
        <v>2.7665224652020899E-3</v>
      </c>
      <c r="C174" s="1">
        <v>1.10891083958019E-2</v>
      </c>
      <c r="D174" s="1">
        <v>1.8612788493772198E-2</v>
      </c>
      <c r="E174" s="1">
        <v>1.8455946588230399E-2</v>
      </c>
      <c r="F174" s="1">
        <f t="shared" si="4"/>
        <v>1.2731091485751647E-2</v>
      </c>
      <c r="G174" s="1">
        <f t="shared" si="5"/>
        <v>3.7567391652814164E-3</v>
      </c>
    </row>
    <row r="175" spans="1:7" x14ac:dyDescent="0.3">
      <c r="A175" s="1">
        <v>16.3311999999999</v>
      </c>
      <c r="B175" s="1">
        <v>8.3638887521514003E-4</v>
      </c>
      <c r="C175" s="1">
        <v>1.0636095255209799E-2</v>
      </c>
      <c r="D175" s="1">
        <v>1.6972817947425299E-2</v>
      </c>
      <c r="E175" s="1">
        <v>1.78809998617314E-2</v>
      </c>
      <c r="F175" s="1">
        <f t="shared" si="4"/>
        <v>1.1581575484895409E-2</v>
      </c>
      <c r="G175" s="1">
        <f t="shared" si="5"/>
        <v>3.9274802239141352E-3</v>
      </c>
    </row>
    <row r="176" spans="1:7" x14ac:dyDescent="0.3">
      <c r="A176" s="1">
        <v>16.4255999999999</v>
      </c>
      <c r="B176" s="1">
        <v>1.4013124676345099E-3</v>
      </c>
      <c r="C176" s="1">
        <v>1.03930600415551E-2</v>
      </c>
      <c r="D176" s="1">
        <v>1.7516397092522101E-2</v>
      </c>
      <c r="E176" s="1">
        <v>1.7652669432579801E-2</v>
      </c>
      <c r="F176" s="1">
        <f t="shared" si="4"/>
        <v>1.1740859758572877E-2</v>
      </c>
      <c r="G176" s="1">
        <f t="shared" si="5"/>
        <v>3.8408888660511394E-3</v>
      </c>
    </row>
    <row r="177" spans="1:7" x14ac:dyDescent="0.3">
      <c r="A177" s="1">
        <v>16.5199999999999</v>
      </c>
      <c r="B177" s="1">
        <v>-2.4179656029739701E-4</v>
      </c>
      <c r="C177" s="1">
        <v>9.6691647458275604E-3</v>
      </c>
      <c r="D177" s="1">
        <v>1.6235953313020201E-2</v>
      </c>
      <c r="E177" s="1">
        <v>1.6915409341307499E-2</v>
      </c>
      <c r="F177" s="1">
        <f t="shared" si="4"/>
        <v>1.0644682709964465E-2</v>
      </c>
      <c r="G177" s="1">
        <f t="shared" si="5"/>
        <v>3.9796501693179142E-3</v>
      </c>
    </row>
    <row r="178" spans="1:7" x14ac:dyDescent="0.3">
      <c r="A178" s="1">
        <v>16.6143999999999</v>
      </c>
      <c r="B178" s="1">
        <v>-1.6489991146240201E-4</v>
      </c>
      <c r="C178" s="1">
        <v>8.8431703501800508E-3</v>
      </c>
      <c r="D178" s="1">
        <v>1.6658126596056599E-2</v>
      </c>
      <c r="E178" s="1">
        <v>1.6143260704952801E-2</v>
      </c>
      <c r="F178" s="1">
        <f t="shared" si="4"/>
        <v>1.0369914434931762E-2</v>
      </c>
      <c r="G178" s="1">
        <f t="shared" si="5"/>
        <v>3.9389761799038681E-3</v>
      </c>
    </row>
    <row r="179" spans="1:7" x14ac:dyDescent="0.3">
      <c r="A179" s="1">
        <v>16.7088</v>
      </c>
      <c r="B179" s="1">
        <v>-1.0993393701789599E-3</v>
      </c>
      <c r="C179" s="1">
        <v>8.1021526239078104E-3</v>
      </c>
      <c r="D179" s="1">
        <v>1.5995675820920902E-2</v>
      </c>
      <c r="E179" s="1">
        <v>1.5887377340081499E-2</v>
      </c>
      <c r="F179" s="1">
        <f t="shared" si="4"/>
        <v>9.7214666036828136E-3</v>
      </c>
      <c r="G179" s="1">
        <f t="shared" si="5"/>
        <v>4.0527375130888299E-3</v>
      </c>
    </row>
    <row r="180" spans="1:7" x14ac:dyDescent="0.3">
      <c r="A180" s="1">
        <v>16.8032</v>
      </c>
      <c r="B180" s="1">
        <v>-2.4043603731764402E-3</v>
      </c>
      <c r="C180" s="1">
        <v>7.6398865871401701E-3</v>
      </c>
      <c r="D180" s="1">
        <v>1.48645117435551E-2</v>
      </c>
      <c r="E180" s="1">
        <v>1.5371153872861899E-2</v>
      </c>
      <c r="F180" s="1">
        <f t="shared" si="4"/>
        <v>8.8677979575951821E-3</v>
      </c>
      <c r="G180" s="1">
        <f t="shared" si="5"/>
        <v>4.15154122143244E-3</v>
      </c>
    </row>
    <row r="181" spans="1:7" x14ac:dyDescent="0.3">
      <c r="A181" s="1">
        <v>16.897600000000001</v>
      </c>
      <c r="B181" s="1">
        <v>-2.1286832379702101E-3</v>
      </c>
      <c r="C181" s="1">
        <v>6.9221382001767896E-3</v>
      </c>
      <c r="D181" s="1">
        <v>1.5181955753700301E-2</v>
      </c>
      <c r="E181" s="1">
        <v>1.4946468081585401E-2</v>
      </c>
      <c r="F181" s="1">
        <f t="shared" si="4"/>
        <v>8.730469699373071E-3</v>
      </c>
      <c r="G181" s="1">
        <f t="shared" si="5"/>
        <v>4.0972711805586908E-3</v>
      </c>
    </row>
    <row r="182" spans="1:7" x14ac:dyDescent="0.3">
      <c r="A182" s="1">
        <v>16.992000000000001</v>
      </c>
      <c r="B182" s="1">
        <v>-4.5861337487755798E-3</v>
      </c>
      <c r="C182" s="1">
        <v>5.4417666065922996E-3</v>
      </c>
      <c r="D182" s="1">
        <v>1.32560248518381E-2</v>
      </c>
      <c r="E182" s="1">
        <v>1.40183891622985E-2</v>
      </c>
      <c r="F182" s="1">
        <f t="shared" si="4"/>
        <v>7.0325117179883302E-3</v>
      </c>
      <c r="G182" s="1">
        <f t="shared" si="5"/>
        <v>4.330685010152417E-3</v>
      </c>
    </row>
    <row r="183" spans="1:7" x14ac:dyDescent="0.3">
      <c r="A183" s="1">
        <v>17.086400000000001</v>
      </c>
      <c r="B183" s="1">
        <v>-3.9397456726539201E-3</v>
      </c>
      <c r="C183" s="1">
        <v>4.8799969171124304E-3</v>
      </c>
      <c r="D183" s="1">
        <v>1.3870875335592499E-2</v>
      </c>
      <c r="E183" s="1">
        <v>1.3786053679979199E-2</v>
      </c>
      <c r="F183" s="1">
        <f t="shared" si="4"/>
        <v>7.1492950650075522E-3</v>
      </c>
      <c r="G183" s="1">
        <f t="shared" si="5"/>
        <v>4.2558072560999237E-3</v>
      </c>
    </row>
    <row r="184" spans="1:7" x14ac:dyDescent="0.3">
      <c r="A184" s="1">
        <v>17.180799999999898</v>
      </c>
      <c r="B184" s="1">
        <v>-4.9766036566684102E-3</v>
      </c>
      <c r="C184" s="1">
        <v>4.1990481460128203E-3</v>
      </c>
      <c r="D184" s="1">
        <v>1.28187070108474E-2</v>
      </c>
      <c r="E184" s="1">
        <v>1.2998437421045299E-2</v>
      </c>
      <c r="F184" s="1">
        <f t="shared" si="4"/>
        <v>6.2598972303092772E-3</v>
      </c>
      <c r="G184" s="1">
        <f t="shared" si="5"/>
        <v>4.2713382053202699E-3</v>
      </c>
    </row>
    <row r="185" spans="1:7" x14ac:dyDescent="0.3">
      <c r="A185" s="1">
        <v>17.275199999999899</v>
      </c>
      <c r="B185" s="1">
        <v>-5.4985093620255696E-3</v>
      </c>
      <c r="C185" s="1">
        <v>3.6998514277238798E-3</v>
      </c>
      <c r="D185" s="1">
        <v>1.22785129559983E-2</v>
      </c>
      <c r="E185" s="1">
        <v>1.2357821571775399E-2</v>
      </c>
      <c r="F185" s="1">
        <f t="shared" si="4"/>
        <v>5.7094191483680022E-3</v>
      </c>
      <c r="G185" s="1">
        <f t="shared" si="5"/>
        <v>4.2525509222403196E-3</v>
      </c>
    </row>
    <row r="186" spans="1:7" x14ac:dyDescent="0.3">
      <c r="A186" s="1">
        <v>17.369599999999899</v>
      </c>
      <c r="B186" s="1">
        <v>-5.4728548297823601E-3</v>
      </c>
      <c r="C186" s="1">
        <v>2.4653240950219899E-3</v>
      </c>
      <c r="D186" s="1">
        <v>1.25871049639159E-2</v>
      </c>
      <c r="E186" s="1">
        <v>1.22906696068933E-2</v>
      </c>
      <c r="F186" s="1">
        <f t="shared" si="4"/>
        <v>5.467560959012208E-3</v>
      </c>
      <c r="G186" s="1">
        <f t="shared" si="5"/>
        <v>4.3392476525099472E-3</v>
      </c>
    </row>
    <row r="187" spans="1:7" x14ac:dyDescent="0.3">
      <c r="A187" s="1">
        <v>17.463999999999899</v>
      </c>
      <c r="B187" s="1">
        <v>-8.3613894754485506E-3</v>
      </c>
      <c r="C187" s="1">
        <v>1.0467449663516099E-3</v>
      </c>
      <c r="D187" s="1">
        <v>1.00871619495656E-2</v>
      </c>
      <c r="E187" s="1">
        <v>1.0809003717378401E-2</v>
      </c>
      <c r="F187" s="1">
        <f t="shared" si="4"/>
        <v>3.3953802894617652E-3</v>
      </c>
      <c r="G187" s="1">
        <f t="shared" si="5"/>
        <v>4.5044374168102886E-3</v>
      </c>
    </row>
    <row r="188" spans="1:7" x14ac:dyDescent="0.3">
      <c r="A188" s="1">
        <v>17.558399999999899</v>
      </c>
      <c r="B188" s="1">
        <v>-6.57350727528014E-3</v>
      </c>
      <c r="C188" s="1">
        <v>8.3364147181103803E-4</v>
      </c>
      <c r="D188" s="1">
        <v>1.1564446841287299E-2</v>
      </c>
      <c r="E188" s="1">
        <v>1.09823253188439E-2</v>
      </c>
      <c r="F188" s="1">
        <f t="shared" si="4"/>
        <v>4.2017265891655248E-3</v>
      </c>
      <c r="G188" s="1">
        <f t="shared" si="5"/>
        <v>4.35541646339323E-3</v>
      </c>
    </row>
    <row r="189" spans="1:7" x14ac:dyDescent="0.3">
      <c r="A189" s="1">
        <v>17.6527999999999</v>
      </c>
      <c r="B189" s="1">
        <v>-8.5469623281499499E-3</v>
      </c>
      <c r="C189" s="1">
        <v>-2.1376874293213202E-5</v>
      </c>
      <c r="D189" s="1">
        <v>9.5993297482328092E-3</v>
      </c>
      <c r="E189" s="1">
        <v>1.00500908089694E-2</v>
      </c>
      <c r="F189" s="1">
        <f t="shared" si="4"/>
        <v>2.7702703386897616E-3</v>
      </c>
      <c r="G189" s="1">
        <f t="shared" si="5"/>
        <v>4.4300572597476134E-3</v>
      </c>
    </row>
    <row r="190" spans="1:7" x14ac:dyDescent="0.3">
      <c r="A190" s="1">
        <v>17.7471999999999</v>
      </c>
      <c r="B190" s="1">
        <v>-8.7607112256697199E-3</v>
      </c>
      <c r="C190" s="1">
        <v>-8.4653684070624903E-4</v>
      </c>
      <c r="D190" s="1">
        <v>9.3823791009363701E-3</v>
      </c>
      <c r="E190" s="1">
        <v>9.3794467737176208E-3</v>
      </c>
      <c r="F190" s="1">
        <f t="shared" si="4"/>
        <v>2.2886444520695054E-3</v>
      </c>
      <c r="G190" s="1">
        <f t="shared" si="5"/>
        <v>4.4018762236969636E-3</v>
      </c>
    </row>
    <row r="191" spans="1:7" x14ac:dyDescent="0.3">
      <c r="A191" s="1">
        <v>17.8415999999999</v>
      </c>
      <c r="B191" s="1">
        <v>-8.4121711283025504E-3</v>
      </c>
      <c r="C191" s="1">
        <v>-2.0808672696985202E-3</v>
      </c>
      <c r="D191" s="1">
        <v>9.84448931844587E-3</v>
      </c>
      <c r="E191" s="1">
        <v>8.9669334946331503E-3</v>
      </c>
      <c r="F191" s="1">
        <f t="shared" si="4"/>
        <v>2.0795961037694873E-3</v>
      </c>
      <c r="G191" s="1">
        <f t="shared" si="5"/>
        <v>4.4263944893564834E-3</v>
      </c>
    </row>
    <row r="192" spans="1:7" x14ac:dyDescent="0.3">
      <c r="A192" s="1">
        <v>17.9359999999999</v>
      </c>
      <c r="B192" s="1">
        <v>-1.1124250038550301E-2</v>
      </c>
      <c r="C192" s="1">
        <v>-3.0769830107621999E-3</v>
      </c>
      <c r="D192" s="1">
        <v>6.9741917757583597E-3</v>
      </c>
      <c r="E192" s="1">
        <v>7.5535231225873703E-3</v>
      </c>
      <c r="F192" s="1">
        <f t="shared" si="4"/>
        <v>8.1620462258307283E-5</v>
      </c>
      <c r="G192" s="1">
        <f t="shared" si="5"/>
        <v>4.4617371267420989E-3</v>
      </c>
    </row>
    <row r="193" spans="1:7" x14ac:dyDescent="0.3">
      <c r="A193" s="1">
        <v>18.0304</v>
      </c>
      <c r="B193" s="1">
        <v>-9.1991984115249292E-3</v>
      </c>
      <c r="C193" s="1">
        <v>-3.4870602311483602E-3</v>
      </c>
      <c r="D193" s="1">
        <v>8.3803965519722596E-3</v>
      </c>
      <c r="E193" s="1">
        <v>7.8773659192922698E-3</v>
      </c>
      <c r="F193" s="1">
        <f t="shared" si="4"/>
        <v>8.9287595714781023E-4</v>
      </c>
      <c r="G193" s="1">
        <f t="shared" si="5"/>
        <v>4.3385853182574064E-3</v>
      </c>
    </row>
    <row r="194" spans="1:7" x14ac:dyDescent="0.3">
      <c r="A194" s="1">
        <v>18.1248</v>
      </c>
      <c r="B194" s="1">
        <v>-1.1533930176623601E-2</v>
      </c>
      <c r="C194" s="1">
        <v>-4.6870415653884898E-3</v>
      </c>
      <c r="D194" s="1">
        <v>5.8792443079647401E-3</v>
      </c>
      <c r="E194" s="1">
        <v>6.42860632443503E-3</v>
      </c>
      <c r="F194" s="1">
        <f t="shared" si="4"/>
        <v>-9.7828027740308053E-4</v>
      </c>
      <c r="G194" s="1">
        <f t="shared" si="5"/>
        <v>4.3499450921590799E-3</v>
      </c>
    </row>
    <row r="195" spans="1:7" x14ac:dyDescent="0.3">
      <c r="A195" s="1">
        <v>18.219200000000001</v>
      </c>
      <c r="B195" s="1">
        <v>-1.1686632036528999E-2</v>
      </c>
      <c r="C195" s="1">
        <v>-6.2570520972548196E-3</v>
      </c>
      <c r="D195" s="1">
        <v>5.7289035083511698E-3</v>
      </c>
      <c r="E195" s="1">
        <v>5.6847901975203997E-3</v>
      </c>
      <c r="F195" s="1">
        <f t="shared" ref="F195:F258" si="6">AVERAGE(B195:E195)</f>
        <v>-1.6324976069780621E-3</v>
      </c>
      <c r="G195" s="1">
        <f t="shared" si="5"/>
        <v>4.3799262793991255E-3</v>
      </c>
    </row>
    <row r="196" spans="1:7" x14ac:dyDescent="0.3">
      <c r="A196" s="1">
        <v>18.313600000000001</v>
      </c>
      <c r="B196" s="1">
        <v>-1.1945068889844999E-2</v>
      </c>
      <c r="C196" s="1">
        <v>-7.16995447714785E-3</v>
      </c>
      <c r="D196" s="1">
        <v>4.93904792712238E-3</v>
      </c>
      <c r="E196" s="1">
        <v>4.9508261293752E-3</v>
      </c>
      <c r="F196" s="1">
        <f t="shared" si="6"/>
        <v>-2.3062873276238167E-3</v>
      </c>
      <c r="G196" s="1">
        <f t="shared" ref="G196:G259" si="7">STDEV(B196:E196)/SQRT(COUNT(B196:E196))</f>
        <v>4.2984682041687693E-3</v>
      </c>
    </row>
    <row r="197" spans="1:7" x14ac:dyDescent="0.3">
      <c r="A197" s="1">
        <v>18.408000000000001</v>
      </c>
      <c r="B197" s="1">
        <v>-1.28600925960335E-2</v>
      </c>
      <c r="C197" s="1">
        <v>-7.8793977915457697E-3</v>
      </c>
      <c r="D197" s="1">
        <v>3.4585958938874901E-3</v>
      </c>
      <c r="E197" s="1">
        <v>3.91854474646242E-3</v>
      </c>
      <c r="F197" s="1">
        <f t="shared" si="6"/>
        <v>-3.3405874368073402E-3</v>
      </c>
      <c r="G197" s="1">
        <f t="shared" si="7"/>
        <v>4.1847508083058295E-3</v>
      </c>
    </row>
    <row r="198" spans="1:7" x14ac:dyDescent="0.3">
      <c r="A198" s="1">
        <v>18.502399999999898</v>
      </c>
      <c r="B198" s="1">
        <v>-1.19833506405488E-2</v>
      </c>
      <c r="C198" s="1">
        <v>-8.8898990154777403E-3</v>
      </c>
      <c r="D198" s="1">
        <v>3.8994422850186401E-3</v>
      </c>
      <c r="E198" s="1">
        <v>3.6690495954200398E-3</v>
      </c>
      <c r="F198" s="1">
        <f t="shared" si="6"/>
        <v>-3.3261894438969654E-3</v>
      </c>
      <c r="G198" s="1">
        <f t="shared" si="7"/>
        <v>4.1537576088887113E-3</v>
      </c>
    </row>
    <row r="199" spans="1:7" x14ac:dyDescent="0.3">
      <c r="A199" s="1">
        <v>18.596799999999899</v>
      </c>
      <c r="B199" s="1">
        <v>-1.43757951909665E-2</v>
      </c>
      <c r="C199" s="1">
        <v>-1.0485551485810801E-2</v>
      </c>
      <c r="D199" s="1">
        <v>1.3289583477963101E-3</v>
      </c>
      <c r="E199" s="1">
        <v>2.06414776070346E-3</v>
      </c>
      <c r="F199" s="1">
        <f t="shared" si="6"/>
        <v>-5.3670601420693822E-3</v>
      </c>
      <c r="G199" s="1">
        <f t="shared" si="7"/>
        <v>4.1574809613518782E-3</v>
      </c>
    </row>
    <row r="200" spans="1:7" x14ac:dyDescent="0.3">
      <c r="A200" s="1">
        <v>18.691199999999899</v>
      </c>
      <c r="B200" s="1">
        <v>-1.43109113027396E-2</v>
      </c>
      <c r="C200" s="1">
        <v>-1.17768359902837E-2</v>
      </c>
      <c r="D200" s="1">
        <v>9.7082250558695E-4</v>
      </c>
      <c r="E200" s="1">
        <v>1.43734079707732E-3</v>
      </c>
      <c r="F200" s="1">
        <f t="shared" si="6"/>
        <v>-5.9198959975897579E-3</v>
      </c>
      <c r="G200" s="1">
        <f t="shared" si="7"/>
        <v>4.1465228271418521E-3</v>
      </c>
    </row>
    <row r="201" spans="1:7" x14ac:dyDescent="0.3">
      <c r="A201" s="1">
        <v>18.785599999999899</v>
      </c>
      <c r="B201" s="1">
        <v>-1.41905133954259E-2</v>
      </c>
      <c r="C201" s="1">
        <v>-1.2107715672293301E-2</v>
      </c>
      <c r="D201" s="1">
        <v>3.7092325737776401E-4</v>
      </c>
      <c r="E201" s="1">
        <v>8.2845080827738599E-4</v>
      </c>
      <c r="F201" s="1">
        <f t="shared" si="6"/>
        <v>-6.2747137505160125E-3</v>
      </c>
      <c r="G201" s="1">
        <f t="shared" si="7"/>
        <v>3.9927354181041414E-3</v>
      </c>
    </row>
    <row r="202" spans="1:7" x14ac:dyDescent="0.3">
      <c r="A202" s="1">
        <v>18.8799999999999</v>
      </c>
      <c r="B202" s="1">
        <v>-1.4583390478357799E-2</v>
      </c>
      <c r="C202" s="1">
        <v>-1.3158360760586E-2</v>
      </c>
      <c r="D202" s="1">
        <v>-6.2071265328183004E-4</v>
      </c>
      <c r="E202" s="1">
        <v>-2.5258957025131399E-5</v>
      </c>
      <c r="F202" s="1">
        <f t="shared" si="6"/>
        <v>-7.0969307123126902E-3</v>
      </c>
      <c r="G202" s="1">
        <f t="shared" si="7"/>
        <v>3.9236245554054999E-3</v>
      </c>
    </row>
    <row r="203" spans="1:7" x14ac:dyDescent="0.3">
      <c r="A203" s="1">
        <v>18.9743999999999</v>
      </c>
      <c r="B203" s="1">
        <v>-1.4389385678722E-2</v>
      </c>
      <c r="C203" s="1">
        <v>-1.46374288958507E-2</v>
      </c>
      <c r="D203" s="1">
        <v>-7.6080586762328195E-4</v>
      </c>
      <c r="E203" s="1">
        <v>-6.9951208546088696E-4</v>
      </c>
      <c r="F203" s="1">
        <f t="shared" si="6"/>
        <v>-7.6217831319142174E-3</v>
      </c>
      <c r="G203" s="1">
        <f t="shared" si="7"/>
        <v>3.9792228635991472E-3</v>
      </c>
    </row>
    <row r="204" spans="1:7" x14ac:dyDescent="0.3">
      <c r="A204" s="1">
        <v>19.0687999999999</v>
      </c>
      <c r="B204" s="1">
        <v>-1.75154286400695E-2</v>
      </c>
      <c r="C204" s="1">
        <v>-1.6362040360970401E-2</v>
      </c>
      <c r="D204" s="1">
        <v>-4.2719346847732501E-3</v>
      </c>
      <c r="E204" s="1">
        <v>-2.3634106764049401E-3</v>
      </c>
      <c r="F204" s="1">
        <f t="shared" si="6"/>
        <v>-1.0128203590554523E-2</v>
      </c>
      <c r="G204" s="1">
        <f t="shared" si="7"/>
        <v>3.9583215014786545E-3</v>
      </c>
    </row>
    <row r="205" spans="1:7" x14ac:dyDescent="0.3">
      <c r="A205" s="1">
        <v>19.1631999999999</v>
      </c>
      <c r="B205" s="1">
        <v>-1.62751398157676E-2</v>
      </c>
      <c r="C205" s="1">
        <v>-1.74231127979383E-2</v>
      </c>
      <c r="D205" s="1">
        <v>-3.75988106037852E-3</v>
      </c>
      <c r="E205" s="1">
        <v>-2.51892781354682E-3</v>
      </c>
      <c r="F205" s="1">
        <f t="shared" si="6"/>
        <v>-9.9942653719078105E-3</v>
      </c>
      <c r="G205" s="1">
        <f t="shared" si="7"/>
        <v>3.9726709866081279E-3</v>
      </c>
    </row>
    <row r="206" spans="1:7" x14ac:dyDescent="0.3">
      <c r="A206" s="1">
        <v>19.2576</v>
      </c>
      <c r="B206" s="1">
        <v>-1.6640905849813901E-2</v>
      </c>
      <c r="C206" s="1">
        <v>-1.7824020045404301E-2</v>
      </c>
      <c r="D206" s="1">
        <v>-4.8448348781561E-3</v>
      </c>
      <c r="E206" s="1">
        <v>-3.3614753556137299E-3</v>
      </c>
      <c r="F206" s="1">
        <f t="shared" si="6"/>
        <v>-1.0667809032247007E-2</v>
      </c>
      <c r="G206" s="1">
        <f t="shared" si="7"/>
        <v>3.8098423135607793E-3</v>
      </c>
    </row>
    <row r="207" spans="1:7" x14ac:dyDescent="0.3">
      <c r="A207" s="1">
        <v>19.352</v>
      </c>
      <c r="B207" s="1">
        <v>-1.7375014962509198E-2</v>
      </c>
      <c r="C207" s="1">
        <v>-1.9619195439402399E-2</v>
      </c>
      <c r="D207" s="1">
        <v>-6.2026852658924898E-3</v>
      </c>
      <c r="E207" s="1">
        <v>-4.2249513478028302E-3</v>
      </c>
      <c r="F207" s="1">
        <f t="shared" si="6"/>
        <v>-1.185546175390173E-2</v>
      </c>
      <c r="G207" s="1">
        <f t="shared" si="7"/>
        <v>3.8828640572284643E-3</v>
      </c>
    </row>
    <row r="208" spans="1:7" x14ac:dyDescent="0.3">
      <c r="A208" s="1">
        <v>19.446400000000001</v>
      </c>
      <c r="B208" s="1">
        <v>-1.7866303571046498E-2</v>
      </c>
      <c r="C208" s="1">
        <v>-2.1035545108534399E-2</v>
      </c>
      <c r="D208" s="1">
        <v>-7.0347570541174197E-3</v>
      </c>
      <c r="E208" s="1">
        <v>-5.2702964992839196E-3</v>
      </c>
      <c r="F208" s="1">
        <f t="shared" si="6"/>
        <v>-1.2801725558245559E-2</v>
      </c>
      <c r="G208" s="1">
        <f t="shared" si="7"/>
        <v>3.9096684027361706E-3</v>
      </c>
    </row>
    <row r="209" spans="1:7" x14ac:dyDescent="0.3">
      <c r="A209" s="1">
        <v>19.540800000000001</v>
      </c>
      <c r="B209" s="1">
        <v>-1.8171651123764399E-2</v>
      </c>
      <c r="C209" s="1">
        <v>-2.1511117045151101E-2</v>
      </c>
      <c r="D209" s="1">
        <v>-8.4435710208657193E-3</v>
      </c>
      <c r="E209" s="1">
        <v>-6.49433433747083E-3</v>
      </c>
      <c r="F209" s="1">
        <f t="shared" si="6"/>
        <v>-1.3655168381813014E-2</v>
      </c>
      <c r="G209" s="1">
        <f t="shared" si="7"/>
        <v>3.6577866374647794E-3</v>
      </c>
    </row>
    <row r="210" spans="1:7" x14ac:dyDescent="0.3">
      <c r="A210" s="1">
        <v>19.635200000000001</v>
      </c>
      <c r="B210" s="1">
        <v>-1.7423366479380899E-2</v>
      </c>
      <c r="C210" s="1">
        <v>-2.2601715270757401E-2</v>
      </c>
      <c r="D210" s="1">
        <v>-8.4191569884365294E-3</v>
      </c>
      <c r="E210" s="1">
        <v>-6.5403558509520496E-3</v>
      </c>
      <c r="F210" s="1">
        <f t="shared" si="6"/>
        <v>-1.3746148647381721E-2</v>
      </c>
      <c r="G210" s="1">
        <f t="shared" si="7"/>
        <v>3.7886154151238354E-3</v>
      </c>
    </row>
    <row r="211" spans="1:7" x14ac:dyDescent="0.3">
      <c r="A211" s="1">
        <v>19.729599999999898</v>
      </c>
      <c r="B211" s="1">
        <v>-1.93043541838465E-2</v>
      </c>
      <c r="C211" s="1">
        <v>-2.3764619659989002E-2</v>
      </c>
      <c r="D211" s="1">
        <v>-1.0584980108573099E-2</v>
      </c>
      <c r="E211" s="1">
        <v>-8.1788649254684997E-3</v>
      </c>
      <c r="F211" s="1">
        <f t="shared" si="6"/>
        <v>-1.5458204719469276E-2</v>
      </c>
      <c r="G211" s="1">
        <f t="shared" si="7"/>
        <v>3.6574866234795954E-3</v>
      </c>
    </row>
    <row r="212" spans="1:7" x14ac:dyDescent="0.3">
      <c r="A212" s="1">
        <v>19.823999999999899</v>
      </c>
      <c r="B212" s="1">
        <v>-2.0155318995839399E-2</v>
      </c>
      <c r="C212" s="1">
        <v>-2.5713032419347699E-2</v>
      </c>
      <c r="D212" s="1">
        <v>-1.2118905923800299E-2</v>
      </c>
      <c r="E212" s="1">
        <v>-8.9845089833803706E-3</v>
      </c>
      <c r="F212" s="1">
        <f t="shared" si="6"/>
        <v>-1.674294158059194E-2</v>
      </c>
      <c r="G212" s="1">
        <f t="shared" si="7"/>
        <v>3.8044034946403105E-3</v>
      </c>
    </row>
    <row r="213" spans="1:7" x14ac:dyDescent="0.3">
      <c r="A213" s="1">
        <v>19.918399999999899</v>
      </c>
      <c r="B213" s="1">
        <v>-1.9723394493360202E-2</v>
      </c>
      <c r="C213" s="1">
        <v>-2.6139036436505999E-2</v>
      </c>
      <c r="D213" s="1">
        <v>-1.2401116651255701E-2</v>
      </c>
      <c r="E213" s="1">
        <v>-9.6066707338928609E-3</v>
      </c>
      <c r="F213" s="1">
        <f t="shared" si="6"/>
        <v>-1.696755457875369E-2</v>
      </c>
      <c r="G213" s="1">
        <f t="shared" si="7"/>
        <v>3.7276634708760421E-3</v>
      </c>
    </row>
    <row r="214" spans="1:7" x14ac:dyDescent="0.3">
      <c r="A214" s="1">
        <v>20.012799999999899</v>
      </c>
      <c r="B214" s="1">
        <v>-2.0482494706888801E-2</v>
      </c>
      <c r="C214" s="1">
        <v>-2.70419074577667E-2</v>
      </c>
      <c r="D214" s="1">
        <v>-1.39151280854488E-2</v>
      </c>
      <c r="E214" s="1">
        <v>-1.0452406001027601E-2</v>
      </c>
      <c r="F214" s="1">
        <f t="shared" si="6"/>
        <v>-1.7972984062782978E-2</v>
      </c>
      <c r="G214" s="1">
        <f t="shared" si="7"/>
        <v>3.669335824695277E-3</v>
      </c>
    </row>
    <row r="215" spans="1:7" x14ac:dyDescent="0.3">
      <c r="A215" s="1">
        <v>20.107199999999899</v>
      </c>
      <c r="B215" s="1">
        <v>-1.9549643200057001E-2</v>
      </c>
      <c r="C215" s="1">
        <v>-2.7837116489336799E-2</v>
      </c>
      <c r="D215" s="1">
        <v>-1.3806247331666899E-2</v>
      </c>
      <c r="E215" s="1">
        <v>-1.0706161222701399E-2</v>
      </c>
      <c r="F215" s="1">
        <f t="shared" si="6"/>
        <v>-1.7974792060940527E-2</v>
      </c>
      <c r="G215" s="1">
        <f t="shared" si="7"/>
        <v>3.7633690432008972E-3</v>
      </c>
    </row>
    <row r="216" spans="1:7" x14ac:dyDescent="0.3">
      <c r="A216" s="1">
        <v>20.2015999999999</v>
      </c>
      <c r="B216" s="1">
        <v>-2.25446741833123E-2</v>
      </c>
      <c r="C216" s="1">
        <v>-2.97293548968348E-2</v>
      </c>
      <c r="D216" s="1">
        <v>-1.7084091872575299E-2</v>
      </c>
      <c r="E216" s="1">
        <v>-1.2876936463764199E-2</v>
      </c>
      <c r="F216" s="1">
        <f t="shared" si="6"/>
        <v>-2.0558764354121649E-2</v>
      </c>
      <c r="G216" s="1">
        <f t="shared" si="7"/>
        <v>3.6415129335536853E-3</v>
      </c>
    </row>
    <row r="217" spans="1:7" x14ac:dyDescent="0.3">
      <c r="A217" s="1">
        <v>20.2959999999999</v>
      </c>
      <c r="B217" s="1">
        <v>-2.2110980468270099E-2</v>
      </c>
      <c r="C217" s="1">
        <v>-3.0634015169123899E-2</v>
      </c>
      <c r="D217" s="1">
        <v>-1.7633097681071401E-2</v>
      </c>
      <c r="E217" s="1">
        <v>-1.28452869150175E-2</v>
      </c>
      <c r="F217" s="1">
        <f t="shared" si="6"/>
        <v>-2.0805845058370725E-2</v>
      </c>
      <c r="G217" s="1">
        <f t="shared" si="7"/>
        <v>3.7830005511271777E-3</v>
      </c>
    </row>
    <row r="218" spans="1:7" x14ac:dyDescent="0.3">
      <c r="A218" s="1">
        <v>20.3903999999999</v>
      </c>
      <c r="B218" s="1">
        <v>-2.2339842333082002E-2</v>
      </c>
      <c r="C218" s="1">
        <v>-3.1152902089006201E-2</v>
      </c>
      <c r="D218" s="1">
        <v>-1.8507696529909301E-2</v>
      </c>
      <c r="E218" s="1">
        <v>-1.3887511190548801E-2</v>
      </c>
      <c r="F218" s="1">
        <f t="shared" si="6"/>
        <v>-2.1471988035636578E-2</v>
      </c>
      <c r="G218" s="1">
        <f t="shared" si="7"/>
        <v>3.660425534630766E-3</v>
      </c>
    </row>
    <row r="219" spans="1:7" x14ac:dyDescent="0.3">
      <c r="A219" s="1">
        <v>20.4847999999999</v>
      </c>
      <c r="B219" s="1">
        <v>-2.2780023137580201E-2</v>
      </c>
      <c r="C219" s="1">
        <v>-3.2150686977836303E-2</v>
      </c>
      <c r="D219" s="1">
        <v>-1.9663026526518801E-2</v>
      </c>
      <c r="E219" s="1">
        <v>-1.43040379538422E-2</v>
      </c>
      <c r="F219" s="1">
        <f t="shared" si="6"/>
        <v>-2.2224443648944377E-2</v>
      </c>
      <c r="G219" s="1">
        <f t="shared" si="7"/>
        <v>3.7431343733408087E-3</v>
      </c>
    </row>
    <row r="220" spans="1:7" x14ac:dyDescent="0.3">
      <c r="A220" s="1">
        <v>20.5792</v>
      </c>
      <c r="B220" s="1">
        <v>-2.25319639139295E-2</v>
      </c>
      <c r="C220" s="1">
        <v>-3.3048570730960597E-2</v>
      </c>
      <c r="D220" s="1">
        <v>-2.0034462211870899E-2</v>
      </c>
      <c r="E220" s="1">
        <v>-1.45773232835194E-2</v>
      </c>
      <c r="F220" s="1">
        <f t="shared" si="6"/>
        <v>-2.2548080035070101E-2</v>
      </c>
      <c r="G220" s="1">
        <f t="shared" si="7"/>
        <v>3.8741859611336276E-3</v>
      </c>
    </row>
    <row r="221" spans="1:7" x14ac:dyDescent="0.3">
      <c r="A221" s="1">
        <v>20.6736</v>
      </c>
      <c r="B221" s="1">
        <v>-2.4062286181617001E-2</v>
      </c>
      <c r="C221" s="1">
        <v>-3.3921575507037803E-2</v>
      </c>
      <c r="D221" s="1">
        <v>-2.2238030556517598E-2</v>
      </c>
      <c r="E221" s="1">
        <v>-1.6425359984012101E-2</v>
      </c>
      <c r="F221" s="1">
        <f t="shared" si="6"/>
        <v>-2.4161813057296123E-2</v>
      </c>
      <c r="G221" s="1">
        <f t="shared" si="7"/>
        <v>3.6379540259578805E-3</v>
      </c>
    </row>
    <row r="222" spans="1:7" x14ac:dyDescent="0.3">
      <c r="A222" s="1">
        <v>20.768000000000001</v>
      </c>
      <c r="B222" s="1">
        <v>-2.4392685174642201E-2</v>
      </c>
      <c r="C222" s="1">
        <v>-3.4996002611088602E-2</v>
      </c>
      <c r="D222" s="1">
        <v>-2.3428066629011701E-2</v>
      </c>
      <c r="E222" s="1">
        <v>-1.67644402295666E-2</v>
      </c>
      <c r="F222" s="1">
        <f t="shared" si="6"/>
        <v>-2.4895298661077279E-2</v>
      </c>
      <c r="G222" s="1">
        <f t="shared" si="7"/>
        <v>3.7698416110816041E-3</v>
      </c>
    </row>
    <row r="223" spans="1:7" x14ac:dyDescent="0.3">
      <c r="A223" s="1">
        <v>20.862400000000001</v>
      </c>
      <c r="B223" s="1">
        <v>-2.5419228172839699E-2</v>
      </c>
      <c r="C223" s="1">
        <v>-3.5445207609282901E-2</v>
      </c>
      <c r="D223" s="1">
        <v>-2.5020792884328898E-2</v>
      </c>
      <c r="E223" s="1">
        <v>-1.8310460097059101E-2</v>
      </c>
      <c r="F223" s="1">
        <f t="shared" si="6"/>
        <v>-2.6048922190877649E-2</v>
      </c>
      <c r="G223" s="1">
        <f t="shared" si="7"/>
        <v>3.5311416905978526E-3</v>
      </c>
    </row>
    <row r="224" spans="1:7" x14ac:dyDescent="0.3">
      <c r="A224" s="1">
        <v>20.956800000000001</v>
      </c>
      <c r="B224" s="1">
        <v>-2.5025381926441201E-2</v>
      </c>
      <c r="C224" s="1">
        <v>-3.6141139026195299E-2</v>
      </c>
      <c r="D224" s="1">
        <v>-2.52215971646352E-2</v>
      </c>
      <c r="E224" s="1">
        <v>-1.83033524545325E-2</v>
      </c>
      <c r="F224" s="1">
        <f t="shared" si="6"/>
        <v>-2.6172867642951052E-2</v>
      </c>
      <c r="G224" s="1">
        <f t="shared" si="7"/>
        <v>3.6914015254288931E-3</v>
      </c>
    </row>
    <row r="225" spans="1:7" x14ac:dyDescent="0.3">
      <c r="A225" s="1">
        <v>21.051199999999898</v>
      </c>
      <c r="B225" s="1">
        <v>-2.6469537177222301E-2</v>
      </c>
      <c r="C225" s="1">
        <v>-3.7111095773553301E-2</v>
      </c>
      <c r="D225" s="1">
        <v>-2.73355247355304E-2</v>
      </c>
      <c r="E225" s="1">
        <v>-1.9745464317450199E-2</v>
      </c>
      <c r="F225" s="1">
        <f t="shared" si="6"/>
        <v>-2.7665405500939048E-2</v>
      </c>
      <c r="G225" s="1">
        <f t="shared" si="7"/>
        <v>3.5763745078307373E-3</v>
      </c>
    </row>
    <row r="226" spans="1:7" x14ac:dyDescent="0.3">
      <c r="A226" s="1">
        <v>21.145599999999899</v>
      </c>
      <c r="B226" s="1">
        <v>-2.5750942724937598E-2</v>
      </c>
      <c r="C226" s="1">
        <v>-3.6955492178135402E-2</v>
      </c>
      <c r="D226" s="1">
        <v>-2.7107278289158002E-2</v>
      </c>
      <c r="E226" s="1">
        <v>-1.9985153981042399E-2</v>
      </c>
      <c r="F226" s="1">
        <f t="shared" si="6"/>
        <v>-2.7449716793318348E-2</v>
      </c>
      <c r="G226" s="1">
        <f t="shared" si="7"/>
        <v>3.524705201733687E-3</v>
      </c>
    </row>
    <row r="227" spans="1:7" x14ac:dyDescent="0.3">
      <c r="A227" s="1">
        <v>21.239999999999899</v>
      </c>
      <c r="B227" s="1">
        <v>-2.6365927018995199E-2</v>
      </c>
      <c r="C227" s="1">
        <v>-3.7707715290997403E-2</v>
      </c>
      <c r="D227" s="1">
        <v>-2.8415200415806401E-2</v>
      </c>
      <c r="E227" s="1">
        <v>-2.0705533765442399E-2</v>
      </c>
      <c r="F227" s="1">
        <f t="shared" si="6"/>
        <v>-2.8298594122810352E-2</v>
      </c>
      <c r="G227" s="1">
        <f t="shared" si="7"/>
        <v>3.5347669172331717E-3</v>
      </c>
    </row>
    <row r="228" spans="1:7" x14ac:dyDescent="0.3">
      <c r="A228" s="1">
        <v>21.334399999999899</v>
      </c>
      <c r="B228" s="1">
        <v>-2.81825597905319E-2</v>
      </c>
      <c r="C228" s="1">
        <v>-3.8551438038645601E-2</v>
      </c>
      <c r="D228" s="1">
        <v>-3.0844431387004601E-2</v>
      </c>
      <c r="E228" s="1">
        <v>-2.2813467832983599E-2</v>
      </c>
      <c r="F228" s="1">
        <f t="shared" si="6"/>
        <v>-3.0097974262291424E-2</v>
      </c>
      <c r="G228" s="1">
        <f t="shared" si="7"/>
        <v>3.2755545913939039E-3</v>
      </c>
    </row>
    <row r="229" spans="1:7" x14ac:dyDescent="0.3">
      <c r="A229" s="1">
        <v>21.428799999999899</v>
      </c>
      <c r="B229" s="1">
        <v>-2.81796132292703E-2</v>
      </c>
      <c r="C229" s="1">
        <v>-3.9075665398541501E-2</v>
      </c>
      <c r="D229" s="1">
        <v>-3.1168285005659699E-2</v>
      </c>
      <c r="E229" s="1">
        <v>-2.2543391932759001E-2</v>
      </c>
      <c r="F229" s="1">
        <f t="shared" si="6"/>
        <v>-3.0241738891557627E-2</v>
      </c>
      <c r="G229" s="1">
        <f t="shared" si="7"/>
        <v>3.4449679894189835E-3</v>
      </c>
    </row>
    <row r="230" spans="1:7" x14ac:dyDescent="0.3">
      <c r="A230" s="1">
        <v>21.5231999999999</v>
      </c>
      <c r="B230" s="1">
        <v>-2.9246182788052799E-2</v>
      </c>
      <c r="C230" s="1">
        <v>-3.95194495281554E-2</v>
      </c>
      <c r="D230" s="1">
        <v>-3.3107427557687197E-2</v>
      </c>
      <c r="E230" s="1">
        <v>-2.4159302100418199E-2</v>
      </c>
      <c r="F230" s="1">
        <f t="shared" si="6"/>
        <v>-3.1508090493578396E-2</v>
      </c>
      <c r="G230" s="1">
        <f t="shared" si="7"/>
        <v>3.2385782624130602E-3</v>
      </c>
    </row>
    <row r="231" spans="1:7" x14ac:dyDescent="0.3">
      <c r="A231" s="1">
        <v>21.6175999999999</v>
      </c>
      <c r="B231" s="1">
        <v>-2.88090531493264E-2</v>
      </c>
      <c r="C231" s="1">
        <v>-3.92968281955791E-2</v>
      </c>
      <c r="D231" s="1">
        <v>-3.27057143230578E-2</v>
      </c>
      <c r="E231" s="1">
        <v>-2.41658550525863E-2</v>
      </c>
      <c r="F231" s="1">
        <f t="shared" si="6"/>
        <v>-3.1244362680137399E-2</v>
      </c>
      <c r="G231" s="1">
        <f t="shared" si="7"/>
        <v>3.2017410920440678E-3</v>
      </c>
    </row>
    <row r="232" spans="1:7" x14ac:dyDescent="0.3">
      <c r="A232" s="1">
        <v>21.7119999999999</v>
      </c>
      <c r="B232" s="1">
        <v>-2.95980300464917E-2</v>
      </c>
      <c r="C232" s="1">
        <v>-3.9890465469443602E-2</v>
      </c>
      <c r="D232" s="1">
        <v>-3.4107776648373403E-2</v>
      </c>
      <c r="E232" s="1">
        <v>-2.4678260135728498E-2</v>
      </c>
      <c r="F232" s="1">
        <f t="shared" si="6"/>
        <v>-3.2068633075009303E-2</v>
      </c>
      <c r="G232" s="1">
        <f t="shared" si="7"/>
        <v>3.2411502591105294E-3</v>
      </c>
    </row>
    <row r="233" spans="1:7" x14ac:dyDescent="0.3">
      <c r="A233" s="1">
        <v>21.8064</v>
      </c>
      <c r="B233" s="1">
        <v>-3.1951235577249E-2</v>
      </c>
      <c r="C233" s="1">
        <v>-4.1145516429979399E-2</v>
      </c>
      <c r="D233" s="1">
        <v>-3.7231990517511297E-2</v>
      </c>
      <c r="E233" s="1">
        <v>-2.72501324377444E-2</v>
      </c>
      <c r="F233" s="1">
        <f t="shared" si="6"/>
        <v>-3.4394718740621028E-2</v>
      </c>
      <c r="G233" s="1">
        <f t="shared" si="7"/>
        <v>3.0364329948630951E-3</v>
      </c>
    </row>
    <row r="234" spans="1:7" x14ac:dyDescent="0.3">
      <c r="A234" s="1">
        <v>21.9008</v>
      </c>
      <c r="B234" s="1">
        <v>-3.0725836272712699E-2</v>
      </c>
      <c r="C234" s="1">
        <v>-4.0416404820133797E-2</v>
      </c>
      <c r="D234" s="1">
        <v>-3.5980748247911698E-2</v>
      </c>
      <c r="E234" s="1">
        <v>-2.59727084281581E-2</v>
      </c>
      <c r="F234" s="1">
        <f t="shared" si="6"/>
        <v>-3.3273924442229076E-2</v>
      </c>
      <c r="G234" s="1">
        <f t="shared" si="7"/>
        <v>3.1377065624900741E-3</v>
      </c>
    </row>
    <row r="235" spans="1:7" x14ac:dyDescent="0.3">
      <c r="A235" s="1">
        <v>21.995200000000001</v>
      </c>
      <c r="B235" s="1">
        <v>-3.25483191865115E-2</v>
      </c>
      <c r="C235" s="1">
        <v>-4.14995140690805E-2</v>
      </c>
      <c r="D235" s="1">
        <v>-3.8726843697292401E-2</v>
      </c>
      <c r="E235" s="1">
        <v>-2.8447727509496999E-2</v>
      </c>
      <c r="F235" s="1">
        <f t="shared" si="6"/>
        <v>-3.5305601115595352E-2</v>
      </c>
      <c r="G235" s="1">
        <f t="shared" si="7"/>
        <v>2.95384625688611E-3</v>
      </c>
    </row>
    <row r="236" spans="1:7" x14ac:dyDescent="0.3">
      <c r="A236" s="1">
        <v>22.089600000000001</v>
      </c>
      <c r="B236" s="1">
        <v>-3.19295488244727E-2</v>
      </c>
      <c r="C236" s="1">
        <v>-4.0822355942448998E-2</v>
      </c>
      <c r="D236" s="1">
        <v>-3.80574053000255E-2</v>
      </c>
      <c r="E236" s="1">
        <v>-2.75386059978996E-2</v>
      </c>
      <c r="F236" s="1">
        <f t="shared" si="6"/>
        <v>-3.4586979016211696E-2</v>
      </c>
      <c r="G236" s="1">
        <f t="shared" si="7"/>
        <v>2.9953475234224367E-3</v>
      </c>
    </row>
    <row r="237" spans="1:7" x14ac:dyDescent="0.3">
      <c r="A237" s="1">
        <v>22.184000000000001</v>
      </c>
      <c r="B237" s="1">
        <v>-3.4283519130818702E-2</v>
      </c>
      <c r="C237" s="1">
        <v>-4.2391180453220802E-2</v>
      </c>
      <c r="D237" s="1">
        <v>-4.13828295560996E-2</v>
      </c>
      <c r="E237" s="1">
        <v>-2.9486509317049801E-2</v>
      </c>
      <c r="F237" s="1">
        <f t="shared" si="6"/>
        <v>-3.6886009614297222E-2</v>
      </c>
      <c r="G237" s="1">
        <f t="shared" si="7"/>
        <v>3.0557849089921378E-3</v>
      </c>
    </row>
    <row r="238" spans="1:7" x14ac:dyDescent="0.3">
      <c r="A238" s="1">
        <v>22.278399999999898</v>
      </c>
      <c r="B238" s="1">
        <v>-3.4390924572732899E-2</v>
      </c>
      <c r="C238" s="1">
        <v>-4.2254023727343201E-2</v>
      </c>
      <c r="D238" s="1">
        <v>-4.1809946554558601E-2</v>
      </c>
      <c r="E238" s="1">
        <v>-3.0239192599477899E-2</v>
      </c>
      <c r="F238" s="1">
        <f t="shared" si="6"/>
        <v>-3.7173521863528153E-2</v>
      </c>
      <c r="G238" s="1">
        <f t="shared" si="7"/>
        <v>2.9316619735915124E-3</v>
      </c>
    </row>
    <row r="239" spans="1:7" x14ac:dyDescent="0.3">
      <c r="A239" s="1">
        <v>22.372799999999899</v>
      </c>
      <c r="B239" s="1">
        <v>-3.4544379024263598E-2</v>
      </c>
      <c r="C239" s="1">
        <v>-4.2270681628184002E-2</v>
      </c>
      <c r="D239" s="1">
        <v>-4.2168728096680499E-2</v>
      </c>
      <c r="E239" s="1">
        <v>-2.98485142652654E-2</v>
      </c>
      <c r="F239" s="1">
        <f t="shared" si="6"/>
        <v>-3.7208075753598371E-2</v>
      </c>
      <c r="G239" s="1">
        <f t="shared" si="7"/>
        <v>3.0481753486954802E-3</v>
      </c>
    </row>
    <row r="240" spans="1:7" x14ac:dyDescent="0.3">
      <c r="A240" s="1">
        <v>22.467199999999899</v>
      </c>
      <c r="B240" s="1">
        <v>-3.6044264003125902E-2</v>
      </c>
      <c r="C240" s="1">
        <v>-4.3271942304728903E-2</v>
      </c>
      <c r="D240" s="1">
        <v>-4.4400952962056102E-2</v>
      </c>
      <c r="E240" s="1">
        <v>-3.19879652415926E-2</v>
      </c>
      <c r="F240" s="1">
        <f t="shared" si="6"/>
        <v>-3.892628112787587E-2</v>
      </c>
      <c r="G240" s="1">
        <f t="shared" si="7"/>
        <v>2.9623055885742234E-3</v>
      </c>
    </row>
    <row r="241" spans="1:7" x14ac:dyDescent="0.3">
      <c r="A241" s="1">
        <v>22.561599999999899</v>
      </c>
      <c r="B241" s="1">
        <v>-3.5774791061231902E-2</v>
      </c>
      <c r="C241" s="1">
        <v>-4.2811984094418998E-2</v>
      </c>
      <c r="D241" s="1">
        <v>-4.4321554919640703E-2</v>
      </c>
      <c r="E241" s="1">
        <v>-3.1313015109536102E-2</v>
      </c>
      <c r="F241" s="1">
        <f t="shared" si="6"/>
        <v>-3.855533629620693E-2</v>
      </c>
      <c r="G241" s="1">
        <f t="shared" si="7"/>
        <v>3.0489202414666627E-3</v>
      </c>
    </row>
    <row r="242" spans="1:7" x14ac:dyDescent="0.3">
      <c r="A242" s="1">
        <v>22.655999999999899</v>
      </c>
      <c r="B242" s="1">
        <v>-3.7286052617233299E-2</v>
      </c>
      <c r="C242" s="1">
        <v>-4.4072799136431903E-2</v>
      </c>
      <c r="D242" s="1">
        <v>-4.66274072394035E-2</v>
      </c>
      <c r="E242" s="1">
        <v>-3.29841744923361E-2</v>
      </c>
      <c r="F242" s="1">
        <f t="shared" si="6"/>
        <v>-4.0242608371351199E-2</v>
      </c>
      <c r="G242" s="1">
        <f t="shared" si="7"/>
        <v>3.1206583464822675E-3</v>
      </c>
    </row>
    <row r="243" spans="1:7" x14ac:dyDescent="0.3">
      <c r="A243" s="1">
        <v>22.7503999999999</v>
      </c>
      <c r="B243" s="1">
        <v>-3.8210024526020903E-2</v>
      </c>
      <c r="C243" s="1">
        <v>-4.4302297789195297E-2</v>
      </c>
      <c r="D243" s="1">
        <v>-4.8000685966592203E-2</v>
      </c>
      <c r="E243" s="1">
        <v>-3.42766175675552E-2</v>
      </c>
      <c r="F243" s="1">
        <f t="shared" si="6"/>
        <v>-4.1197406462340901E-2</v>
      </c>
      <c r="G243" s="1">
        <f t="shared" si="7"/>
        <v>3.0652179357562488E-3</v>
      </c>
    </row>
    <row r="244" spans="1:7" x14ac:dyDescent="0.3">
      <c r="A244" s="1">
        <v>22.8447999999999</v>
      </c>
      <c r="B244" s="1">
        <v>-3.7379855605362999E-2</v>
      </c>
      <c r="C244" s="1">
        <v>-4.3754976860021499E-2</v>
      </c>
      <c r="D244" s="1">
        <v>-4.6999039216341701E-2</v>
      </c>
      <c r="E244" s="1">
        <v>-3.3092442974814E-2</v>
      </c>
      <c r="F244" s="1">
        <f t="shared" si="6"/>
        <v>-4.0306578664135048E-2</v>
      </c>
      <c r="G244" s="1">
        <f t="shared" si="7"/>
        <v>3.1263655678614903E-3</v>
      </c>
    </row>
    <row r="245" spans="1:7" x14ac:dyDescent="0.3">
      <c r="A245" s="1">
        <v>22.9391999999999</v>
      </c>
      <c r="B245" s="1">
        <v>-3.9996844889680597E-2</v>
      </c>
      <c r="C245" s="1">
        <v>-4.5508041266667298E-2</v>
      </c>
      <c r="D245" s="1">
        <v>-5.0693748157186497E-2</v>
      </c>
      <c r="E245" s="1">
        <v>-3.6826554686595597E-2</v>
      </c>
      <c r="F245" s="1">
        <f t="shared" si="6"/>
        <v>-4.3256297250032501E-2</v>
      </c>
      <c r="G245" s="1">
        <f t="shared" si="7"/>
        <v>3.0598426734372605E-3</v>
      </c>
    </row>
    <row r="246" spans="1:7" x14ac:dyDescent="0.3">
      <c r="A246" s="1">
        <v>23.0335999999999</v>
      </c>
      <c r="B246" s="1">
        <v>-3.9399895133089398E-2</v>
      </c>
      <c r="C246" s="1">
        <v>-4.5042644838120698E-2</v>
      </c>
      <c r="D246" s="1">
        <v>-5.0171555470106301E-2</v>
      </c>
      <c r="E246" s="1">
        <v>-3.4646567026280203E-2</v>
      </c>
      <c r="F246" s="1">
        <f t="shared" si="6"/>
        <v>-4.2315165616899145E-2</v>
      </c>
      <c r="G246" s="1">
        <f t="shared" si="7"/>
        <v>3.3722916388017814E-3</v>
      </c>
    </row>
    <row r="247" spans="1:7" x14ac:dyDescent="0.3">
      <c r="A247" s="1">
        <v>23.128</v>
      </c>
      <c r="B247" s="1">
        <v>-4.1478297382871898E-2</v>
      </c>
      <c r="C247" s="1">
        <v>-4.62836114018539E-2</v>
      </c>
      <c r="D247" s="1">
        <v>-5.2944146258847503E-2</v>
      </c>
      <c r="E247" s="1">
        <v>-3.8164906068080602E-2</v>
      </c>
      <c r="F247" s="1">
        <f t="shared" si="6"/>
        <v>-4.4717740277913476E-2</v>
      </c>
      <c r="G247" s="1">
        <f t="shared" si="7"/>
        <v>3.2088333055246229E-3</v>
      </c>
    </row>
    <row r="248" spans="1:7" x14ac:dyDescent="0.3">
      <c r="A248" s="1">
        <v>23.2224</v>
      </c>
      <c r="B248" s="1">
        <v>-4.1327596658380199E-2</v>
      </c>
      <c r="C248" s="1">
        <v>-4.61201390116888E-2</v>
      </c>
      <c r="D248" s="1">
        <v>-5.2812011927763601E-2</v>
      </c>
      <c r="E248" s="1">
        <v>-3.7763330555744198E-2</v>
      </c>
      <c r="F248" s="1">
        <f t="shared" si="6"/>
        <v>-4.4505769538394205E-2</v>
      </c>
      <c r="G248" s="1">
        <f t="shared" si="7"/>
        <v>3.2552664729286179E-3</v>
      </c>
    </row>
    <row r="249" spans="1:7" x14ac:dyDescent="0.3">
      <c r="A249" s="1">
        <v>23.316800000000001</v>
      </c>
      <c r="B249" s="1">
        <v>-4.1658490259653097E-2</v>
      </c>
      <c r="C249" s="1">
        <v>-4.6322311730159299E-2</v>
      </c>
      <c r="D249" s="1">
        <v>-5.3312481933818302E-2</v>
      </c>
      <c r="E249" s="1">
        <v>-3.80897877725958E-2</v>
      </c>
      <c r="F249" s="1">
        <f t="shared" si="6"/>
        <v>-4.4845767924056625E-2</v>
      </c>
      <c r="G249" s="1">
        <f t="shared" si="7"/>
        <v>3.2871902192624057E-3</v>
      </c>
    </row>
    <row r="250" spans="1:7" x14ac:dyDescent="0.3">
      <c r="A250" s="1">
        <v>23.411200000000001</v>
      </c>
      <c r="B250" s="1">
        <v>-4.3142521871362603E-2</v>
      </c>
      <c r="C250" s="1">
        <v>-4.7602176617337101E-2</v>
      </c>
      <c r="D250" s="1">
        <v>-5.5869362549650498E-2</v>
      </c>
      <c r="E250" s="1">
        <v>-3.9916412594990097E-2</v>
      </c>
      <c r="F250" s="1">
        <f t="shared" si="6"/>
        <v>-4.6632618408335075E-2</v>
      </c>
      <c r="G250" s="1">
        <f t="shared" si="7"/>
        <v>3.4586326756075843E-3</v>
      </c>
    </row>
    <row r="251" spans="1:7" x14ac:dyDescent="0.3">
      <c r="A251" s="1">
        <v>23.505600000000001</v>
      </c>
      <c r="B251" s="1">
        <v>-4.2620457919361601E-2</v>
      </c>
      <c r="C251" s="1">
        <v>-4.6748095521827703E-2</v>
      </c>
      <c r="D251" s="1">
        <v>-5.51170825959112E-2</v>
      </c>
      <c r="E251" s="1">
        <v>-3.8969663681840502E-2</v>
      </c>
      <c r="F251" s="1">
        <f t="shared" si="6"/>
        <v>-4.5863824929735245E-2</v>
      </c>
      <c r="G251" s="1">
        <f t="shared" si="7"/>
        <v>3.4695532948858469E-3</v>
      </c>
    </row>
    <row r="252" spans="1:7" x14ac:dyDescent="0.3">
      <c r="A252" s="1">
        <v>23.599999999999898</v>
      </c>
      <c r="B252" s="1">
        <v>-4.4551906024387099E-2</v>
      </c>
      <c r="C252" s="1">
        <v>-4.8628374448995301E-2</v>
      </c>
      <c r="D252" s="1">
        <v>-5.7896383442965701E-2</v>
      </c>
      <c r="E252" s="1">
        <v>-4.1656463257925401E-2</v>
      </c>
      <c r="F252" s="1">
        <f t="shared" si="6"/>
        <v>-4.8183281793568379E-2</v>
      </c>
      <c r="G252" s="1">
        <f t="shared" si="7"/>
        <v>3.5394055680020662E-3</v>
      </c>
    </row>
    <row r="253" spans="1:7" x14ac:dyDescent="0.3">
      <c r="A253" s="1">
        <v>23.694399999999899</v>
      </c>
      <c r="B253" s="1">
        <v>-4.4520820030095699E-2</v>
      </c>
      <c r="C253" s="1">
        <v>-4.8515490325093197E-2</v>
      </c>
      <c r="D253" s="1">
        <v>-5.8060649828040101E-2</v>
      </c>
      <c r="E253" s="1">
        <v>-4.1218235239772298E-2</v>
      </c>
      <c r="F253" s="1">
        <f t="shared" si="6"/>
        <v>-4.8078798855750324E-2</v>
      </c>
      <c r="G253" s="1">
        <f t="shared" si="7"/>
        <v>3.6463977055569046E-3</v>
      </c>
    </row>
    <row r="254" spans="1:7" x14ac:dyDescent="0.3">
      <c r="A254" s="1">
        <v>23.788799999999899</v>
      </c>
      <c r="B254" s="1">
        <v>-4.5772148535480998E-2</v>
      </c>
      <c r="C254" s="1">
        <v>-4.9130168816980298E-2</v>
      </c>
      <c r="D254" s="1">
        <v>-5.9856072667963701E-2</v>
      </c>
      <c r="E254" s="1">
        <v>-4.3072237548614001E-2</v>
      </c>
      <c r="F254" s="1">
        <f t="shared" si="6"/>
        <v>-4.9457656892259748E-2</v>
      </c>
      <c r="G254" s="1">
        <f t="shared" si="7"/>
        <v>3.6809289036640333E-3</v>
      </c>
    </row>
    <row r="255" spans="1:7" x14ac:dyDescent="0.3">
      <c r="A255" s="1">
        <v>23.883199999999899</v>
      </c>
      <c r="B255" s="1">
        <v>-4.6838088554944902E-2</v>
      </c>
      <c r="C255" s="1">
        <v>-4.9971974855979498E-2</v>
      </c>
      <c r="D255" s="1">
        <v>-6.1566031356748499E-2</v>
      </c>
      <c r="E255" s="1">
        <v>-4.4317209921462299E-2</v>
      </c>
      <c r="F255" s="1">
        <f t="shared" si="6"/>
        <v>-5.0673326172283796E-2</v>
      </c>
      <c r="G255" s="1">
        <f t="shared" si="7"/>
        <v>3.8106449725293042E-3</v>
      </c>
    </row>
    <row r="256" spans="1:7" x14ac:dyDescent="0.3">
      <c r="A256" s="1">
        <v>23.977599999999899</v>
      </c>
      <c r="B256" s="1">
        <v>-4.6153516610989001E-2</v>
      </c>
      <c r="C256" s="1">
        <v>-4.9328970020980398E-2</v>
      </c>
      <c r="D256" s="1">
        <v>-6.0728475648734001E-2</v>
      </c>
      <c r="E256" s="1">
        <v>-4.3318163023484901E-2</v>
      </c>
      <c r="F256" s="1">
        <f t="shared" si="6"/>
        <v>-4.9882281326047079E-2</v>
      </c>
      <c r="G256" s="1">
        <f t="shared" si="7"/>
        <v>3.8181302151281235E-3</v>
      </c>
    </row>
    <row r="257" spans="1:7" x14ac:dyDescent="0.3">
      <c r="A257" s="1">
        <v>24.0719999999999</v>
      </c>
      <c r="B257" s="1">
        <v>-4.8161606454146397E-2</v>
      </c>
      <c r="C257" s="1">
        <v>-5.1079803566476803E-2</v>
      </c>
      <c r="D257" s="1">
        <v>-6.3376536668759004E-2</v>
      </c>
      <c r="E257" s="1">
        <v>-4.6829355261295898E-2</v>
      </c>
      <c r="F257" s="1">
        <f t="shared" si="6"/>
        <v>-5.2361825487669524E-2</v>
      </c>
      <c r="G257" s="1">
        <f t="shared" si="7"/>
        <v>3.7773172727095529E-3</v>
      </c>
    </row>
    <row r="258" spans="1:7" x14ac:dyDescent="0.3">
      <c r="A258" s="1">
        <v>24.1663999999999</v>
      </c>
      <c r="B258" s="1">
        <v>-4.8173405213898499E-2</v>
      </c>
      <c r="C258" s="1">
        <v>-5.1208432106898398E-2</v>
      </c>
      <c r="D258" s="1">
        <v>-6.4339753145268005E-2</v>
      </c>
      <c r="E258" s="1">
        <v>-4.5695927063567301E-2</v>
      </c>
      <c r="F258" s="1">
        <f t="shared" si="6"/>
        <v>-5.2354379382408042E-2</v>
      </c>
      <c r="G258" s="1">
        <f t="shared" si="7"/>
        <v>4.1510833091467862E-3</v>
      </c>
    </row>
    <row r="259" spans="1:7" x14ac:dyDescent="0.3">
      <c r="A259" s="1">
        <v>24.2607999999999</v>
      </c>
      <c r="B259" s="1">
        <v>-4.9128290047839501E-2</v>
      </c>
      <c r="C259" s="1">
        <v>-5.1588894694637698E-2</v>
      </c>
      <c r="D259" s="1">
        <v>-6.5500605017285801E-2</v>
      </c>
      <c r="E259" s="1">
        <v>-4.77042698943108E-2</v>
      </c>
      <c r="F259" s="1">
        <f t="shared" ref="F259:F263" si="8">AVERAGE(B259:E259)</f>
        <v>-5.3480514913518448E-2</v>
      </c>
      <c r="G259" s="1">
        <f t="shared" si="7"/>
        <v>4.0862336056418395E-3</v>
      </c>
    </row>
    <row r="260" spans="1:7" x14ac:dyDescent="0.3">
      <c r="A260" s="1">
        <v>24.3551999999999</v>
      </c>
      <c r="B260" s="1">
        <v>-4.9791971064806602E-2</v>
      </c>
      <c r="C260" s="1">
        <v>-5.2393301537273798E-2</v>
      </c>
      <c r="D260" s="1">
        <v>-6.6921509810076399E-2</v>
      </c>
      <c r="E260" s="1">
        <v>-4.8495046538286499E-2</v>
      </c>
      <c r="F260" s="1">
        <f t="shared" si="8"/>
        <v>-5.4400457237610833E-2</v>
      </c>
      <c r="G260" s="1">
        <f t="shared" ref="G260:G263" si="9">STDEV(B260:E260)/SQRT(COUNT(B260:E260))</f>
        <v>4.2516413679548615E-3</v>
      </c>
    </row>
    <row r="261" spans="1:7" x14ac:dyDescent="0.3">
      <c r="A261" s="1">
        <v>24.4496</v>
      </c>
      <c r="B261" s="1">
        <v>-4.9602330668076899E-2</v>
      </c>
      <c r="C261" s="1">
        <v>-5.1835813456225399E-2</v>
      </c>
      <c r="D261" s="1">
        <v>-6.6669155319553905E-2</v>
      </c>
      <c r="E261" s="1">
        <v>-4.82283660395771E-2</v>
      </c>
      <c r="F261" s="1">
        <f t="shared" si="8"/>
        <v>-5.4083916370858326E-2</v>
      </c>
      <c r="G261" s="1">
        <f t="shared" si="9"/>
        <v>4.2604214013413468E-3</v>
      </c>
    </row>
    <row r="262" spans="1:7" x14ac:dyDescent="0.3">
      <c r="A262" s="1">
        <v>24.544</v>
      </c>
      <c r="B262" s="1">
        <v>-5.1206959437175702E-2</v>
      </c>
      <c r="C262" s="1">
        <v>-5.37051166337617E-2</v>
      </c>
      <c r="D262" s="1">
        <v>-6.87379972056016E-2</v>
      </c>
      <c r="E262" s="1">
        <v>-5.2149880726636601E-2</v>
      </c>
      <c r="F262" s="1">
        <f t="shared" si="8"/>
        <v>-5.6449988500793899E-2</v>
      </c>
      <c r="G262" s="1">
        <f t="shared" si="9"/>
        <v>4.1282538694461784E-3</v>
      </c>
    </row>
    <row r="263" spans="1:7" x14ac:dyDescent="0.3">
      <c r="A263" s="1">
        <v>24.638400000000001</v>
      </c>
      <c r="B263" s="1">
        <v>-5.1287162455953897E-2</v>
      </c>
      <c r="C263" s="1">
        <v>-5.2933116891717001E-2</v>
      </c>
      <c r="D263" s="1">
        <v>-7.0063336243936694E-2</v>
      </c>
      <c r="E263" s="1">
        <v>-5.0440481088050097E-2</v>
      </c>
      <c r="F263" s="1">
        <f t="shared" si="8"/>
        <v>-5.6181024169914426E-2</v>
      </c>
      <c r="G263" s="1">
        <f t="shared" si="9"/>
        <v>4.6562789825354833E-3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F62F-C0FB-465D-B9EA-9F2C0B310F1B}">
  <dimension ref="A1:G263"/>
  <sheetViews>
    <sheetView workbookViewId="0">
      <selection activeCell="F1" sqref="F1:G1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s="2" t="s">
        <v>5</v>
      </c>
      <c r="G1" s="2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0.93984525163252797</v>
      </c>
      <c r="C3" s="1">
        <v>0.94038513783504596</v>
      </c>
      <c r="D3" s="1">
        <v>0.93821471926288602</v>
      </c>
      <c r="E3" s="1">
        <v>0.94093908950868999</v>
      </c>
      <c r="F3" s="1">
        <f>AVERAGE(B3:E3)</f>
        <v>0.93984604955978746</v>
      </c>
      <c r="G3" s="1">
        <f t="shared" ref="G3:G66" si="0">STDEV(B3:E3)/SQRT(COUNT(B3:E3))</f>
        <v>5.878344206133835E-4</v>
      </c>
    </row>
    <row r="4" spans="1:7" x14ac:dyDescent="0.3">
      <c r="A4" s="1">
        <v>0.188799999999999</v>
      </c>
      <c r="B4" s="1">
        <v>0.85322647243516603</v>
      </c>
      <c r="C4" s="1">
        <v>0.85410667309412502</v>
      </c>
      <c r="D4" s="1">
        <v>0.84863572804895704</v>
      </c>
      <c r="E4" s="1">
        <v>0.85551623740395799</v>
      </c>
      <c r="F4" s="1">
        <f t="shared" ref="F4:F67" si="1">AVERAGE(B4:E4)</f>
        <v>0.85287127774555149</v>
      </c>
      <c r="G4" s="1">
        <f t="shared" si="0"/>
        <v>1.4885131776856695E-3</v>
      </c>
    </row>
    <row r="5" spans="1:7" x14ac:dyDescent="0.3">
      <c r="A5" s="1">
        <v>0.28320000000000001</v>
      </c>
      <c r="B5" s="1">
        <v>0.76995550774391996</v>
      </c>
      <c r="C5" s="1">
        <v>0.77137316625126495</v>
      </c>
      <c r="D5" s="1">
        <v>0.763157120823166</v>
      </c>
      <c r="E5" s="1">
        <v>0.77380733207709496</v>
      </c>
      <c r="F5" s="1">
        <f t="shared" si="1"/>
        <v>0.76957328172386152</v>
      </c>
      <c r="G5" s="1">
        <f t="shared" si="0"/>
        <v>2.2818118557359577E-3</v>
      </c>
    </row>
    <row r="6" spans="1:7" x14ac:dyDescent="0.3">
      <c r="A6" s="1">
        <v>0.37759999999999899</v>
      </c>
      <c r="B6" s="1">
        <v>0.68087537432257295</v>
      </c>
      <c r="C6" s="1">
        <v>0.68333562389749103</v>
      </c>
      <c r="D6" s="1">
        <v>0.672635152094194</v>
      </c>
      <c r="E6" s="1">
        <v>0.68657129268020001</v>
      </c>
      <c r="F6" s="1">
        <f t="shared" si="1"/>
        <v>0.68085436074861438</v>
      </c>
      <c r="G6" s="1">
        <f t="shared" si="0"/>
        <v>2.9776362269360855E-3</v>
      </c>
    </row>
    <row r="7" spans="1:7" x14ac:dyDescent="0.3">
      <c r="A7" s="1">
        <v>0.47199999999999898</v>
      </c>
      <c r="B7" s="1">
        <v>0.60747057076996502</v>
      </c>
      <c r="C7" s="1">
        <v>0.61083266176948103</v>
      </c>
      <c r="D7" s="1">
        <v>0.598442043872771</v>
      </c>
      <c r="E7" s="1">
        <v>0.614556302207525</v>
      </c>
      <c r="F7" s="1">
        <f t="shared" si="1"/>
        <v>0.60782539465493557</v>
      </c>
      <c r="G7" s="1">
        <f t="shared" si="0"/>
        <v>3.4462775070867651E-3</v>
      </c>
    </row>
    <row r="8" spans="1:7" x14ac:dyDescent="0.3">
      <c r="A8" s="1">
        <v>0.56640000000000001</v>
      </c>
      <c r="B8" s="1">
        <v>0.537794724525403</v>
      </c>
      <c r="C8" s="1">
        <v>0.54211543467397005</v>
      </c>
      <c r="D8" s="1">
        <v>0.528198260696227</v>
      </c>
      <c r="E8" s="1">
        <v>0.54619773401498495</v>
      </c>
      <c r="F8" s="1">
        <f t="shared" si="1"/>
        <v>0.5385765384776463</v>
      </c>
      <c r="G8" s="1">
        <f t="shared" si="0"/>
        <v>3.8614147932993113E-3</v>
      </c>
    </row>
    <row r="9" spans="1:7" x14ac:dyDescent="0.3">
      <c r="A9" s="1">
        <v>0.66079999999999905</v>
      </c>
      <c r="B9" s="1">
        <v>0.468368767288034</v>
      </c>
      <c r="C9" s="1">
        <v>0.47379844602785798</v>
      </c>
      <c r="D9" s="1">
        <v>0.45815217943931702</v>
      </c>
      <c r="E9" s="1">
        <v>0.47800012106957301</v>
      </c>
      <c r="F9" s="1">
        <f t="shared" si="1"/>
        <v>0.46957987845619553</v>
      </c>
      <c r="G9" s="1">
        <f t="shared" si="0"/>
        <v>4.289093660153542E-3</v>
      </c>
    </row>
    <row r="10" spans="1:7" x14ac:dyDescent="0.3">
      <c r="A10" s="1">
        <v>0.75519999999999898</v>
      </c>
      <c r="B10" s="1">
        <v>0.40823057081178099</v>
      </c>
      <c r="C10" s="1">
        <v>0.41473288077620502</v>
      </c>
      <c r="D10" s="1">
        <v>0.39739984985113203</v>
      </c>
      <c r="E10" s="1">
        <v>0.41851649068975</v>
      </c>
      <c r="F10" s="1">
        <f t="shared" si="1"/>
        <v>0.40971994803221701</v>
      </c>
      <c r="G10" s="1">
        <f t="shared" si="0"/>
        <v>4.6234161352643414E-3</v>
      </c>
    </row>
    <row r="11" spans="1:7" x14ac:dyDescent="0.3">
      <c r="A11" s="1">
        <v>0.84960000000000002</v>
      </c>
      <c r="B11" s="1">
        <v>0.35058753995265002</v>
      </c>
      <c r="C11" s="1">
        <v>0.357737751618185</v>
      </c>
      <c r="D11" s="1">
        <v>0.339252174270464</v>
      </c>
      <c r="E11" s="1">
        <v>0.36164106581800098</v>
      </c>
      <c r="F11" s="1">
        <f t="shared" si="1"/>
        <v>0.352304632914825</v>
      </c>
      <c r="G11" s="1">
        <f t="shared" si="0"/>
        <v>4.9159844987534656E-3</v>
      </c>
    </row>
    <row r="12" spans="1:7" x14ac:dyDescent="0.3">
      <c r="A12" s="1">
        <v>0.94399999999999895</v>
      </c>
      <c r="B12" s="1">
        <v>0.29940477508125501</v>
      </c>
      <c r="C12" s="1">
        <v>0.30730368811706799</v>
      </c>
      <c r="D12" s="1">
        <v>0.287254166353205</v>
      </c>
      <c r="E12" s="1">
        <v>0.31034867838172803</v>
      </c>
      <c r="F12" s="1">
        <f t="shared" si="1"/>
        <v>0.30107782698331403</v>
      </c>
      <c r="G12" s="1">
        <f t="shared" si="0"/>
        <v>5.1526912740792758E-3</v>
      </c>
    </row>
    <row r="13" spans="1:7" x14ac:dyDescent="0.3">
      <c r="A13" s="1">
        <v>1.03839999999999</v>
      </c>
      <c r="B13" s="1">
        <v>0.248159485550385</v>
      </c>
      <c r="C13" s="1">
        <v>0.25623557842454098</v>
      </c>
      <c r="D13" s="1">
        <v>0.23519256000359301</v>
      </c>
      <c r="E13" s="1">
        <v>0.25953243987534103</v>
      </c>
      <c r="F13" s="1">
        <f t="shared" si="1"/>
        <v>0.249780015963465</v>
      </c>
      <c r="G13" s="1">
        <f t="shared" si="0"/>
        <v>5.417595169497154E-3</v>
      </c>
    </row>
    <row r="14" spans="1:7" x14ac:dyDescent="0.3">
      <c r="A14" s="1">
        <v>1.1328</v>
      </c>
      <c r="B14" s="1">
        <v>0.2019154294761</v>
      </c>
      <c r="C14" s="1">
        <v>0.209986754405631</v>
      </c>
      <c r="D14" s="1">
        <v>0.18797583657151701</v>
      </c>
      <c r="E14" s="1">
        <v>0.213120704812719</v>
      </c>
      <c r="F14" s="1">
        <f t="shared" si="1"/>
        <v>0.20324968131649174</v>
      </c>
      <c r="G14" s="1">
        <f t="shared" si="0"/>
        <v>5.6117126020691164E-3</v>
      </c>
    </row>
    <row r="15" spans="1:7" x14ac:dyDescent="0.3">
      <c r="A15" s="1">
        <v>1.2272000000000001</v>
      </c>
      <c r="B15" s="1">
        <v>0.16182853941092901</v>
      </c>
      <c r="C15" s="1">
        <v>0.169835028151576</v>
      </c>
      <c r="D15" s="1">
        <v>0.14696111676926099</v>
      </c>
      <c r="E15" s="1">
        <v>0.17253585549891601</v>
      </c>
      <c r="F15" s="1">
        <f t="shared" si="1"/>
        <v>0.1627901349576705</v>
      </c>
      <c r="G15" s="1">
        <f t="shared" si="0"/>
        <v>5.7452304260875295E-3</v>
      </c>
    </row>
    <row r="16" spans="1:7" x14ac:dyDescent="0.3">
      <c r="A16" s="1">
        <v>1.3215999999999899</v>
      </c>
      <c r="B16" s="1">
        <v>0.125659417290991</v>
      </c>
      <c r="C16" s="1">
        <v>0.13332657322726599</v>
      </c>
      <c r="D16" s="1">
        <v>0.110153783522191</v>
      </c>
      <c r="E16" s="1">
        <v>0.13637822733162</v>
      </c>
      <c r="F16" s="1">
        <f t="shared" si="1"/>
        <v>0.12637950034301701</v>
      </c>
      <c r="G16" s="1">
        <f t="shared" si="0"/>
        <v>5.8596698499370553E-3</v>
      </c>
    </row>
    <row r="17" spans="1:7" x14ac:dyDescent="0.3">
      <c r="A17" s="1">
        <v>1.4159999999999899</v>
      </c>
      <c r="B17" s="1">
        <v>9.2340130365176298E-2</v>
      </c>
      <c r="C17" s="1">
        <v>9.9926741910598596E-2</v>
      </c>
      <c r="D17" s="1">
        <v>7.5961785383221195E-2</v>
      </c>
      <c r="E17" s="1">
        <v>0.101941366881144</v>
      </c>
      <c r="F17" s="1">
        <f t="shared" si="1"/>
        <v>9.2542506135035008E-2</v>
      </c>
      <c r="G17" s="1">
        <f t="shared" si="0"/>
        <v>5.9007540331422054E-3</v>
      </c>
    </row>
    <row r="18" spans="1:7" x14ac:dyDescent="0.3">
      <c r="A18" s="1">
        <v>1.51039999999999</v>
      </c>
      <c r="B18" s="1">
        <v>6.1751890159900999E-2</v>
      </c>
      <c r="C18" s="1">
        <v>6.8754698854454399E-2</v>
      </c>
      <c r="D18" s="1">
        <v>4.44785059628083E-2</v>
      </c>
      <c r="E18" s="1">
        <v>7.0612266737413595E-2</v>
      </c>
      <c r="F18" s="1">
        <f t="shared" si="1"/>
        <v>6.1399340428644325E-2</v>
      </c>
      <c r="G18" s="1">
        <f t="shared" si="0"/>
        <v>5.9541178962978893E-3</v>
      </c>
    </row>
    <row r="19" spans="1:7" x14ac:dyDescent="0.3">
      <c r="A19" s="1">
        <v>1.6048</v>
      </c>
      <c r="B19" s="1">
        <v>3.64497430735128E-2</v>
      </c>
      <c r="C19" s="1">
        <v>4.30871841662651E-2</v>
      </c>
      <c r="D19" s="1">
        <v>1.8375757989170498E-2</v>
      </c>
      <c r="E19" s="1">
        <v>4.3836010594555497E-2</v>
      </c>
      <c r="F19" s="1">
        <f t="shared" si="1"/>
        <v>3.5437173955875978E-2</v>
      </c>
      <c r="G19" s="1">
        <f t="shared" si="0"/>
        <v>5.924386917009688E-3</v>
      </c>
    </row>
    <row r="20" spans="1:7" x14ac:dyDescent="0.3">
      <c r="A20" s="1">
        <v>1.6992</v>
      </c>
      <c r="B20" s="1">
        <v>1.5908128554847301E-2</v>
      </c>
      <c r="C20" s="1">
        <v>2.16880907090699E-2</v>
      </c>
      <c r="D20" s="1">
        <v>-3.0009055631170698E-3</v>
      </c>
      <c r="E20" s="1">
        <v>2.1895649392830799E-2</v>
      </c>
      <c r="F20" s="1">
        <f t="shared" si="1"/>
        <v>1.4122740773407732E-2</v>
      </c>
      <c r="G20" s="1">
        <f t="shared" si="0"/>
        <v>5.8740921386728484E-3</v>
      </c>
    </row>
    <row r="21" spans="1:7" x14ac:dyDescent="0.3">
      <c r="A21" s="1">
        <v>1.7935999999999901</v>
      </c>
      <c r="B21" s="1">
        <v>-6.5908321531679898E-4</v>
      </c>
      <c r="C21" s="1">
        <v>4.0533931621828901E-3</v>
      </c>
      <c r="D21" s="1">
        <v>-2.0007156853602701E-2</v>
      </c>
      <c r="E21" s="1">
        <v>4.2817523976001201E-3</v>
      </c>
      <c r="F21" s="1">
        <f t="shared" si="1"/>
        <v>-3.0827736272841227E-3</v>
      </c>
      <c r="G21" s="1">
        <f t="shared" si="0"/>
        <v>5.7552160604000865E-3</v>
      </c>
    </row>
    <row r="22" spans="1:7" x14ac:dyDescent="0.3">
      <c r="A22" s="1">
        <v>1.8879999999999899</v>
      </c>
      <c r="B22" s="1">
        <v>-1.1589359663761799E-2</v>
      </c>
      <c r="C22" s="1">
        <v>-7.7670741165073104E-3</v>
      </c>
      <c r="D22" s="1">
        <v>-3.1319654917372299E-2</v>
      </c>
      <c r="E22" s="1">
        <v>-8.7613688053326602E-3</v>
      </c>
      <c r="F22" s="1">
        <f t="shared" si="1"/>
        <v>-1.4859364375743518E-2</v>
      </c>
      <c r="G22" s="1">
        <f t="shared" si="0"/>
        <v>5.5461715521401469E-3</v>
      </c>
    </row>
    <row r="23" spans="1:7" x14ac:dyDescent="0.3">
      <c r="A23" s="1">
        <v>1.9823999999999899</v>
      </c>
      <c r="B23" s="1">
        <v>-1.53263567628622E-2</v>
      </c>
      <c r="C23" s="1">
        <v>-1.3140858352515499E-2</v>
      </c>
      <c r="D23" s="1">
        <v>-3.4532863096500201E-2</v>
      </c>
      <c r="E23" s="1">
        <v>-1.33429678302673E-2</v>
      </c>
      <c r="F23" s="1">
        <f t="shared" si="1"/>
        <v>-1.9085761510536297E-2</v>
      </c>
      <c r="G23" s="1">
        <f t="shared" si="0"/>
        <v>5.1725849781669997E-3</v>
      </c>
    </row>
    <row r="24" spans="1:7" x14ac:dyDescent="0.3">
      <c r="A24" s="1">
        <v>2.0767999999999902</v>
      </c>
      <c r="B24" s="1">
        <v>-1.14040109239818E-2</v>
      </c>
      <c r="C24" s="1">
        <v>-9.8512173988190097E-3</v>
      </c>
      <c r="D24" s="1">
        <v>-2.96396619607051E-2</v>
      </c>
      <c r="E24" s="1">
        <v>-1.20388126246668E-2</v>
      </c>
      <c r="F24" s="1">
        <f t="shared" si="1"/>
        <v>-1.5733425727043178E-2</v>
      </c>
      <c r="G24" s="1">
        <f t="shared" si="0"/>
        <v>4.6581271228919507E-3</v>
      </c>
    </row>
    <row r="25" spans="1:7" x14ac:dyDescent="0.3">
      <c r="A25" s="1">
        <v>2.17119999999999</v>
      </c>
      <c r="B25" s="1">
        <v>-5.8981844153867102E-3</v>
      </c>
      <c r="C25" s="1">
        <v>-5.5693426086937002E-3</v>
      </c>
      <c r="D25" s="1">
        <v>-2.2643539135803799E-2</v>
      </c>
      <c r="E25" s="1">
        <v>-7.6361166528643304E-3</v>
      </c>
      <c r="F25" s="1">
        <f t="shared" si="1"/>
        <v>-1.0436795703187136E-2</v>
      </c>
      <c r="G25" s="1">
        <f t="shared" si="0"/>
        <v>4.0940961601380983E-3</v>
      </c>
    </row>
    <row r="26" spans="1:7" x14ac:dyDescent="0.3">
      <c r="A26" s="1">
        <v>2.2656000000000001</v>
      </c>
      <c r="B26" s="1">
        <v>-1.50160060650122E-3</v>
      </c>
      <c r="C26" s="1">
        <v>-2.1958747502232399E-3</v>
      </c>
      <c r="D26" s="1">
        <v>-1.64586579611927E-2</v>
      </c>
      <c r="E26" s="1">
        <v>-4.16545995863285E-3</v>
      </c>
      <c r="F26" s="1">
        <f t="shared" si="1"/>
        <v>-6.0803983191375028E-3</v>
      </c>
      <c r="G26" s="1">
        <f t="shared" si="0"/>
        <v>3.5051173776486852E-3</v>
      </c>
    </row>
    <row r="27" spans="1:7" x14ac:dyDescent="0.3">
      <c r="A27" s="1">
        <v>2.3599999999999901</v>
      </c>
      <c r="B27" s="1">
        <v>1.4840380585854299E-3</v>
      </c>
      <c r="C27" s="1">
        <v>2.1893415452056301E-4</v>
      </c>
      <c r="D27" s="1">
        <v>-1.20597645121966E-2</v>
      </c>
      <c r="E27" s="1">
        <v>-2.1405378172644801E-3</v>
      </c>
      <c r="F27" s="1">
        <f t="shared" si="1"/>
        <v>-3.1243325290887716E-3</v>
      </c>
      <c r="G27" s="1">
        <f t="shared" si="0"/>
        <v>3.0717029526365416E-3</v>
      </c>
    </row>
    <row r="28" spans="1:7" x14ac:dyDescent="0.3">
      <c r="A28" s="1">
        <v>2.4544000000000001</v>
      </c>
      <c r="B28" s="1">
        <v>2.9528871679671302E-3</v>
      </c>
      <c r="C28" s="1">
        <v>1.91000942433976E-3</v>
      </c>
      <c r="D28" s="1">
        <v>-8.9526152712939393E-3</v>
      </c>
      <c r="E28" s="1">
        <v>-1.1460818300709399E-3</v>
      </c>
      <c r="F28" s="1">
        <f t="shared" si="1"/>
        <v>-1.3089501272644972E-3</v>
      </c>
      <c r="G28" s="1">
        <f t="shared" si="0"/>
        <v>2.692228021580095E-3</v>
      </c>
    </row>
    <row r="29" spans="1:7" x14ac:dyDescent="0.3">
      <c r="A29" s="1">
        <v>2.5487999999999902</v>
      </c>
      <c r="B29" s="1">
        <v>3.2316053927423502E-3</v>
      </c>
      <c r="C29" s="1">
        <v>2.7299140738488901E-3</v>
      </c>
      <c r="D29" s="1">
        <v>-6.4370708479006599E-3</v>
      </c>
      <c r="E29" s="1">
        <v>-5.6472046957772696E-4</v>
      </c>
      <c r="F29" s="1">
        <f t="shared" si="1"/>
        <v>-2.6006796272178673E-4</v>
      </c>
      <c r="G29" s="1">
        <f t="shared" si="0"/>
        <v>2.224484082390702E-3</v>
      </c>
    </row>
    <row r="30" spans="1:7" x14ac:dyDescent="0.3">
      <c r="A30" s="1">
        <v>2.64319999999999</v>
      </c>
      <c r="B30" s="1">
        <v>2.7493685686170799E-3</v>
      </c>
      <c r="C30" s="1">
        <v>1.9365983363348199E-3</v>
      </c>
      <c r="D30" s="1">
        <v>-5.2711320251457496E-3</v>
      </c>
      <c r="E30" s="1">
        <v>-5.9325093984646403E-4</v>
      </c>
      <c r="F30" s="1">
        <f t="shared" si="1"/>
        <v>-2.9460401501007853E-4</v>
      </c>
      <c r="G30" s="1">
        <f t="shared" si="0"/>
        <v>1.8050635733010425E-3</v>
      </c>
    </row>
    <row r="31" spans="1:7" x14ac:dyDescent="0.3">
      <c r="A31" s="1">
        <v>2.7376</v>
      </c>
      <c r="B31" s="1">
        <v>1.4785194230023399E-3</v>
      </c>
      <c r="C31" s="1">
        <v>2.9221678327821E-3</v>
      </c>
      <c r="D31" s="1">
        <v>-3.6288764179929502E-3</v>
      </c>
      <c r="E31" s="1">
        <v>-9.9133005408285507E-4</v>
      </c>
      <c r="F31" s="1">
        <f t="shared" si="1"/>
        <v>-5.4879804072841324E-5</v>
      </c>
      <c r="G31" s="1">
        <f t="shared" si="0"/>
        <v>1.4394592934140981E-3</v>
      </c>
    </row>
    <row r="32" spans="1:7" x14ac:dyDescent="0.3">
      <c r="A32" s="1">
        <v>2.8319999999999901</v>
      </c>
      <c r="B32" s="1">
        <v>2.1589067268400601E-4</v>
      </c>
      <c r="C32" s="1">
        <v>2.1357374800469501E-3</v>
      </c>
      <c r="D32" s="1">
        <v>-4.2599555250186797E-3</v>
      </c>
      <c r="E32" s="1">
        <v>-1.7739844161648E-3</v>
      </c>
      <c r="F32" s="1">
        <f t="shared" si="1"/>
        <v>-9.2057794711313088E-4</v>
      </c>
      <c r="G32" s="1">
        <f t="shared" si="0"/>
        <v>1.3696827529066078E-3</v>
      </c>
    </row>
    <row r="33" spans="1:7" x14ac:dyDescent="0.3">
      <c r="A33" s="1">
        <v>2.9264000000000001</v>
      </c>
      <c r="B33" s="1">
        <v>-1.4919314836661401E-3</v>
      </c>
      <c r="C33" s="1">
        <v>2.35013379504066E-3</v>
      </c>
      <c r="D33" s="1">
        <v>-3.9277990866662697E-3</v>
      </c>
      <c r="E33" s="1">
        <v>-2.2279251801141501E-3</v>
      </c>
      <c r="F33" s="1">
        <f t="shared" si="1"/>
        <v>-1.3243804888514749E-3</v>
      </c>
      <c r="G33" s="1">
        <f t="shared" si="0"/>
        <v>1.3267852741039028E-3</v>
      </c>
    </row>
    <row r="34" spans="1:7" x14ac:dyDescent="0.3">
      <c r="A34" s="1">
        <v>3.0207999999999902</v>
      </c>
      <c r="B34" s="1">
        <v>-3.5540795866621099E-3</v>
      </c>
      <c r="C34" s="1">
        <v>2.2105138905035801E-3</v>
      </c>
      <c r="D34" s="1">
        <v>-3.1601859956058502E-3</v>
      </c>
      <c r="E34" s="1">
        <v>-2.5147013196938801E-3</v>
      </c>
      <c r="F34" s="1">
        <f t="shared" si="1"/>
        <v>-1.7546132528645651E-3</v>
      </c>
      <c r="G34" s="1">
        <f t="shared" si="0"/>
        <v>1.3389573354548178E-3</v>
      </c>
    </row>
    <row r="35" spans="1:7" x14ac:dyDescent="0.3">
      <c r="A35" s="1">
        <v>3.11519999999999</v>
      </c>
      <c r="B35" s="1">
        <v>-4.6704861134436804E-3</v>
      </c>
      <c r="C35" s="1">
        <v>2.7473162634150598E-3</v>
      </c>
      <c r="D35" s="1">
        <v>-4.2046523741573697E-3</v>
      </c>
      <c r="E35" s="1">
        <v>-3.09378250934054E-3</v>
      </c>
      <c r="F35" s="1">
        <f t="shared" si="1"/>
        <v>-2.3054011833816327E-3</v>
      </c>
      <c r="G35" s="1">
        <f t="shared" si="0"/>
        <v>1.7163983736386799E-3</v>
      </c>
    </row>
    <row r="36" spans="1:7" x14ac:dyDescent="0.3">
      <c r="A36" s="1">
        <v>3.2096</v>
      </c>
      <c r="B36" s="1">
        <v>-6.6179560845068498E-3</v>
      </c>
      <c r="C36" s="1">
        <v>3.5620838962497001E-3</v>
      </c>
      <c r="D36" s="1">
        <v>-2.29637742193295E-3</v>
      </c>
      <c r="E36" s="1">
        <v>-2.2483527163522101E-3</v>
      </c>
      <c r="F36" s="1">
        <f t="shared" si="1"/>
        <v>-1.9001505816355776E-3</v>
      </c>
      <c r="G36" s="1">
        <f t="shared" si="0"/>
        <v>2.0890973866304553E-3</v>
      </c>
    </row>
    <row r="37" spans="1:7" x14ac:dyDescent="0.3">
      <c r="A37" s="1">
        <v>3.3039999999999901</v>
      </c>
      <c r="B37" s="1">
        <v>-7.6984581542277296E-3</v>
      </c>
      <c r="C37" s="1">
        <v>4.2354400952974401E-3</v>
      </c>
      <c r="D37" s="1">
        <v>-2.84647097819262E-3</v>
      </c>
      <c r="E37" s="1">
        <v>-2.4694655424384801E-3</v>
      </c>
      <c r="F37" s="1">
        <f t="shared" si="1"/>
        <v>-2.1947386448903476E-3</v>
      </c>
      <c r="G37" s="1">
        <f t="shared" si="0"/>
        <v>2.4518421130980267E-3</v>
      </c>
    </row>
    <row r="38" spans="1:7" x14ac:dyDescent="0.3">
      <c r="A38" s="1">
        <v>3.3984000000000001</v>
      </c>
      <c r="B38" s="1">
        <v>-9.3998155226749907E-3</v>
      </c>
      <c r="C38" s="1">
        <v>4.94892302762038E-3</v>
      </c>
      <c r="D38" s="1">
        <v>-1.10773156666523E-3</v>
      </c>
      <c r="E38" s="1">
        <v>-1.7743501570307201E-3</v>
      </c>
      <c r="F38" s="1">
        <f t="shared" si="1"/>
        <v>-1.8332435546876402E-3</v>
      </c>
      <c r="G38" s="1">
        <f t="shared" si="0"/>
        <v>2.9408138184007192E-3</v>
      </c>
    </row>
    <row r="39" spans="1:7" x14ac:dyDescent="0.3">
      <c r="A39" s="1">
        <v>3.4927999999999901</v>
      </c>
      <c r="B39" s="1">
        <v>-1.0942400326322099E-2</v>
      </c>
      <c r="C39" s="1">
        <v>5.81055993550968E-3</v>
      </c>
      <c r="D39" s="1">
        <v>-8.8657122696611296E-5</v>
      </c>
      <c r="E39" s="1">
        <v>-1.16645259547224E-3</v>
      </c>
      <c r="F39" s="1">
        <f t="shared" si="1"/>
        <v>-1.5967375272453177E-3</v>
      </c>
      <c r="G39" s="1">
        <f t="shared" si="0"/>
        <v>3.4721381559119904E-3</v>
      </c>
    </row>
    <row r="40" spans="1:7" x14ac:dyDescent="0.3">
      <c r="A40" s="1">
        <v>3.58719999999999</v>
      </c>
      <c r="B40" s="1">
        <v>-1.16211708361085E-2</v>
      </c>
      <c r="C40" s="1">
        <v>6.6552726435983103E-3</v>
      </c>
      <c r="D40" s="1">
        <v>-1.00357506669269E-3</v>
      </c>
      <c r="E40" s="1">
        <v>-1.21491727341502E-3</v>
      </c>
      <c r="F40" s="1">
        <f t="shared" si="1"/>
        <v>-1.796097633154475E-3</v>
      </c>
      <c r="G40" s="1">
        <f t="shared" si="0"/>
        <v>3.7519282334452573E-3</v>
      </c>
    </row>
    <row r="41" spans="1:7" x14ac:dyDescent="0.3">
      <c r="A41" s="1">
        <v>3.6815999999999902</v>
      </c>
      <c r="B41" s="1">
        <v>-1.28081961290908E-2</v>
      </c>
      <c r="C41" s="1">
        <v>7.50740651619202E-3</v>
      </c>
      <c r="D41" s="1">
        <v>1.48853897413644E-4</v>
      </c>
      <c r="E41" s="1">
        <v>-5.7460498141963495E-4</v>
      </c>
      <c r="F41" s="1">
        <f t="shared" si="1"/>
        <v>-1.4316351742261926E-3</v>
      </c>
      <c r="G41" s="1">
        <f t="shared" si="0"/>
        <v>4.2087711187445576E-3</v>
      </c>
    </row>
    <row r="42" spans="1:7" x14ac:dyDescent="0.3">
      <c r="A42" s="1">
        <v>3.77599999999999</v>
      </c>
      <c r="B42" s="1">
        <v>-1.3356072009395901E-2</v>
      </c>
      <c r="C42" s="1">
        <v>8.2186383123950303E-3</v>
      </c>
      <c r="D42" s="1">
        <v>-6.8165660172164798E-4</v>
      </c>
      <c r="E42" s="1">
        <v>-4.4368923637297099E-4</v>
      </c>
      <c r="F42" s="1">
        <f t="shared" si="1"/>
        <v>-1.5656948837738725E-3</v>
      </c>
      <c r="G42" s="1">
        <f t="shared" si="0"/>
        <v>4.4420958755878714E-3</v>
      </c>
    </row>
    <row r="43" spans="1:7" x14ac:dyDescent="0.3">
      <c r="A43" s="1">
        <v>3.8704000000000001</v>
      </c>
      <c r="B43" s="1">
        <v>-1.3681146603222699E-2</v>
      </c>
      <c r="C43" s="1">
        <v>8.8281276611802892E-3</v>
      </c>
      <c r="D43" s="1">
        <v>-4.4076853057618798E-4</v>
      </c>
      <c r="E43" s="1">
        <v>-1.2279758355876699E-4</v>
      </c>
      <c r="F43" s="1">
        <f t="shared" si="1"/>
        <v>-1.3541462640443414E-3</v>
      </c>
      <c r="G43" s="1">
        <f t="shared" si="0"/>
        <v>4.6366665298407158E-3</v>
      </c>
    </row>
    <row r="44" spans="1:7" x14ac:dyDescent="0.3">
      <c r="A44" s="1">
        <v>3.9647999999999901</v>
      </c>
      <c r="B44" s="1">
        <v>-1.36640293659312E-2</v>
      </c>
      <c r="C44" s="1">
        <v>9.2222057413197406E-3</v>
      </c>
      <c r="D44" s="1">
        <v>-1.71516036345948E-3</v>
      </c>
      <c r="E44" s="1">
        <v>1.35940594717859E-4</v>
      </c>
      <c r="F44" s="1">
        <f t="shared" si="1"/>
        <v>-1.5052608483382699E-3</v>
      </c>
      <c r="G44" s="1">
        <f t="shared" si="0"/>
        <v>4.7050663410109989E-3</v>
      </c>
    </row>
    <row r="45" spans="1:7" x14ac:dyDescent="0.3">
      <c r="A45" s="1">
        <v>4.0591999999999899</v>
      </c>
      <c r="B45" s="1">
        <v>-1.3487912930596299E-2</v>
      </c>
      <c r="C45" s="1">
        <v>9.4144220061685106E-3</v>
      </c>
      <c r="D45" s="1">
        <v>-1.8373309455476999E-3</v>
      </c>
      <c r="E45" s="1">
        <v>3.7136109111206501E-4</v>
      </c>
      <c r="F45" s="1">
        <f t="shared" si="1"/>
        <v>-1.3848651947158559E-3</v>
      </c>
      <c r="G45" s="1">
        <f t="shared" si="0"/>
        <v>4.7116648204827277E-3</v>
      </c>
    </row>
    <row r="46" spans="1:7" x14ac:dyDescent="0.3">
      <c r="A46" s="1">
        <v>4.1535999999999902</v>
      </c>
      <c r="B46" s="1">
        <v>-1.33201473197152E-2</v>
      </c>
      <c r="C46" s="1">
        <v>9.4177432819553802E-3</v>
      </c>
      <c r="D46" s="1">
        <v>-1.94978682798987E-3</v>
      </c>
      <c r="E46" s="1">
        <v>4.6324623950365601E-4</v>
      </c>
      <c r="F46" s="1">
        <f t="shared" si="1"/>
        <v>-1.3472361565615083E-3</v>
      </c>
      <c r="G46" s="1">
        <f t="shared" si="0"/>
        <v>4.6804228606199165E-3</v>
      </c>
    </row>
    <row r="47" spans="1:7" x14ac:dyDescent="0.3">
      <c r="A47" s="1">
        <v>4.2480000000000002</v>
      </c>
      <c r="B47" s="1">
        <v>-1.29738770406875E-2</v>
      </c>
      <c r="C47" s="1">
        <v>9.2410384606795501E-3</v>
      </c>
      <c r="D47" s="1">
        <v>-3.2447070261714798E-3</v>
      </c>
      <c r="E47" s="1">
        <v>8.4513322400634795E-4</v>
      </c>
      <c r="F47" s="1">
        <f t="shared" si="1"/>
        <v>-1.5331030955432704E-3</v>
      </c>
      <c r="G47" s="1">
        <f t="shared" si="0"/>
        <v>4.6148224121157089E-3</v>
      </c>
    </row>
    <row r="48" spans="1:7" x14ac:dyDescent="0.3">
      <c r="A48" s="1">
        <v>4.3423999999999898</v>
      </c>
      <c r="B48" s="1">
        <v>-1.24799821155304E-2</v>
      </c>
      <c r="C48" s="1">
        <v>9.0305610603857792E-3</v>
      </c>
      <c r="D48" s="1">
        <v>-2.5600729944463899E-3</v>
      </c>
      <c r="E48" s="1">
        <v>7.0897013504091699E-4</v>
      </c>
      <c r="F48" s="1">
        <f t="shared" si="1"/>
        <v>-1.3251309786375233E-3</v>
      </c>
      <c r="G48" s="1">
        <f t="shared" si="0"/>
        <v>4.4472248895276335E-3</v>
      </c>
    </row>
    <row r="49" spans="1:7" x14ac:dyDescent="0.3">
      <c r="A49" s="1">
        <v>4.4367999999999901</v>
      </c>
      <c r="B49" s="1">
        <v>-1.1634271039181901E-2</v>
      </c>
      <c r="C49" s="1">
        <v>8.9672585196872209E-3</v>
      </c>
      <c r="D49" s="1">
        <v>-2.9140200502851799E-3</v>
      </c>
      <c r="E49" s="1">
        <v>8.4339583981216299E-4</v>
      </c>
      <c r="F49" s="1">
        <f t="shared" si="1"/>
        <v>-1.1844091824919243E-3</v>
      </c>
      <c r="G49" s="1">
        <f t="shared" si="0"/>
        <v>4.2755069574831467E-3</v>
      </c>
    </row>
    <row r="50" spans="1:7" x14ac:dyDescent="0.3">
      <c r="A50" s="1">
        <v>4.5312000000000001</v>
      </c>
      <c r="B50" s="1">
        <v>-1.0582677472422799E-2</v>
      </c>
      <c r="C50" s="1">
        <v>8.8726586828012603E-3</v>
      </c>
      <c r="D50" s="1">
        <v>-2.5791693342407402E-3</v>
      </c>
      <c r="E50" s="1">
        <v>6.4422516341930099E-4</v>
      </c>
      <c r="F50" s="1">
        <f t="shared" si="1"/>
        <v>-9.1124074011074451E-4</v>
      </c>
      <c r="G50" s="1">
        <f t="shared" si="0"/>
        <v>4.0255727993762343E-3</v>
      </c>
    </row>
    <row r="51" spans="1:7" x14ac:dyDescent="0.3">
      <c r="A51" s="1">
        <v>4.6255999999999897</v>
      </c>
      <c r="B51" s="1">
        <v>-8.9616529560204196E-3</v>
      </c>
      <c r="C51" s="1">
        <v>9.0863438199941995E-3</v>
      </c>
      <c r="D51" s="1">
        <v>-1.9870739908336502E-3</v>
      </c>
      <c r="E51" s="1">
        <v>4.6670713497179997E-4</v>
      </c>
      <c r="F51" s="1">
        <f t="shared" si="1"/>
        <v>-3.4891899797201756E-4</v>
      </c>
      <c r="G51" s="1">
        <f t="shared" si="0"/>
        <v>3.725499613537249E-3</v>
      </c>
    </row>
    <row r="52" spans="1:7" x14ac:dyDescent="0.3">
      <c r="A52" s="1">
        <v>4.71999999999999</v>
      </c>
      <c r="B52" s="1">
        <v>-7.6670882737920601E-3</v>
      </c>
      <c r="C52" s="1">
        <v>8.8322116152221904E-3</v>
      </c>
      <c r="D52" s="1">
        <v>-1.81754211808988E-3</v>
      </c>
      <c r="E52" s="1">
        <v>2.61222364456245E-4</v>
      </c>
      <c r="F52" s="1">
        <f t="shared" si="1"/>
        <v>-9.7799103050876158E-5</v>
      </c>
      <c r="G52" s="1">
        <f t="shared" si="0"/>
        <v>3.4171825923153664E-3</v>
      </c>
    </row>
    <row r="53" spans="1:7" x14ac:dyDescent="0.3">
      <c r="A53" s="1">
        <v>4.8144</v>
      </c>
      <c r="B53" s="1">
        <v>-5.3842882734794397E-3</v>
      </c>
      <c r="C53" s="1">
        <v>9.0388019508223002E-3</v>
      </c>
      <c r="D53" s="1">
        <v>-1.07406477527458E-3</v>
      </c>
      <c r="E53" s="1">
        <v>-6.7458161392603495E-4</v>
      </c>
      <c r="F53" s="1">
        <f t="shared" si="1"/>
        <v>4.764668220355613E-4</v>
      </c>
      <c r="G53" s="1">
        <f t="shared" si="0"/>
        <v>3.0467345071328311E-3</v>
      </c>
    </row>
    <row r="54" spans="1:7" x14ac:dyDescent="0.3">
      <c r="A54" s="1">
        <v>4.9088000000000003</v>
      </c>
      <c r="B54" s="1">
        <v>-3.9997537969207403E-3</v>
      </c>
      <c r="C54" s="1">
        <v>8.7628108872048003E-3</v>
      </c>
      <c r="D54" s="1">
        <v>-6.4237126439857105E-4</v>
      </c>
      <c r="E54" s="1">
        <v>-1.2230625297195001E-3</v>
      </c>
      <c r="F54" s="1">
        <f t="shared" si="1"/>
        <v>7.2440582404149727E-4</v>
      </c>
      <c r="G54" s="1">
        <f t="shared" si="0"/>
        <v>2.777804178996496E-3</v>
      </c>
    </row>
    <row r="55" spans="1:7" x14ac:dyDescent="0.3">
      <c r="A55" s="1">
        <v>5.0031999999999899</v>
      </c>
      <c r="B55" s="1">
        <v>-4.4233832827033899E-4</v>
      </c>
      <c r="C55" s="1">
        <v>8.8720081768041206E-3</v>
      </c>
      <c r="D55" s="1">
        <v>-3.4497825438950899E-4</v>
      </c>
      <c r="E55" s="1">
        <v>-1.60959943640501E-3</v>
      </c>
      <c r="F55" s="1">
        <f t="shared" si="1"/>
        <v>1.6187730394348159E-3</v>
      </c>
      <c r="G55" s="1">
        <f t="shared" si="0"/>
        <v>2.4347537181203254E-3</v>
      </c>
    </row>
    <row r="56" spans="1:7" x14ac:dyDescent="0.3">
      <c r="A56" s="1">
        <v>5.0975999999999901</v>
      </c>
      <c r="B56" s="1">
        <v>1.4592074813214199E-3</v>
      </c>
      <c r="C56" s="1">
        <v>8.7163741330662098E-3</v>
      </c>
      <c r="D56" s="1">
        <v>-3.3333147283962501E-4</v>
      </c>
      <c r="E56" s="1">
        <v>-2.4012853727045798E-3</v>
      </c>
      <c r="F56" s="1">
        <f t="shared" si="1"/>
        <v>1.8602411922108565E-3</v>
      </c>
      <c r="G56" s="1">
        <f t="shared" si="0"/>
        <v>2.4176392865818547E-3</v>
      </c>
    </row>
    <row r="57" spans="1:7" x14ac:dyDescent="0.3">
      <c r="A57" s="1">
        <v>5.1920000000000002</v>
      </c>
      <c r="B57" s="1">
        <v>3.9949968469911497E-3</v>
      </c>
      <c r="C57" s="1">
        <v>8.3900652196024494E-3</v>
      </c>
      <c r="D57" s="1">
        <v>-1.03436893630668E-4</v>
      </c>
      <c r="E57" s="1">
        <v>-2.6463391724131E-3</v>
      </c>
      <c r="F57" s="1">
        <f t="shared" si="1"/>
        <v>2.4088215001374577E-3</v>
      </c>
      <c r="G57" s="1">
        <f t="shared" si="0"/>
        <v>2.4179419679582546E-3</v>
      </c>
    </row>
    <row r="58" spans="1:7" x14ac:dyDescent="0.3">
      <c r="A58" s="1">
        <v>5.2863999999999898</v>
      </c>
      <c r="B58" s="1">
        <v>6.9706938373330198E-3</v>
      </c>
      <c r="C58" s="1">
        <v>8.1852377577191094E-3</v>
      </c>
      <c r="D58" s="1">
        <v>-2.9587002394173699E-4</v>
      </c>
      <c r="E58" s="1">
        <v>-2.9581004167392902E-3</v>
      </c>
      <c r="F58" s="1">
        <f t="shared" si="1"/>
        <v>2.9754902885927755E-3</v>
      </c>
      <c r="G58" s="1">
        <f t="shared" si="0"/>
        <v>2.7235457440740107E-3</v>
      </c>
    </row>
    <row r="59" spans="1:7" x14ac:dyDescent="0.3">
      <c r="A59" s="1">
        <v>5.38079999999999</v>
      </c>
      <c r="B59" s="1">
        <v>8.4050105525054295E-3</v>
      </c>
      <c r="C59" s="1">
        <v>7.7035901407791502E-3</v>
      </c>
      <c r="D59" s="1">
        <v>3.3520346906276103E-4</v>
      </c>
      <c r="E59" s="1">
        <v>-2.8801860747805501E-3</v>
      </c>
      <c r="F59" s="1">
        <f t="shared" si="1"/>
        <v>3.3909045218916975E-3</v>
      </c>
      <c r="G59" s="1">
        <f t="shared" si="0"/>
        <v>2.7749534940476423E-3</v>
      </c>
    </row>
    <row r="60" spans="1:7" x14ac:dyDescent="0.3">
      <c r="A60" s="1">
        <v>5.4752000000000001</v>
      </c>
      <c r="B60" s="1">
        <v>1.19745409299664E-2</v>
      </c>
      <c r="C60" s="1">
        <v>6.95281957100744E-3</v>
      </c>
      <c r="D60" s="1">
        <v>2.1777959307783701E-4</v>
      </c>
      <c r="E60" s="1">
        <v>-2.38588901869858E-3</v>
      </c>
      <c r="F60" s="1">
        <f t="shared" si="1"/>
        <v>4.1898127688382745E-3</v>
      </c>
      <c r="G60" s="1">
        <f t="shared" si="0"/>
        <v>3.2564436209799388E-3</v>
      </c>
    </row>
    <row r="61" spans="1:7" x14ac:dyDescent="0.3">
      <c r="A61" s="1">
        <v>5.5695999999999897</v>
      </c>
      <c r="B61" s="1">
        <v>1.2955821883752799E-2</v>
      </c>
      <c r="C61" s="1">
        <v>6.4380179582376202E-3</v>
      </c>
      <c r="D61" s="1">
        <v>4.4315413893788899E-4</v>
      </c>
      <c r="E61" s="1">
        <v>-2.71372604772441E-3</v>
      </c>
      <c r="F61" s="1">
        <f t="shared" si="1"/>
        <v>4.2808169833009743E-3</v>
      </c>
      <c r="G61" s="1">
        <f t="shared" si="0"/>
        <v>3.4588113853003697E-3</v>
      </c>
    </row>
    <row r="62" spans="1:7" x14ac:dyDescent="0.3">
      <c r="A62" s="1">
        <v>5.6639999999999899</v>
      </c>
      <c r="B62" s="1">
        <v>1.48222355979105E-2</v>
      </c>
      <c r="C62" s="1">
        <v>5.1229054979832897E-3</v>
      </c>
      <c r="D62" s="1">
        <v>8.7323239018791804E-4</v>
      </c>
      <c r="E62" s="1">
        <v>-2.2637919388939602E-3</v>
      </c>
      <c r="F62" s="1">
        <f t="shared" si="1"/>
        <v>4.6386453867969368E-3</v>
      </c>
      <c r="G62" s="1">
        <f t="shared" si="0"/>
        <v>3.7166516462323229E-3</v>
      </c>
    </row>
    <row r="63" spans="1:7" x14ac:dyDescent="0.3">
      <c r="A63" s="1">
        <v>5.7583999999999902</v>
      </c>
      <c r="B63" s="1">
        <v>1.6357119449546199E-2</v>
      </c>
      <c r="C63" s="1">
        <v>3.8092586546337299E-3</v>
      </c>
      <c r="D63" s="1">
        <v>6.2843816660694703E-4</v>
      </c>
      <c r="E63" s="1">
        <v>-2.0817530355888999E-3</v>
      </c>
      <c r="F63" s="1">
        <f t="shared" si="1"/>
        <v>4.6782658087994936E-3</v>
      </c>
      <c r="G63" s="1">
        <f t="shared" si="0"/>
        <v>4.0748185491700818E-3</v>
      </c>
    </row>
    <row r="64" spans="1:7" x14ac:dyDescent="0.3">
      <c r="A64" s="1">
        <v>5.8528000000000002</v>
      </c>
      <c r="B64" s="1">
        <v>1.7300621442271399E-2</v>
      </c>
      <c r="C64" s="1">
        <v>2.2774861584260002E-3</v>
      </c>
      <c r="D64" s="1">
        <v>1.4958981384641701E-3</v>
      </c>
      <c r="E64" s="1">
        <v>-1.5836907559728199E-3</v>
      </c>
      <c r="F64" s="1">
        <f t="shared" si="1"/>
        <v>4.8725787457971868E-3</v>
      </c>
      <c r="G64" s="1">
        <f t="shared" si="0"/>
        <v>4.225676855110899E-3</v>
      </c>
    </row>
    <row r="65" spans="1:7" x14ac:dyDescent="0.3">
      <c r="A65" s="1">
        <v>5.9471999999999898</v>
      </c>
      <c r="B65" s="1">
        <v>1.8736468308696099E-2</v>
      </c>
      <c r="C65" s="1">
        <v>6.38059173985733E-4</v>
      </c>
      <c r="D65" s="1">
        <v>7.5720315097514799E-4</v>
      </c>
      <c r="E65" s="1">
        <v>-1.07772855144889E-3</v>
      </c>
      <c r="F65" s="1">
        <f t="shared" si="1"/>
        <v>4.763500520552022E-3</v>
      </c>
      <c r="G65" s="1">
        <f t="shared" si="0"/>
        <v>4.6764790066667486E-3</v>
      </c>
    </row>
    <row r="66" spans="1:7" x14ac:dyDescent="0.3">
      <c r="A66" s="1">
        <v>6.0415999999999901</v>
      </c>
      <c r="B66" s="1">
        <v>1.8275092344756001E-2</v>
      </c>
      <c r="C66" s="1">
        <v>-1.0613365305561599E-3</v>
      </c>
      <c r="D66" s="1">
        <v>9.3174435561075902E-4</v>
      </c>
      <c r="E66" s="1">
        <v>-9.73446572973881E-4</v>
      </c>
      <c r="F66" s="1">
        <f t="shared" si="1"/>
        <v>4.2930133992091796E-3</v>
      </c>
      <c r="G66" s="1">
        <f t="shared" si="0"/>
        <v>4.6833154658491435E-3</v>
      </c>
    </row>
    <row r="67" spans="1:7" x14ac:dyDescent="0.3">
      <c r="A67" s="1">
        <v>6.1360000000000001</v>
      </c>
      <c r="B67" s="1">
        <v>1.9851297512466198E-2</v>
      </c>
      <c r="C67" s="1">
        <v>-2.42944396213825E-3</v>
      </c>
      <c r="D67" s="1">
        <v>-1.6110943860699501E-5</v>
      </c>
      <c r="E67" s="1">
        <v>-1.44375060677959E-5</v>
      </c>
      <c r="F67" s="1">
        <f t="shared" si="1"/>
        <v>4.347826275099863E-3</v>
      </c>
      <c r="G67" s="1">
        <f t="shared" ref="G67:G130" si="2">STDEV(B67:E67)/SQRT(COUNT(B67:E67))</f>
        <v>5.1990568505572493E-3</v>
      </c>
    </row>
    <row r="68" spans="1:7" x14ac:dyDescent="0.3">
      <c r="A68" s="1">
        <v>6.2303999999999897</v>
      </c>
      <c r="B68" s="1">
        <v>2.0153355976024901E-2</v>
      </c>
      <c r="C68" s="1">
        <v>-4.2650985370269699E-3</v>
      </c>
      <c r="D68" s="1">
        <v>-4.4822047817063198E-4</v>
      </c>
      <c r="E68" s="1">
        <v>7.63273481063289E-4</v>
      </c>
      <c r="F68" s="1">
        <f t="shared" ref="F68:F131" si="3">AVERAGE(B68:E68)</f>
        <v>4.0508276104726472E-3</v>
      </c>
      <c r="G68" s="1">
        <f t="shared" si="2"/>
        <v>5.4733863170786387E-3</v>
      </c>
    </row>
    <row r="69" spans="1:7" x14ac:dyDescent="0.3">
      <c r="A69" s="1">
        <v>6.32479999999999</v>
      </c>
      <c r="B69" s="1">
        <v>1.92896064877923E-2</v>
      </c>
      <c r="C69" s="1">
        <v>-6.5776362338222797E-3</v>
      </c>
      <c r="D69" s="1">
        <v>-9.3919895498459003E-4</v>
      </c>
      <c r="E69" s="1">
        <v>1.13864440321615E-3</v>
      </c>
      <c r="F69" s="1">
        <f t="shared" si="3"/>
        <v>3.2278539255503952E-3</v>
      </c>
      <c r="G69" s="1">
        <f t="shared" si="2"/>
        <v>5.5965514588124255E-3</v>
      </c>
    </row>
    <row r="70" spans="1:7" x14ac:dyDescent="0.3">
      <c r="A70" s="1">
        <v>6.4192</v>
      </c>
      <c r="B70" s="1">
        <v>1.9700713553072999E-2</v>
      </c>
      <c r="C70" s="1">
        <v>-8.1705460034308397E-3</v>
      </c>
      <c r="D70" s="1">
        <v>-1.7352337182619101E-3</v>
      </c>
      <c r="E70" s="1">
        <v>2.17601980089294E-3</v>
      </c>
      <c r="F70" s="1">
        <f t="shared" si="3"/>
        <v>2.992738408068297E-3</v>
      </c>
      <c r="G70" s="1">
        <f t="shared" si="2"/>
        <v>5.9637523283638041E-3</v>
      </c>
    </row>
    <row r="71" spans="1:7" x14ac:dyDescent="0.3">
      <c r="A71" s="1">
        <v>6.5136000000000003</v>
      </c>
      <c r="B71" s="1">
        <v>1.8805741255670701E-2</v>
      </c>
      <c r="C71" s="1">
        <v>-1.05165154985844E-2</v>
      </c>
      <c r="D71" s="1">
        <v>-2.0306427611904302E-3</v>
      </c>
      <c r="E71" s="1">
        <v>2.73540557147378E-3</v>
      </c>
      <c r="F71" s="1">
        <f t="shared" si="3"/>
        <v>2.2484971418424127E-3</v>
      </c>
      <c r="G71" s="1">
        <f t="shared" si="2"/>
        <v>6.1619531433069969E-3</v>
      </c>
    </row>
    <row r="72" spans="1:7" x14ac:dyDescent="0.3">
      <c r="A72" s="1">
        <v>6.6079999999999899</v>
      </c>
      <c r="B72" s="1">
        <v>1.85637663519823E-2</v>
      </c>
      <c r="C72" s="1">
        <v>-1.1703942635626101E-2</v>
      </c>
      <c r="D72" s="1">
        <v>-2.9357623412619E-3</v>
      </c>
      <c r="E72" s="1">
        <v>3.6129188004909302E-3</v>
      </c>
      <c r="F72" s="1">
        <f t="shared" si="3"/>
        <v>1.8842450438963073E-3</v>
      </c>
      <c r="G72" s="1">
        <f t="shared" si="2"/>
        <v>6.3840038353067657E-3</v>
      </c>
    </row>
    <row r="73" spans="1:7" x14ac:dyDescent="0.3">
      <c r="A73" s="1">
        <v>6.7023999999999901</v>
      </c>
      <c r="B73" s="1">
        <v>1.7829013301673899E-2</v>
      </c>
      <c r="C73" s="1">
        <v>-1.3109735597946599E-2</v>
      </c>
      <c r="D73" s="1">
        <v>-3.1825533018080502E-3</v>
      </c>
      <c r="E73" s="1">
        <v>4.18380797148053E-3</v>
      </c>
      <c r="F73" s="1">
        <f t="shared" si="3"/>
        <v>1.4301330933499448E-3</v>
      </c>
      <c r="G73" s="1">
        <f t="shared" si="2"/>
        <v>6.5140275224678757E-3</v>
      </c>
    </row>
    <row r="74" spans="1:7" x14ac:dyDescent="0.3">
      <c r="A74" s="1">
        <v>6.7968000000000002</v>
      </c>
      <c r="B74" s="1">
        <v>1.69039169309043E-2</v>
      </c>
      <c r="C74" s="1">
        <v>-1.46973851822825E-2</v>
      </c>
      <c r="D74" s="1">
        <v>-3.53168253572872E-3</v>
      </c>
      <c r="E74" s="1">
        <v>4.2423254795765E-3</v>
      </c>
      <c r="F74" s="1">
        <f t="shared" si="3"/>
        <v>7.2929367311739483E-4</v>
      </c>
      <c r="G74" s="1">
        <f t="shared" si="2"/>
        <v>6.6464161317994598E-3</v>
      </c>
    </row>
    <row r="75" spans="1:7" x14ac:dyDescent="0.3">
      <c r="A75" s="1">
        <v>6.8911999999999898</v>
      </c>
      <c r="B75" s="1">
        <v>1.5886384228749099E-2</v>
      </c>
      <c r="C75" s="1">
        <v>-1.5313326700060199E-2</v>
      </c>
      <c r="D75" s="1">
        <v>-4.0521417547556698E-3</v>
      </c>
      <c r="E75" s="1">
        <v>4.3196006292467604E-3</v>
      </c>
      <c r="F75" s="1">
        <f t="shared" si="3"/>
        <v>2.1012910079499765E-4</v>
      </c>
      <c r="G75" s="1">
        <f t="shared" si="2"/>
        <v>6.5940463293732146E-3</v>
      </c>
    </row>
    <row r="76" spans="1:7" x14ac:dyDescent="0.3">
      <c r="A76" s="1">
        <v>6.98559999999999</v>
      </c>
      <c r="B76" s="1">
        <v>1.55475733612524E-2</v>
      </c>
      <c r="C76" s="1">
        <v>-1.62152483815209E-2</v>
      </c>
      <c r="D76" s="1">
        <v>-4.1360526203382698E-3</v>
      </c>
      <c r="E76" s="1">
        <v>4.3403680056008096E-3</v>
      </c>
      <c r="F76" s="1">
        <f t="shared" si="3"/>
        <v>-1.1583990875149003E-4</v>
      </c>
      <c r="G76" s="1">
        <f t="shared" si="2"/>
        <v>6.7116401849222213E-3</v>
      </c>
    </row>
    <row r="77" spans="1:7" x14ac:dyDescent="0.3">
      <c r="A77" s="1">
        <v>7.08</v>
      </c>
      <c r="B77" s="1">
        <v>1.43415812118848E-2</v>
      </c>
      <c r="C77" s="1">
        <v>-1.6362446325124E-2</v>
      </c>
      <c r="D77" s="1">
        <v>-4.8365501201101798E-3</v>
      </c>
      <c r="E77" s="1">
        <v>3.4936070516680298E-3</v>
      </c>
      <c r="F77" s="1">
        <f t="shared" si="3"/>
        <v>-8.4095204542033737E-4</v>
      </c>
      <c r="G77" s="1">
        <f t="shared" si="2"/>
        <v>6.4947370188270298E-3</v>
      </c>
    </row>
    <row r="78" spans="1:7" x14ac:dyDescent="0.3">
      <c r="A78" s="1">
        <v>7.1743999999999897</v>
      </c>
      <c r="B78" s="1">
        <v>1.38727954326504E-2</v>
      </c>
      <c r="C78" s="1">
        <v>-1.6608506190994399E-2</v>
      </c>
      <c r="D78" s="1">
        <v>-4.77568018529511E-3</v>
      </c>
      <c r="E78" s="1">
        <v>2.5193462332506202E-3</v>
      </c>
      <c r="F78" s="1">
        <f t="shared" si="3"/>
        <v>-1.2480111775971222E-3</v>
      </c>
      <c r="G78" s="1">
        <f t="shared" si="2"/>
        <v>6.3980532852452483E-3</v>
      </c>
    </row>
    <row r="79" spans="1:7" x14ac:dyDescent="0.3">
      <c r="A79" s="1">
        <v>7.2687999999999899</v>
      </c>
      <c r="B79" s="1">
        <v>1.28850528892208E-2</v>
      </c>
      <c r="C79" s="1">
        <v>-1.6341534113044499E-2</v>
      </c>
      <c r="D79" s="1">
        <v>-4.8833132902789903E-3</v>
      </c>
      <c r="E79" s="1">
        <v>8.6913298253034202E-4</v>
      </c>
      <c r="F79" s="1">
        <f t="shared" si="3"/>
        <v>-1.8676653828930867E-3</v>
      </c>
      <c r="G79" s="1">
        <f t="shared" si="2"/>
        <v>6.080842663838645E-3</v>
      </c>
    </row>
    <row r="80" spans="1:7" x14ac:dyDescent="0.3">
      <c r="A80" s="1">
        <v>7.3631999999999902</v>
      </c>
      <c r="B80" s="1">
        <v>1.19829884651017E-2</v>
      </c>
      <c r="C80" s="1">
        <v>-1.55328769978034E-2</v>
      </c>
      <c r="D80" s="1">
        <v>-4.8485651285019903E-3</v>
      </c>
      <c r="E80" s="1">
        <v>-4.16645777271676E-4</v>
      </c>
      <c r="F80" s="1">
        <f t="shared" si="3"/>
        <v>-2.2037748596188413E-3</v>
      </c>
      <c r="G80" s="1">
        <f t="shared" si="2"/>
        <v>5.6944268321838295E-3</v>
      </c>
    </row>
    <row r="81" spans="1:7" x14ac:dyDescent="0.3">
      <c r="A81" s="1">
        <v>7.4576000000000002</v>
      </c>
      <c r="B81" s="1">
        <v>1.1851879486714401E-2</v>
      </c>
      <c r="C81" s="1">
        <v>-1.50947878004319E-2</v>
      </c>
      <c r="D81" s="1">
        <v>-4.4571681193169401E-3</v>
      </c>
      <c r="E81" s="1">
        <v>-1.64781104071812E-3</v>
      </c>
      <c r="F81" s="1">
        <f t="shared" si="3"/>
        <v>-2.3369718684381397E-3</v>
      </c>
      <c r="G81" s="1">
        <f t="shared" si="2"/>
        <v>5.5456855972454856E-3</v>
      </c>
    </row>
    <row r="82" spans="1:7" x14ac:dyDescent="0.3">
      <c r="A82" s="1">
        <v>7.5519999999999898</v>
      </c>
      <c r="B82" s="1">
        <v>1.11266982745867E-2</v>
      </c>
      <c r="C82" s="1">
        <v>-1.3865905764572301E-2</v>
      </c>
      <c r="D82" s="1">
        <v>-4.2128298365763798E-3</v>
      </c>
      <c r="E82" s="1">
        <v>-2.90541428645097E-3</v>
      </c>
      <c r="F82" s="1">
        <f t="shared" si="3"/>
        <v>-2.4643629032532377E-3</v>
      </c>
      <c r="G82" s="1">
        <f t="shared" si="2"/>
        <v>5.1475219482924398E-3</v>
      </c>
    </row>
    <row r="83" spans="1:7" x14ac:dyDescent="0.3">
      <c r="A83" s="1">
        <v>7.6463999999999901</v>
      </c>
      <c r="B83" s="1">
        <v>1.0861989038894401E-2</v>
      </c>
      <c r="C83" s="1">
        <v>-1.28671938063302E-2</v>
      </c>
      <c r="D83" s="1">
        <v>-3.18264093161294E-3</v>
      </c>
      <c r="E83" s="1">
        <v>-4.3220277920327597E-3</v>
      </c>
      <c r="F83" s="1">
        <f t="shared" si="3"/>
        <v>-2.3774683727703747E-3</v>
      </c>
      <c r="G83" s="1">
        <f t="shared" si="2"/>
        <v>4.9138171381940291E-3</v>
      </c>
    </row>
    <row r="84" spans="1:7" x14ac:dyDescent="0.3">
      <c r="A84" s="1">
        <v>7.7408000000000001</v>
      </c>
      <c r="B84" s="1">
        <v>9.9852496228838902E-3</v>
      </c>
      <c r="C84" s="1">
        <v>-1.1562684338084999E-2</v>
      </c>
      <c r="D84" s="1">
        <v>-2.28044223548197E-3</v>
      </c>
      <c r="E84" s="1">
        <v>-5.5193915294094002E-3</v>
      </c>
      <c r="F84" s="1">
        <f t="shared" si="3"/>
        <v>-2.3443171200231198E-3</v>
      </c>
      <c r="G84" s="1">
        <f t="shared" si="2"/>
        <v>4.53763601945671E-3</v>
      </c>
    </row>
    <row r="85" spans="1:7" x14ac:dyDescent="0.3">
      <c r="A85" s="1">
        <v>7.8351999999999897</v>
      </c>
      <c r="B85" s="1">
        <v>8.9989205496474305E-3</v>
      </c>
      <c r="C85" s="1">
        <v>-9.9068184080151004E-3</v>
      </c>
      <c r="D85" s="1">
        <v>-1.60355877465913E-3</v>
      </c>
      <c r="E85" s="1">
        <v>-6.4045246731766099E-3</v>
      </c>
      <c r="F85" s="1">
        <f t="shared" si="3"/>
        <v>-2.2289953265508524E-3</v>
      </c>
      <c r="G85" s="1">
        <f t="shared" si="2"/>
        <v>4.1113793143565348E-3</v>
      </c>
    </row>
    <row r="86" spans="1:7" x14ac:dyDescent="0.3">
      <c r="A86" s="1">
        <v>7.92959999999999</v>
      </c>
      <c r="B86" s="1">
        <v>8.0445686185783207E-3</v>
      </c>
      <c r="C86" s="1">
        <v>-8.7775955734821203E-3</v>
      </c>
      <c r="D86" s="1">
        <v>-4.8444904093482202E-4</v>
      </c>
      <c r="E86" s="1">
        <v>-7.5799811320879798E-3</v>
      </c>
      <c r="F86" s="1">
        <f t="shared" si="3"/>
        <v>-2.1993642819816504E-3</v>
      </c>
      <c r="G86" s="1">
        <f t="shared" si="2"/>
        <v>3.8740940894536214E-3</v>
      </c>
    </row>
    <row r="87" spans="1:7" x14ac:dyDescent="0.3">
      <c r="A87" s="1">
        <v>8.0239999999999903</v>
      </c>
      <c r="B87" s="1">
        <v>7.0991450731969401E-3</v>
      </c>
      <c r="C87" s="1">
        <v>-7.6415030949803699E-3</v>
      </c>
      <c r="D87" s="1">
        <v>1.05085537402656E-4</v>
      </c>
      <c r="E87" s="1">
        <v>-8.1824575028589201E-3</v>
      </c>
      <c r="F87" s="1">
        <f t="shared" si="3"/>
        <v>-2.1549324968099235E-3</v>
      </c>
      <c r="G87" s="1">
        <f t="shared" si="2"/>
        <v>3.6191521545559601E-3</v>
      </c>
    </row>
    <row r="88" spans="1:7" x14ac:dyDescent="0.3">
      <c r="A88" s="1">
        <v>8.1183999999999905</v>
      </c>
      <c r="B88" s="1">
        <v>6.2231919807091002E-3</v>
      </c>
      <c r="C88" s="1">
        <v>-6.4596507161263196E-3</v>
      </c>
      <c r="D88" s="1">
        <v>1.2153461448107901E-3</v>
      </c>
      <c r="E88" s="1">
        <v>-9.3789829709973998E-3</v>
      </c>
      <c r="F88" s="1">
        <f t="shared" si="3"/>
        <v>-2.1000238904009573E-3</v>
      </c>
      <c r="G88" s="1">
        <f t="shared" si="2"/>
        <v>3.5620358441961699E-3</v>
      </c>
    </row>
    <row r="89" spans="1:7" x14ac:dyDescent="0.3">
      <c r="A89" s="1">
        <v>8.2127999999999908</v>
      </c>
      <c r="B89" s="1">
        <v>4.9004784333397198E-3</v>
      </c>
      <c r="C89" s="1">
        <v>-4.5946282811683004E-3</v>
      </c>
      <c r="D89" s="1">
        <v>1.3981788411482701E-3</v>
      </c>
      <c r="E89" s="1">
        <v>-9.7410092405495405E-3</v>
      </c>
      <c r="F89" s="1">
        <f t="shared" si="3"/>
        <v>-2.0092450618074626E-3</v>
      </c>
      <c r="G89" s="1">
        <f t="shared" si="2"/>
        <v>3.2380446792837658E-3</v>
      </c>
    </row>
    <row r="90" spans="1:7" x14ac:dyDescent="0.3">
      <c r="A90" s="1">
        <v>8.3071999999999893</v>
      </c>
      <c r="B90" s="1">
        <v>4.4321279586519704E-3</v>
      </c>
      <c r="C90" s="1">
        <v>-3.7813171934704898E-3</v>
      </c>
      <c r="D90" s="1">
        <v>1.8915318765011699E-3</v>
      </c>
      <c r="E90" s="1">
        <v>-1.0128761626042E-2</v>
      </c>
      <c r="F90" s="1">
        <f t="shared" si="3"/>
        <v>-1.8966047460898371E-3</v>
      </c>
      <c r="G90" s="1">
        <f t="shared" si="2"/>
        <v>3.2368115049759881E-3</v>
      </c>
    </row>
    <row r="91" spans="1:7" x14ac:dyDescent="0.3">
      <c r="A91" s="1">
        <v>8.4016000000000002</v>
      </c>
      <c r="B91" s="1">
        <v>3.1814723781813802E-3</v>
      </c>
      <c r="C91" s="1">
        <v>-2.0082757930203901E-3</v>
      </c>
      <c r="D91" s="1">
        <v>2.3112058700569598E-3</v>
      </c>
      <c r="E91" s="1">
        <v>-1.04845555934036E-2</v>
      </c>
      <c r="F91" s="1">
        <f t="shared" si="3"/>
        <v>-1.7500382845464127E-3</v>
      </c>
      <c r="G91" s="1">
        <f t="shared" si="2"/>
        <v>3.1247930695408538E-3</v>
      </c>
    </row>
    <row r="92" spans="1:7" x14ac:dyDescent="0.3">
      <c r="A92" s="1">
        <v>8.4960000000000004</v>
      </c>
      <c r="B92" s="1">
        <v>2.1636154522937899E-3</v>
      </c>
      <c r="C92" s="1">
        <v>-4.8917502532868197E-4</v>
      </c>
      <c r="D92" s="1">
        <v>3.0237481109032698E-3</v>
      </c>
      <c r="E92" s="1">
        <v>-1.0895216329151899E-2</v>
      </c>
      <c r="F92" s="1">
        <f t="shared" si="3"/>
        <v>-1.5492569478208805E-3</v>
      </c>
      <c r="G92" s="1">
        <f t="shared" si="2"/>
        <v>3.2037546614159611E-3</v>
      </c>
    </row>
    <row r="93" spans="1:7" x14ac:dyDescent="0.3">
      <c r="A93" s="1">
        <v>8.59039999999999</v>
      </c>
      <c r="B93" s="1">
        <v>2.2473209630479102E-3</v>
      </c>
      <c r="C93" s="1">
        <v>4.99468755355743E-4</v>
      </c>
      <c r="D93" s="1">
        <v>3.5216991734271499E-3</v>
      </c>
      <c r="E93" s="1">
        <v>-1.0592320012029499E-2</v>
      </c>
      <c r="F93" s="1">
        <f t="shared" si="3"/>
        <v>-1.0809577800496742E-3</v>
      </c>
      <c r="G93" s="1">
        <f t="shared" si="2"/>
        <v>3.2303979368504226E-3</v>
      </c>
    </row>
    <row r="94" spans="1:7" x14ac:dyDescent="0.3">
      <c r="A94" s="1">
        <v>8.6847999999999903</v>
      </c>
      <c r="B94" s="1">
        <v>1.26221240794877E-3</v>
      </c>
      <c r="C94" s="1">
        <v>1.5625401348997199E-3</v>
      </c>
      <c r="D94" s="1">
        <v>3.7400798762076601E-3</v>
      </c>
      <c r="E94" s="1">
        <v>-1.05356275287204E-2</v>
      </c>
      <c r="F94" s="1">
        <f t="shared" si="3"/>
        <v>-9.9269877741606227E-4</v>
      </c>
      <c r="G94" s="1">
        <f t="shared" si="2"/>
        <v>3.2285258928490814E-3</v>
      </c>
    </row>
    <row r="95" spans="1:7" x14ac:dyDescent="0.3">
      <c r="A95" s="1">
        <v>8.7791999999999906</v>
      </c>
      <c r="B95" s="1">
        <v>1.52933052737354E-3</v>
      </c>
      <c r="C95" s="1">
        <v>1.9185799515040499E-3</v>
      </c>
      <c r="D95" s="1">
        <v>4.7653388247210502E-3</v>
      </c>
      <c r="E95" s="1">
        <v>-1.00108697693877E-2</v>
      </c>
      <c r="F95" s="1">
        <f t="shared" si="3"/>
        <v>-4.4940511644726497E-4</v>
      </c>
      <c r="G95" s="1">
        <f t="shared" si="2"/>
        <v>3.2677452561813468E-3</v>
      </c>
    </row>
    <row r="96" spans="1:7" x14ac:dyDescent="0.3">
      <c r="A96" s="1">
        <v>8.8735999999999908</v>
      </c>
      <c r="B96" s="1">
        <v>6.1418828369519602E-4</v>
      </c>
      <c r="C96" s="1">
        <v>2.7592504028564999E-3</v>
      </c>
      <c r="D96" s="1">
        <v>5.0744859028023902E-3</v>
      </c>
      <c r="E96" s="1">
        <v>-1.0043635308370999E-2</v>
      </c>
      <c r="F96" s="1">
        <f t="shared" si="3"/>
        <v>-3.9892767975422848E-4</v>
      </c>
      <c r="G96" s="1">
        <f t="shared" si="2"/>
        <v>3.3413960935025928E-3</v>
      </c>
    </row>
    <row r="97" spans="1:7" x14ac:dyDescent="0.3">
      <c r="A97" s="1">
        <v>8.9679999999999893</v>
      </c>
      <c r="B97" s="1">
        <v>6.9739835284027697E-4</v>
      </c>
      <c r="C97" s="1">
        <v>3.1590174641299498E-3</v>
      </c>
      <c r="D97" s="1">
        <v>5.1074024976571998E-3</v>
      </c>
      <c r="E97" s="1">
        <v>-9.2846809719505496E-3</v>
      </c>
      <c r="F97" s="1">
        <f t="shared" si="3"/>
        <v>-8.0215664330780725E-5</v>
      </c>
      <c r="G97" s="1">
        <f t="shared" si="2"/>
        <v>3.198057725844207E-3</v>
      </c>
    </row>
    <row r="98" spans="1:7" x14ac:dyDescent="0.3">
      <c r="A98" s="1">
        <v>9.0624000000000002</v>
      </c>
      <c r="B98" s="1">
        <v>6.7442857861697402E-4</v>
      </c>
      <c r="C98" s="1">
        <v>3.5030964561703799E-3</v>
      </c>
      <c r="D98" s="1">
        <v>5.2691714774275302E-3</v>
      </c>
      <c r="E98" s="1">
        <v>-8.8884118406797399E-3</v>
      </c>
      <c r="F98" s="1">
        <f t="shared" si="3"/>
        <v>1.3957116788378609E-4</v>
      </c>
      <c r="G98" s="1">
        <f t="shared" si="2"/>
        <v>3.1545820028616393E-3</v>
      </c>
    </row>
    <row r="99" spans="1:7" x14ac:dyDescent="0.3">
      <c r="A99" s="1">
        <v>9.1568000000000005</v>
      </c>
      <c r="B99" s="1">
        <v>8.6597972778348404E-5</v>
      </c>
      <c r="C99" s="1">
        <v>3.6446585077894202E-3</v>
      </c>
      <c r="D99" s="1">
        <v>4.38888371950962E-3</v>
      </c>
      <c r="E99" s="1">
        <v>-8.8673823347396302E-3</v>
      </c>
      <c r="F99" s="1">
        <f t="shared" si="3"/>
        <v>-1.8681053366556045E-4</v>
      </c>
      <c r="G99" s="1">
        <f t="shared" si="2"/>
        <v>3.0419869044092237E-3</v>
      </c>
    </row>
    <row r="100" spans="1:7" x14ac:dyDescent="0.3">
      <c r="A100" s="1">
        <v>9.2511999999999901</v>
      </c>
      <c r="B100" s="1">
        <v>1.2904037062831501E-3</v>
      </c>
      <c r="C100" s="1">
        <v>3.5313540997075898E-3</v>
      </c>
      <c r="D100" s="1">
        <v>4.8757404258433197E-3</v>
      </c>
      <c r="E100" s="1">
        <v>-7.6169793534480801E-3</v>
      </c>
      <c r="F100" s="1">
        <f t="shared" si="3"/>
        <v>5.2012971959649484E-4</v>
      </c>
      <c r="G100" s="1">
        <f t="shared" si="2"/>
        <v>2.8113561818236691E-3</v>
      </c>
    </row>
    <row r="101" spans="1:7" x14ac:dyDescent="0.3">
      <c r="A101" s="1">
        <v>9.3455999999999904</v>
      </c>
      <c r="B101" s="1">
        <v>4.6859185763043902E-4</v>
      </c>
      <c r="C101" s="1">
        <v>3.14333668804444E-3</v>
      </c>
      <c r="D101" s="1">
        <v>3.4167756692168E-3</v>
      </c>
      <c r="E101" s="1">
        <v>-7.6314052154051199E-3</v>
      </c>
      <c r="F101" s="1">
        <f t="shared" si="3"/>
        <v>-1.5067525012836015E-4</v>
      </c>
      <c r="G101" s="1">
        <f t="shared" si="2"/>
        <v>2.5807304081548817E-3</v>
      </c>
    </row>
    <row r="102" spans="1:7" x14ac:dyDescent="0.3">
      <c r="A102" s="1">
        <v>9.4399999999999906</v>
      </c>
      <c r="B102" s="1">
        <v>4.8951866054097899E-4</v>
      </c>
      <c r="C102" s="1">
        <v>3.1189757808724799E-3</v>
      </c>
      <c r="D102" s="1">
        <v>2.7210330920325698E-3</v>
      </c>
      <c r="E102" s="1">
        <v>-7.1677615820799996E-3</v>
      </c>
      <c r="F102" s="1">
        <f t="shared" si="3"/>
        <v>-2.095585121584928E-4</v>
      </c>
      <c r="G102" s="1">
        <f t="shared" si="2"/>
        <v>2.390481237221439E-3</v>
      </c>
    </row>
    <row r="103" spans="1:7" x14ac:dyDescent="0.3">
      <c r="A103" s="1">
        <v>9.5343999999999909</v>
      </c>
      <c r="B103" s="1">
        <v>6.6195383276925705E-4</v>
      </c>
      <c r="C103" s="1">
        <v>2.1904654053166201E-3</v>
      </c>
      <c r="D103" s="1">
        <v>1.57690189964033E-3</v>
      </c>
      <c r="E103" s="1">
        <v>-6.4267904716880497E-3</v>
      </c>
      <c r="F103" s="1">
        <f t="shared" si="3"/>
        <v>-4.9936733349046063E-4</v>
      </c>
      <c r="G103" s="1">
        <f t="shared" si="2"/>
        <v>2.0006062831394995E-3</v>
      </c>
    </row>
    <row r="104" spans="1:7" x14ac:dyDescent="0.3">
      <c r="A104" s="1">
        <v>9.6288</v>
      </c>
      <c r="B104" s="1">
        <v>-1.5077431858844499E-4</v>
      </c>
      <c r="C104" s="1">
        <v>1.1392572802709001E-3</v>
      </c>
      <c r="D104" s="1">
        <v>-1.5957285343840799E-4</v>
      </c>
      <c r="E104" s="1">
        <v>-6.9229109608018599E-3</v>
      </c>
      <c r="F104" s="1">
        <f t="shared" si="3"/>
        <v>-1.5235002131394532E-3</v>
      </c>
      <c r="G104" s="1">
        <f t="shared" si="2"/>
        <v>1.8254814003160287E-3</v>
      </c>
    </row>
    <row r="105" spans="1:7" x14ac:dyDescent="0.3">
      <c r="A105" s="1">
        <v>9.7232000000000003</v>
      </c>
      <c r="B105" s="1">
        <v>1.08260066761892E-3</v>
      </c>
      <c r="C105" s="1">
        <v>8.8025884455211398E-4</v>
      </c>
      <c r="D105" s="1">
        <v>-3.6068372333529302E-4</v>
      </c>
      <c r="E105" s="1">
        <v>-5.46768345763204E-3</v>
      </c>
      <c r="F105" s="1">
        <f t="shared" si="3"/>
        <v>-9.6637691719907485E-4</v>
      </c>
      <c r="G105" s="1">
        <f t="shared" si="2"/>
        <v>1.5339762491561617E-3</v>
      </c>
    </row>
    <row r="106" spans="1:7" x14ac:dyDescent="0.3">
      <c r="A106" s="1">
        <v>9.8176000000000005</v>
      </c>
      <c r="B106" s="1">
        <v>-8.0808108618143101E-4</v>
      </c>
      <c r="C106" s="1">
        <v>-2.6672242959302798E-4</v>
      </c>
      <c r="D106" s="1">
        <v>-2.0791491897813302E-3</v>
      </c>
      <c r="E106" s="1">
        <v>-5.9282551974811403E-3</v>
      </c>
      <c r="F106" s="1">
        <f t="shared" si="3"/>
        <v>-2.2705519757592321E-3</v>
      </c>
      <c r="G106" s="1">
        <f t="shared" si="2"/>
        <v>1.2770272066282844E-3</v>
      </c>
    </row>
    <row r="107" spans="1:7" x14ac:dyDescent="0.3">
      <c r="A107" s="1">
        <v>9.9119999999999902</v>
      </c>
      <c r="B107" s="1">
        <v>-3.6243162226789501E-4</v>
      </c>
      <c r="C107" s="1">
        <v>-6.7855194886074898E-4</v>
      </c>
      <c r="D107" s="1">
        <v>-2.41755786785583E-3</v>
      </c>
      <c r="E107" s="1">
        <v>-5.16591694966717E-3</v>
      </c>
      <c r="F107" s="1">
        <f t="shared" si="3"/>
        <v>-2.1561145971629109E-3</v>
      </c>
      <c r="G107" s="1">
        <f t="shared" si="2"/>
        <v>1.1002936266824685E-3</v>
      </c>
    </row>
    <row r="108" spans="1:7" x14ac:dyDescent="0.3">
      <c r="A108" s="1">
        <v>10.0063999999999</v>
      </c>
      <c r="B108" s="1">
        <v>-7.7363670622196596E-4</v>
      </c>
      <c r="C108" s="1">
        <v>-1.9582223143849902E-3</v>
      </c>
      <c r="D108" s="1">
        <v>-3.0735596918062798E-3</v>
      </c>
      <c r="E108" s="1">
        <v>-4.6426298854734E-3</v>
      </c>
      <c r="F108" s="1">
        <f t="shared" si="3"/>
        <v>-2.6120121494716589E-3</v>
      </c>
      <c r="G108" s="1">
        <f t="shared" si="2"/>
        <v>8.2378698411695629E-4</v>
      </c>
    </row>
    <row r="109" spans="1:7" x14ac:dyDescent="0.3">
      <c r="A109" s="1">
        <v>10.1007999999999</v>
      </c>
      <c r="B109" s="1">
        <v>-2.0160969767916001E-3</v>
      </c>
      <c r="C109" s="1">
        <v>-2.71947196583871E-3</v>
      </c>
      <c r="D109" s="1">
        <v>-3.8345805321211902E-3</v>
      </c>
      <c r="E109" s="1">
        <v>-4.3936249671279104E-3</v>
      </c>
      <c r="F109" s="1">
        <f t="shared" si="3"/>
        <v>-3.2409436104698522E-3</v>
      </c>
      <c r="G109" s="1">
        <f t="shared" si="2"/>
        <v>5.364436174878954E-4</v>
      </c>
    </row>
    <row r="110" spans="1:7" x14ac:dyDescent="0.3">
      <c r="A110" s="1">
        <v>10.1951999999999</v>
      </c>
      <c r="B110" s="1">
        <v>-2.1106165144988299E-3</v>
      </c>
      <c r="C110" s="1">
        <v>-3.4177878993653398E-3</v>
      </c>
      <c r="D110" s="1">
        <v>-4.3331413312571801E-3</v>
      </c>
      <c r="E110" s="1">
        <v>-3.7410198112318399E-3</v>
      </c>
      <c r="F110" s="1">
        <f t="shared" si="3"/>
        <v>-3.4006413890882974E-3</v>
      </c>
      <c r="G110" s="1">
        <f t="shared" si="2"/>
        <v>4.6991770487679981E-4</v>
      </c>
    </row>
    <row r="111" spans="1:7" x14ac:dyDescent="0.3">
      <c r="A111" s="1">
        <v>10.2896</v>
      </c>
      <c r="B111" s="1">
        <v>-3.6785791643308601E-3</v>
      </c>
      <c r="C111" s="1">
        <v>-4.3368667948965097E-3</v>
      </c>
      <c r="D111" s="1">
        <v>-4.8097328894674603E-3</v>
      </c>
      <c r="E111" s="1">
        <v>-2.8880736895907301E-3</v>
      </c>
      <c r="F111" s="1">
        <f t="shared" si="3"/>
        <v>-3.9283131345713906E-3</v>
      </c>
      <c r="G111" s="1">
        <f t="shared" si="2"/>
        <v>4.1716124345308325E-4</v>
      </c>
    </row>
    <row r="112" spans="1:7" x14ac:dyDescent="0.3">
      <c r="A112" s="1">
        <v>10.384</v>
      </c>
      <c r="B112" s="1">
        <v>-2.7468344200205202E-3</v>
      </c>
      <c r="C112" s="1">
        <v>-5.0402720902383898E-3</v>
      </c>
      <c r="D112" s="1">
        <v>-4.9873058407659404E-3</v>
      </c>
      <c r="E112" s="1">
        <v>-1.8029580700738E-3</v>
      </c>
      <c r="F112" s="1">
        <f t="shared" si="3"/>
        <v>-3.6443426052746625E-3</v>
      </c>
      <c r="G112" s="1">
        <f t="shared" si="2"/>
        <v>8.1385847090405196E-4</v>
      </c>
    </row>
    <row r="113" spans="1:7" x14ac:dyDescent="0.3">
      <c r="A113" s="1">
        <v>10.478400000000001</v>
      </c>
      <c r="B113" s="1">
        <v>-4.1924566994328604E-3</v>
      </c>
      <c r="C113" s="1">
        <v>-5.8462580337989298E-3</v>
      </c>
      <c r="D113" s="1">
        <v>-5.3767934999267896E-3</v>
      </c>
      <c r="E113" s="1">
        <v>-1.11441526295623E-3</v>
      </c>
      <c r="F113" s="1">
        <f t="shared" si="3"/>
        <v>-4.1324808740287027E-3</v>
      </c>
      <c r="G113" s="1">
        <f t="shared" si="2"/>
        <v>1.0644898307284204E-3</v>
      </c>
    </row>
    <row r="114" spans="1:7" x14ac:dyDescent="0.3">
      <c r="A114" s="1">
        <v>10.5727999999999</v>
      </c>
      <c r="B114" s="1">
        <v>-4.4879643794003598E-3</v>
      </c>
      <c r="C114" s="1">
        <v>-6.1907062436753098E-3</v>
      </c>
      <c r="D114" s="1">
        <v>-5.4254952505086596E-3</v>
      </c>
      <c r="E114" s="1">
        <v>-1.79455305112497E-4</v>
      </c>
      <c r="F114" s="1">
        <f t="shared" si="3"/>
        <v>-4.0709052946742057E-3</v>
      </c>
      <c r="G114" s="1">
        <f t="shared" si="2"/>
        <v>1.3430621514920681E-3</v>
      </c>
    </row>
    <row r="115" spans="1:7" x14ac:dyDescent="0.3">
      <c r="A115" s="1">
        <v>10.6671999999999</v>
      </c>
      <c r="B115" s="1">
        <v>-4.5666626087610702E-3</v>
      </c>
      <c r="C115" s="1">
        <v>-6.4205059790773799E-3</v>
      </c>
      <c r="D115" s="1">
        <v>-5.6382168288962604E-3</v>
      </c>
      <c r="E115" s="1">
        <v>6.2967028810368504E-4</v>
      </c>
      <c r="F115" s="1">
        <f t="shared" si="3"/>
        <v>-3.9989287821577558E-3</v>
      </c>
      <c r="G115" s="1">
        <f t="shared" si="2"/>
        <v>1.5889606789742461E-3</v>
      </c>
    </row>
    <row r="116" spans="1:7" x14ac:dyDescent="0.3">
      <c r="A116" s="1">
        <v>10.7615999999999</v>
      </c>
      <c r="B116" s="1">
        <v>-5.00256311459927E-3</v>
      </c>
      <c r="C116" s="1">
        <v>-6.9987906420524897E-3</v>
      </c>
      <c r="D116" s="1">
        <v>-5.4877944594249996E-3</v>
      </c>
      <c r="E116" s="1">
        <v>1.0457581762528701E-3</v>
      </c>
      <c r="F116" s="1">
        <f t="shared" si="3"/>
        <v>-4.1108475099559724E-3</v>
      </c>
      <c r="G116" s="1">
        <f t="shared" si="2"/>
        <v>1.7706387114654705E-3</v>
      </c>
    </row>
    <row r="117" spans="1:7" x14ac:dyDescent="0.3">
      <c r="A117" s="1">
        <v>10.8559999999999</v>
      </c>
      <c r="B117" s="1">
        <v>-3.9940415034227699E-3</v>
      </c>
      <c r="C117" s="1">
        <v>-6.8275391294217802E-3</v>
      </c>
      <c r="D117" s="1">
        <v>-5.5646222911040696E-3</v>
      </c>
      <c r="E117" s="1">
        <v>1.81422491287821E-3</v>
      </c>
      <c r="F117" s="1">
        <f t="shared" si="3"/>
        <v>-3.6429945027676028E-3</v>
      </c>
      <c r="G117" s="1">
        <f t="shared" si="2"/>
        <v>1.9091546031169027E-3</v>
      </c>
    </row>
    <row r="118" spans="1:7" x14ac:dyDescent="0.3">
      <c r="A118" s="1">
        <v>10.9504</v>
      </c>
      <c r="B118" s="1">
        <v>-4.3996485816821598E-3</v>
      </c>
      <c r="C118" s="1">
        <v>-7.0615740166262804E-3</v>
      </c>
      <c r="D118" s="1">
        <v>-5.1657529685141196E-3</v>
      </c>
      <c r="E118" s="1">
        <v>2.17341649061553E-3</v>
      </c>
      <c r="F118" s="1">
        <f t="shared" si="3"/>
        <v>-3.6133897690517574E-3</v>
      </c>
      <c r="G118" s="1">
        <f t="shared" si="2"/>
        <v>2.0084225923932934E-3</v>
      </c>
    </row>
    <row r="119" spans="1:7" x14ac:dyDescent="0.3">
      <c r="A119" s="1">
        <v>11.0448</v>
      </c>
      <c r="B119" s="1">
        <v>-3.7128966610826099E-3</v>
      </c>
      <c r="C119" s="1">
        <v>-6.3189469580329201E-3</v>
      </c>
      <c r="D119" s="1">
        <v>-5.0670290090251398E-3</v>
      </c>
      <c r="E119" s="1">
        <v>2.8279500388831802E-3</v>
      </c>
      <c r="F119" s="1">
        <f t="shared" si="3"/>
        <v>-3.0677306473143725E-3</v>
      </c>
      <c r="G119" s="1">
        <f t="shared" si="2"/>
        <v>2.0359864803322024E-3</v>
      </c>
    </row>
    <row r="120" spans="1:7" x14ac:dyDescent="0.3">
      <c r="A120" s="1">
        <v>11.139199999999899</v>
      </c>
      <c r="B120" s="1">
        <v>-3.2577158443931999E-3</v>
      </c>
      <c r="C120" s="1">
        <v>-6.23724091355694E-3</v>
      </c>
      <c r="D120" s="1">
        <v>-4.41037044534358E-3</v>
      </c>
      <c r="E120" s="1">
        <v>2.4911145553007299E-3</v>
      </c>
      <c r="F120" s="1">
        <f t="shared" si="3"/>
        <v>-2.8535531619982473E-3</v>
      </c>
      <c r="G120" s="1">
        <f t="shared" si="2"/>
        <v>1.8841851319148907E-3</v>
      </c>
    </row>
    <row r="121" spans="1:7" x14ac:dyDescent="0.3">
      <c r="A121" s="1">
        <v>11.2335999999999</v>
      </c>
      <c r="B121" s="1">
        <v>-2.35111278608442E-3</v>
      </c>
      <c r="C121" s="1">
        <v>-5.89975573163242E-3</v>
      </c>
      <c r="D121" s="1">
        <v>-4.0576768022367602E-3</v>
      </c>
      <c r="E121" s="1">
        <v>2.15970637444351E-3</v>
      </c>
      <c r="F121" s="1">
        <f t="shared" si="3"/>
        <v>-2.5372097363775222E-3</v>
      </c>
      <c r="G121" s="1">
        <f t="shared" si="2"/>
        <v>1.7251615551295944E-3</v>
      </c>
    </row>
    <row r="122" spans="1:7" x14ac:dyDescent="0.3">
      <c r="A122" s="1">
        <v>11.3279999999999</v>
      </c>
      <c r="B122" s="1">
        <v>-5.9166457294075603E-4</v>
      </c>
      <c r="C122" s="1">
        <v>-4.6299362981587402E-3</v>
      </c>
      <c r="D122" s="1">
        <v>-4.1572954304313998E-3</v>
      </c>
      <c r="E122" s="1">
        <v>2.2993912391689199E-3</v>
      </c>
      <c r="F122" s="1">
        <f t="shared" si="3"/>
        <v>-1.7698762655904937E-3</v>
      </c>
      <c r="G122" s="1">
        <f t="shared" si="2"/>
        <v>1.6285687601012172E-3</v>
      </c>
    </row>
    <row r="123" spans="1:7" x14ac:dyDescent="0.3">
      <c r="A123" s="1">
        <v>11.4223999999999</v>
      </c>
      <c r="B123" s="1">
        <v>-4.33052503148432E-4</v>
      </c>
      <c r="C123" s="1">
        <v>-4.1628214079406402E-3</v>
      </c>
      <c r="D123" s="1">
        <v>-3.5647488493668702E-3</v>
      </c>
      <c r="E123" s="1">
        <v>1.49645296210243E-3</v>
      </c>
      <c r="F123" s="1">
        <f t="shared" si="3"/>
        <v>-1.6660424495883782E-3</v>
      </c>
      <c r="G123" s="1">
        <f t="shared" si="2"/>
        <v>1.3341861625605889E-3</v>
      </c>
    </row>
    <row r="124" spans="1:7" x14ac:dyDescent="0.3">
      <c r="A124" s="1">
        <v>11.5167999999999</v>
      </c>
      <c r="B124" s="1">
        <v>1.58234984888521E-3</v>
      </c>
      <c r="C124" s="1">
        <v>-3.0862102680394498E-3</v>
      </c>
      <c r="D124" s="1">
        <v>-3.5699706823574301E-3</v>
      </c>
      <c r="E124" s="1">
        <v>7.7965636054166195E-4</v>
      </c>
      <c r="F124" s="1">
        <f t="shared" si="3"/>
        <v>-1.073543685242502E-3</v>
      </c>
      <c r="G124" s="1">
        <f t="shared" si="2"/>
        <v>1.3156460833543475E-3</v>
      </c>
    </row>
    <row r="125" spans="1:7" x14ac:dyDescent="0.3">
      <c r="A125" s="1">
        <v>11.6112</v>
      </c>
      <c r="B125" s="1">
        <v>2.3732556063349401E-3</v>
      </c>
      <c r="C125" s="1">
        <v>-2.73963110496293E-3</v>
      </c>
      <c r="D125" s="1">
        <v>-3.1537323126129601E-3</v>
      </c>
      <c r="E125" s="1">
        <v>-7.9518796603748494E-5</v>
      </c>
      <c r="F125" s="1">
        <f t="shared" si="3"/>
        <v>-8.9990665196117462E-4</v>
      </c>
      <c r="G125" s="1">
        <f t="shared" si="2"/>
        <v>1.2861746762505065E-3</v>
      </c>
    </row>
    <row r="126" spans="1:7" x14ac:dyDescent="0.3">
      <c r="A126" s="1">
        <v>11.7056</v>
      </c>
      <c r="B126" s="1">
        <v>3.71172419152631E-3</v>
      </c>
      <c r="C126" s="1">
        <v>-1.8805667740129999E-3</v>
      </c>
      <c r="D126" s="1">
        <v>-3.3331501875778101E-3</v>
      </c>
      <c r="E126" s="1">
        <v>-9.9903652713020192E-4</v>
      </c>
      <c r="F126" s="1">
        <f t="shared" si="3"/>
        <v>-6.2525732429867553E-4</v>
      </c>
      <c r="G126" s="1">
        <f t="shared" si="2"/>
        <v>1.5236361424406505E-3</v>
      </c>
    </row>
    <row r="127" spans="1:7" x14ac:dyDescent="0.3">
      <c r="A127" s="1">
        <v>11.799999999999899</v>
      </c>
      <c r="B127" s="1">
        <v>4.6710215362716703E-3</v>
      </c>
      <c r="C127" s="1">
        <v>-1.0433870518065001E-3</v>
      </c>
      <c r="D127" s="1">
        <v>-3.4450816363504702E-3</v>
      </c>
      <c r="E127" s="1">
        <v>-1.36327485460803E-3</v>
      </c>
      <c r="F127" s="1">
        <f t="shared" si="3"/>
        <v>-2.9518050162333242E-4</v>
      </c>
      <c r="G127" s="1">
        <f t="shared" si="2"/>
        <v>1.7389095823811202E-3</v>
      </c>
    </row>
    <row r="128" spans="1:7" x14ac:dyDescent="0.3">
      <c r="A128" s="1">
        <v>11.8943999999999</v>
      </c>
      <c r="B128" s="1">
        <v>5.65206123746029E-3</v>
      </c>
      <c r="C128" s="1">
        <v>-7.5771424537358998E-4</v>
      </c>
      <c r="D128" s="1">
        <v>-3.4509815141819701E-3</v>
      </c>
      <c r="E128" s="1">
        <v>-3.0076255362307099E-3</v>
      </c>
      <c r="F128" s="1">
        <f t="shared" si="3"/>
        <v>-3.9106501458149498E-4</v>
      </c>
      <c r="G128" s="1">
        <f t="shared" si="2"/>
        <v>2.0988743908846607E-3</v>
      </c>
    </row>
    <row r="129" spans="1:7" x14ac:dyDescent="0.3">
      <c r="A129" s="1">
        <v>11.9887999999999</v>
      </c>
      <c r="B129" s="1">
        <v>6.5805891409254497E-3</v>
      </c>
      <c r="C129" s="1">
        <v>-3.4202371748667102E-6</v>
      </c>
      <c r="D129" s="1">
        <v>-3.9604867722360104E-3</v>
      </c>
      <c r="E129" s="1">
        <v>-3.5846147879736601E-3</v>
      </c>
      <c r="F129" s="1">
        <f t="shared" si="3"/>
        <v>-2.4198316411477199E-4</v>
      </c>
      <c r="G129" s="1">
        <f t="shared" si="2"/>
        <v>2.4427590340986042E-3</v>
      </c>
    </row>
    <row r="130" spans="1:7" x14ac:dyDescent="0.3">
      <c r="A130" s="1">
        <v>12.0831999999999</v>
      </c>
      <c r="B130" s="1">
        <v>6.9148778021511396E-3</v>
      </c>
      <c r="C130" s="1">
        <v>-1.99338412183613E-4</v>
      </c>
      <c r="D130" s="1">
        <v>-3.7460347172429101E-3</v>
      </c>
      <c r="E130" s="1">
        <v>-4.5413749010045504E-3</v>
      </c>
      <c r="F130" s="1">
        <f t="shared" si="3"/>
        <v>-3.9296755706998349E-4</v>
      </c>
      <c r="G130" s="1">
        <f t="shared" si="2"/>
        <v>2.6123813994112653E-3</v>
      </c>
    </row>
    <row r="131" spans="1:7" x14ac:dyDescent="0.3">
      <c r="A131" s="1">
        <v>12.177599999999901</v>
      </c>
      <c r="B131" s="1">
        <v>7.6212232531344699E-3</v>
      </c>
      <c r="C131" s="1">
        <v>8.6532664343807802E-4</v>
      </c>
      <c r="D131" s="1">
        <v>-4.1123946234256697E-3</v>
      </c>
      <c r="E131" s="1">
        <v>-5.38547354227502E-3</v>
      </c>
      <c r="F131" s="1">
        <f t="shared" si="3"/>
        <v>-2.5282956728203535E-4</v>
      </c>
      <c r="G131" s="1">
        <f t="shared" ref="G131:G194" si="4">STDEV(B131:E131)/SQRT(COUNT(B131:E131))</f>
        <v>2.9508650952858708E-3</v>
      </c>
    </row>
    <row r="132" spans="1:7" x14ac:dyDescent="0.3">
      <c r="A132" s="1">
        <v>12.272</v>
      </c>
      <c r="B132" s="1">
        <v>7.8059072073135699E-3</v>
      </c>
      <c r="C132" s="1">
        <v>1.12145098439009E-3</v>
      </c>
      <c r="D132" s="1">
        <v>-3.9920414917164696E-3</v>
      </c>
      <c r="E132" s="1">
        <v>-5.70588097561971E-3</v>
      </c>
      <c r="F132" s="1">
        <f t="shared" ref="F132:F195" si="5">AVERAGE(B132:E132)</f>
        <v>-1.9264106890812998E-4</v>
      </c>
      <c r="G132" s="1">
        <f t="shared" si="4"/>
        <v>3.0350023379093682E-3</v>
      </c>
    </row>
    <row r="133" spans="1:7" x14ac:dyDescent="0.3">
      <c r="A133" s="1">
        <v>12.366400000000001</v>
      </c>
      <c r="B133" s="1">
        <v>8.2516466792999805E-3</v>
      </c>
      <c r="C133" s="1">
        <v>1.3807197461461499E-3</v>
      </c>
      <c r="D133" s="1">
        <v>-3.9140270233029998E-3</v>
      </c>
      <c r="E133" s="1">
        <v>-6.3120358894511496E-3</v>
      </c>
      <c r="F133" s="1">
        <f t="shared" si="5"/>
        <v>-1.4842412182700495E-4</v>
      </c>
      <c r="G133" s="1">
        <f t="shared" si="4"/>
        <v>3.2283812464157292E-3</v>
      </c>
    </row>
    <row r="134" spans="1:7" x14ac:dyDescent="0.3">
      <c r="A134" s="1">
        <v>12.4607999999999</v>
      </c>
      <c r="B134" s="1">
        <v>8.17957467959648E-3</v>
      </c>
      <c r="C134" s="1">
        <v>1.87557762268411E-3</v>
      </c>
      <c r="D134" s="1">
        <v>-3.9685565336867804E-3</v>
      </c>
      <c r="E134" s="1">
        <v>-6.2332549551018298E-3</v>
      </c>
      <c r="F134" s="1">
        <f t="shared" si="5"/>
        <v>-3.6664796627004868E-5</v>
      </c>
      <c r="G134" s="1">
        <f t="shared" si="4"/>
        <v>3.2277541782810846E-3</v>
      </c>
    </row>
    <row r="135" spans="1:7" x14ac:dyDescent="0.3">
      <c r="A135" s="1">
        <v>12.5551999999999</v>
      </c>
      <c r="B135" s="1">
        <v>8.40101949057666E-3</v>
      </c>
      <c r="C135" s="1">
        <v>1.7948732134432401E-3</v>
      </c>
      <c r="D135" s="1">
        <v>-3.4891396414721502E-3</v>
      </c>
      <c r="E135" s="1">
        <v>-5.8450235414449101E-3</v>
      </c>
      <c r="F135" s="1">
        <f t="shared" si="5"/>
        <v>2.1543238027570979E-4</v>
      </c>
      <c r="G135" s="1">
        <f t="shared" si="4"/>
        <v>3.1616378868296194E-3</v>
      </c>
    </row>
    <row r="136" spans="1:7" x14ac:dyDescent="0.3">
      <c r="A136" s="1">
        <v>12.6495999999999</v>
      </c>
      <c r="B136" s="1">
        <v>8.0642350368464004E-3</v>
      </c>
      <c r="C136" s="1">
        <v>1.9616290928866601E-3</v>
      </c>
      <c r="D136" s="1">
        <v>-3.1297067585882399E-3</v>
      </c>
      <c r="E136" s="1">
        <v>-5.6296827450661004E-3</v>
      </c>
      <c r="F136" s="1">
        <f t="shared" si="5"/>
        <v>3.1661865651967983E-4</v>
      </c>
      <c r="G136" s="1">
        <f t="shared" si="4"/>
        <v>3.0272000007953302E-3</v>
      </c>
    </row>
    <row r="137" spans="1:7" x14ac:dyDescent="0.3">
      <c r="A137" s="1">
        <v>12.7439999999999</v>
      </c>
      <c r="B137" s="1">
        <v>7.7988355894023599E-3</v>
      </c>
      <c r="C137" s="1">
        <v>2.11180807225376E-3</v>
      </c>
      <c r="D137" s="1">
        <v>-3.47815598788689E-3</v>
      </c>
      <c r="E137" s="1">
        <v>-5.2014312198839698E-3</v>
      </c>
      <c r="F137" s="1">
        <f t="shared" si="5"/>
        <v>3.0776411347131468E-4</v>
      </c>
      <c r="G137" s="1">
        <f t="shared" si="4"/>
        <v>2.9447007586745119E-3</v>
      </c>
    </row>
    <row r="138" spans="1:7" x14ac:dyDescent="0.3">
      <c r="A138" s="1">
        <v>12.8384</v>
      </c>
      <c r="B138" s="1">
        <v>7.7259055789757197E-3</v>
      </c>
      <c r="C138" s="1">
        <v>1.91031289664969E-3</v>
      </c>
      <c r="D138" s="1">
        <v>-3.53410596787509E-3</v>
      </c>
      <c r="E138" s="1">
        <v>-4.63795098361478E-3</v>
      </c>
      <c r="F138" s="1">
        <f t="shared" si="5"/>
        <v>3.6604038103388477E-4</v>
      </c>
      <c r="G138" s="1">
        <f t="shared" si="4"/>
        <v>2.8402386116713882E-3</v>
      </c>
    </row>
    <row r="139" spans="1:7" x14ac:dyDescent="0.3">
      <c r="A139" s="1">
        <v>12.9328</v>
      </c>
      <c r="B139" s="1">
        <v>7.0139859566283099E-3</v>
      </c>
      <c r="C139" s="1">
        <v>1.8153750790448301E-3</v>
      </c>
      <c r="D139" s="1">
        <v>-3.8571662604126198E-3</v>
      </c>
      <c r="E139" s="1">
        <v>-3.9477760803072904E-3</v>
      </c>
      <c r="F139" s="1">
        <f t="shared" si="5"/>
        <v>2.561046737383076E-4</v>
      </c>
      <c r="G139" s="1">
        <f t="shared" si="4"/>
        <v>2.6250697578424085E-3</v>
      </c>
    </row>
    <row r="140" spans="1:7" x14ac:dyDescent="0.3">
      <c r="A140" s="1">
        <v>13.027200000000001</v>
      </c>
      <c r="B140" s="1">
        <v>6.8060334710043097E-3</v>
      </c>
      <c r="C140" s="1">
        <v>1.6753719420084701E-3</v>
      </c>
      <c r="D140" s="1">
        <v>-3.4563006109902998E-3</v>
      </c>
      <c r="E140" s="1">
        <v>-3.0442590371614702E-3</v>
      </c>
      <c r="F140" s="1">
        <f t="shared" si="5"/>
        <v>4.9521144121525233E-4</v>
      </c>
      <c r="G140" s="1">
        <f t="shared" si="4"/>
        <v>2.4041899582695459E-3</v>
      </c>
    </row>
    <row r="141" spans="1:7" x14ac:dyDescent="0.3">
      <c r="A141" s="1">
        <v>13.1215999999999</v>
      </c>
      <c r="B141" s="1">
        <v>6.3490977157309404E-3</v>
      </c>
      <c r="C141" s="1">
        <v>1.4319173316065901E-3</v>
      </c>
      <c r="D141" s="1">
        <v>-3.90483543091739E-3</v>
      </c>
      <c r="E141" s="1">
        <v>-2.1093150815586002E-3</v>
      </c>
      <c r="F141" s="1">
        <f t="shared" si="5"/>
        <v>4.4171613371538499E-4</v>
      </c>
      <c r="G141" s="1">
        <f t="shared" si="4"/>
        <v>2.2597552657525341E-3</v>
      </c>
    </row>
    <row r="142" spans="1:7" x14ac:dyDescent="0.3">
      <c r="A142" s="1">
        <v>13.2159999999999</v>
      </c>
      <c r="B142" s="1">
        <v>6.20984963267912E-3</v>
      </c>
      <c r="C142" s="1">
        <v>1.6674281463967199E-3</v>
      </c>
      <c r="D142" s="1">
        <v>-4.4753636238236399E-3</v>
      </c>
      <c r="E142" s="1">
        <v>-1.5420359625990701E-3</v>
      </c>
      <c r="F142" s="1">
        <f t="shared" si="5"/>
        <v>4.6496954816328264E-4</v>
      </c>
      <c r="G142" s="1">
        <f t="shared" si="4"/>
        <v>2.2891868431897571E-3</v>
      </c>
    </row>
    <row r="143" spans="1:7" x14ac:dyDescent="0.3">
      <c r="A143" s="1">
        <v>13.3103999999999</v>
      </c>
      <c r="B143" s="1">
        <v>5.8393049797445303E-3</v>
      </c>
      <c r="C143" s="1">
        <v>1.66028053174299E-3</v>
      </c>
      <c r="D143" s="1">
        <v>-4.3696932753591504E-3</v>
      </c>
      <c r="E143" s="1">
        <v>-5.0886457886797399E-4</v>
      </c>
      <c r="F143" s="1">
        <f t="shared" si="5"/>
        <v>6.55256914315099E-4</v>
      </c>
      <c r="G143" s="1">
        <f t="shared" si="4"/>
        <v>2.1309178397244015E-3</v>
      </c>
    </row>
    <row r="144" spans="1:7" x14ac:dyDescent="0.3">
      <c r="A144" s="1">
        <v>13.4047999999999</v>
      </c>
      <c r="B144" s="1">
        <v>5.5092606320424897E-3</v>
      </c>
      <c r="C144" s="1">
        <v>1.3672007000540499E-3</v>
      </c>
      <c r="D144" s="1">
        <v>-4.0555680196056303E-3</v>
      </c>
      <c r="E144" s="1">
        <v>4.2298720408006502E-4</v>
      </c>
      <c r="F144" s="1">
        <f t="shared" si="5"/>
        <v>8.1097012914274364E-4</v>
      </c>
      <c r="G144" s="1">
        <f t="shared" si="4"/>
        <v>1.9625037240095819E-3</v>
      </c>
    </row>
    <row r="145" spans="1:7" x14ac:dyDescent="0.3">
      <c r="A145" s="1">
        <v>13.4992</v>
      </c>
      <c r="B145" s="1">
        <v>5.1846112226736699E-3</v>
      </c>
      <c r="C145" s="1">
        <v>1.2881082666727601E-3</v>
      </c>
      <c r="D145" s="1">
        <v>-4.1876791442920901E-3</v>
      </c>
      <c r="E145" s="1">
        <v>1.4066319380410901E-3</v>
      </c>
      <c r="F145" s="1">
        <f t="shared" si="5"/>
        <v>9.2291807077385748E-4</v>
      </c>
      <c r="G145" s="1">
        <f t="shared" si="4"/>
        <v>1.9288937978402042E-3</v>
      </c>
    </row>
    <row r="146" spans="1:7" x14ac:dyDescent="0.3">
      <c r="A146" s="1">
        <v>13.5936</v>
      </c>
      <c r="B146" s="1">
        <v>4.7308818378041101E-3</v>
      </c>
      <c r="C146" s="1">
        <v>1.45380345762012E-3</v>
      </c>
      <c r="D146" s="1">
        <v>-3.4930592731586101E-3</v>
      </c>
      <c r="E146" s="1">
        <v>2.1370242229383201E-3</v>
      </c>
      <c r="F146" s="1">
        <f t="shared" si="5"/>
        <v>1.207162561300985E-3</v>
      </c>
      <c r="G146" s="1">
        <f t="shared" si="4"/>
        <v>1.7183848345236504E-3</v>
      </c>
    </row>
    <row r="147" spans="1:7" x14ac:dyDescent="0.3">
      <c r="A147" s="1">
        <v>13.687999999999899</v>
      </c>
      <c r="B147" s="1">
        <v>4.3287603822058703E-3</v>
      </c>
      <c r="C147" s="1">
        <v>1.3389184946141601E-3</v>
      </c>
      <c r="D147" s="1">
        <v>-3.7101894003329998E-3</v>
      </c>
      <c r="E147" s="1">
        <v>2.9630389374643998E-3</v>
      </c>
      <c r="F147" s="1">
        <f t="shared" si="5"/>
        <v>1.2301321034878577E-3</v>
      </c>
      <c r="G147" s="1">
        <f t="shared" si="4"/>
        <v>1.756489736779073E-3</v>
      </c>
    </row>
    <row r="148" spans="1:7" x14ac:dyDescent="0.3">
      <c r="A148" s="1">
        <v>13.7823999999999</v>
      </c>
      <c r="B148" s="1">
        <v>4.3047923937171604E-3</v>
      </c>
      <c r="C148" s="1">
        <v>8.7301880100452197E-4</v>
      </c>
      <c r="D148" s="1">
        <v>-2.79912136936905E-3</v>
      </c>
      <c r="E148" s="1">
        <v>3.4756876870169402E-3</v>
      </c>
      <c r="F148" s="1">
        <f t="shared" si="5"/>
        <v>1.4635943780923933E-3</v>
      </c>
      <c r="G148" s="1">
        <f t="shared" si="4"/>
        <v>1.5979270609062408E-3</v>
      </c>
    </row>
    <row r="149" spans="1:7" x14ac:dyDescent="0.3">
      <c r="A149" s="1">
        <v>13.8767999999999</v>
      </c>
      <c r="B149" s="1">
        <v>3.6835137833671401E-3</v>
      </c>
      <c r="C149" s="1">
        <v>4.6535143160993602E-4</v>
      </c>
      <c r="D149" s="1">
        <v>-2.9422130035034002E-3</v>
      </c>
      <c r="E149" s="1">
        <v>4.0229227070847501E-3</v>
      </c>
      <c r="F149" s="1">
        <f t="shared" si="5"/>
        <v>1.3073937296396066E-3</v>
      </c>
      <c r="G149" s="1">
        <f t="shared" si="4"/>
        <v>1.6275809440986304E-3</v>
      </c>
    </row>
    <row r="150" spans="1:7" x14ac:dyDescent="0.3">
      <c r="A150" s="1">
        <v>13.9711999999999</v>
      </c>
      <c r="B150" s="1">
        <v>3.0527648050694099E-3</v>
      </c>
      <c r="C150" s="1">
        <v>3.0856079483471702E-4</v>
      </c>
      <c r="D150" s="1">
        <v>-2.8778205110027901E-3</v>
      </c>
      <c r="E150" s="1">
        <v>4.4829040589558699E-3</v>
      </c>
      <c r="F150" s="1">
        <f t="shared" si="5"/>
        <v>1.2416022869643018E-3</v>
      </c>
      <c r="G150" s="1">
        <f t="shared" si="4"/>
        <v>1.6234366186824928E-3</v>
      </c>
    </row>
    <row r="151" spans="1:7" x14ac:dyDescent="0.3">
      <c r="A151" s="1">
        <v>14.0655999999999</v>
      </c>
      <c r="B151" s="1">
        <v>2.77857464728453E-3</v>
      </c>
      <c r="C151" s="1">
        <v>1.1922386097281401E-4</v>
      </c>
      <c r="D151" s="1">
        <v>-2.1194150848158899E-3</v>
      </c>
      <c r="E151" s="1">
        <v>4.4724696674810103E-3</v>
      </c>
      <c r="F151" s="1">
        <f t="shared" si="5"/>
        <v>1.3127132727306162E-3</v>
      </c>
      <c r="G151" s="1">
        <f t="shared" si="4"/>
        <v>1.453063777053734E-3</v>
      </c>
    </row>
    <row r="152" spans="1:7" x14ac:dyDescent="0.3">
      <c r="A152" s="1">
        <v>14.16</v>
      </c>
      <c r="B152" s="1">
        <v>1.9708933761089201E-3</v>
      </c>
      <c r="C152" s="1">
        <v>-3.99586231053194E-4</v>
      </c>
      <c r="D152" s="1">
        <v>-2.6475034479604902E-3</v>
      </c>
      <c r="E152" s="1">
        <v>4.6416573414419298E-3</v>
      </c>
      <c r="F152" s="1">
        <f t="shared" si="5"/>
        <v>8.9136525963429147E-4</v>
      </c>
      <c r="G152" s="1">
        <f t="shared" si="4"/>
        <v>1.5657857221969564E-3</v>
      </c>
    </row>
    <row r="153" spans="1:7" x14ac:dyDescent="0.3">
      <c r="A153" s="1">
        <v>14.2544</v>
      </c>
      <c r="B153" s="1">
        <v>2.4807210935652098E-3</v>
      </c>
      <c r="C153" s="1">
        <v>-4.2727554784971299E-4</v>
      </c>
      <c r="D153" s="1">
        <v>-1.9661373011108201E-3</v>
      </c>
      <c r="E153" s="1">
        <v>4.4079495179312703E-3</v>
      </c>
      <c r="F153" s="1">
        <f t="shared" si="5"/>
        <v>1.1238144406339867E-3</v>
      </c>
      <c r="G153" s="1">
        <f t="shared" si="4"/>
        <v>1.4312122131660973E-3</v>
      </c>
    </row>
    <row r="154" spans="1:7" x14ac:dyDescent="0.3">
      <c r="A154" s="1">
        <v>14.348799999999899</v>
      </c>
      <c r="B154" s="1">
        <v>1.5854316835927399E-3</v>
      </c>
      <c r="C154" s="1">
        <v>-7.4342788810607204E-4</v>
      </c>
      <c r="D154" s="1">
        <v>-2.10613078856966E-3</v>
      </c>
      <c r="E154" s="1">
        <v>4.4262386615391896E-3</v>
      </c>
      <c r="F154" s="1">
        <f t="shared" si="5"/>
        <v>7.9052791711404938E-4</v>
      </c>
      <c r="G154" s="1">
        <f t="shared" si="4"/>
        <v>1.4316050632265914E-3</v>
      </c>
    </row>
    <row r="155" spans="1:7" x14ac:dyDescent="0.3">
      <c r="A155" s="1">
        <v>14.4431999999999</v>
      </c>
      <c r="B155" s="1">
        <v>1.60783283478024E-3</v>
      </c>
      <c r="C155" s="1">
        <v>-4.6827055762966398E-4</v>
      </c>
      <c r="D155" s="1">
        <v>-1.3883041998054299E-3</v>
      </c>
      <c r="E155" s="1">
        <v>4.4231478923045997E-3</v>
      </c>
      <c r="F155" s="1">
        <f t="shared" si="5"/>
        <v>1.0436014924124365E-3</v>
      </c>
      <c r="G155" s="1">
        <f t="shared" si="4"/>
        <v>1.2890440019731166E-3</v>
      </c>
    </row>
    <row r="156" spans="1:7" x14ac:dyDescent="0.3">
      <c r="A156" s="1">
        <v>14.5375999999999</v>
      </c>
      <c r="B156" s="1">
        <v>1.3354902141072299E-3</v>
      </c>
      <c r="C156" s="1">
        <v>-3.7006782751377302E-4</v>
      </c>
      <c r="D156" s="1">
        <v>-1.0432021436617099E-3</v>
      </c>
      <c r="E156" s="1">
        <v>4.0252433668988598E-3</v>
      </c>
      <c r="F156" s="1">
        <f t="shared" si="5"/>
        <v>9.8686590245765176E-4</v>
      </c>
      <c r="G156" s="1">
        <f t="shared" si="4"/>
        <v>1.1297389796802021E-3</v>
      </c>
    </row>
    <row r="157" spans="1:7" x14ac:dyDescent="0.3">
      <c r="A157" s="1">
        <v>14.6319999999999</v>
      </c>
      <c r="B157" s="1">
        <v>1.0378338069005301E-3</v>
      </c>
      <c r="C157" s="1">
        <v>-5.1136523669609302E-4</v>
      </c>
      <c r="D157" s="1">
        <v>-1.25191800224006E-3</v>
      </c>
      <c r="E157" s="1">
        <v>4.1062133912069497E-3</v>
      </c>
      <c r="F157" s="1">
        <f t="shared" si="5"/>
        <v>8.4519098979283168E-4</v>
      </c>
      <c r="G157" s="1">
        <f t="shared" si="4"/>
        <v>1.1870653336975945E-3</v>
      </c>
    </row>
    <row r="158" spans="1:7" x14ac:dyDescent="0.3">
      <c r="A158" s="1">
        <v>14.7263999999999</v>
      </c>
      <c r="B158" s="1">
        <v>1.48113816054636E-3</v>
      </c>
      <c r="C158" s="1">
        <v>9.8807630424839903E-6</v>
      </c>
      <c r="D158" s="1">
        <v>-2.2133226604233099E-4</v>
      </c>
      <c r="E158" s="1">
        <v>3.9984879176416001E-3</v>
      </c>
      <c r="F158" s="1">
        <f t="shared" si="5"/>
        <v>1.3170436437970282E-3</v>
      </c>
      <c r="G158" s="1">
        <f t="shared" si="4"/>
        <v>9.7006639123986581E-4</v>
      </c>
    </row>
    <row r="159" spans="1:7" x14ac:dyDescent="0.3">
      <c r="A159" s="1">
        <v>14.8208</v>
      </c>
      <c r="B159" s="1">
        <v>5.9806585279093298E-4</v>
      </c>
      <c r="C159" s="1">
        <v>6.3575193294967904E-4</v>
      </c>
      <c r="D159" s="1">
        <v>-5.2441146656774604E-4</v>
      </c>
      <c r="E159" s="1">
        <v>3.7175409248028902E-3</v>
      </c>
      <c r="F159" s="1">
        <f t="shared" si="5"/>
        <v>1.106736810993939E-3</v>
      </c>
      <c r="G159" s="1">
        <f t="shared" si="4"/>
        <v>9.1092973215737693E-4</v>
      </c>
    </row>
    <row r="160" spans="1:7" x14ac:dyDescent="0.3">
      <c r="A160" s="1">
        <v>14.9152</v>
      </c>
      <c r="B160" s="1">
        <v>8.1751518238911802E-4</v>
      </c>
      <c r="C160" s="1">
        <v>1.16459021994243E-3</v>
      </c>
      <c r="D160" s="1">
        <v>1.8213308305230899E-4</v>
      </c>
      <c r="E160" s="1">
        <v>3.9025362866923299E-3</v>
      </c>
      <c r="F160" s="1">
        <f t="shared" si="5"/>
        <v>1.5166936930190466E-3</v>
      </c>
      <c r="G160" s="1">
        <f t="shared" si="4"/>
        <v>8.2087983027053304E-4</v>
      </c>
    </row>
    <row r="161" spans="1:7" x14ac:dyDescent="0.3">
      <c r="A161" s="1">
        <v>15.009599999999899</v>
      </c>
      <c r="B161" s="1">
        <v>5.76865223001171E-4</v>
      </c>
      <c r="C161" s="1">
        <v>1.4045624429279101E-3</v>
      </c>
      <c r="D161" s="1">
        <v>-7.6106144743445596E-4</v>
      </c>
      <c r="E161" s="1">
        <v>3.7481456410017799E-3</v>
      </c>
      <c r="F161" s="1">
        <f t="shared" si="5"/>
        <v>1.2421279648741012E-3</v>
      </c>
      <c r="G161" s="1">
        <f t="shared" si="4"/>
        <v>9.4700633093775996E-4</v>
      </c>
    </row>
    <row r="162" spans="1:7" x14ac:dyDescent="0.3">
      <c r="A162" s="1">
        <v>15.1039999999999</v>
      </c>
      <c r="B162" s="1">
        <v>-5.40598073110364E-5</v>
      </c>
      <c r="C162" s="1">
        <v>1.9885559134119801E-3</v>
      </c>
      <c r="D162" s="1">
        <v>-8.2627066125091398E-4</v>
      </c>
      <c r="E162" s="1">
        <v>3.7533763618783599E-3</v>
      </c>
      <c r="F162" s="1">
        <f t="shared" si="5"/>
        <v>1.2154004516820973E-3</v>
      </c>
      <c r="G162" s="1">
        <f t="shared" si="4"/>
        <v>1.033563470526739E-3</v>
      </c>
    </row>
    <row r="163" spans="1:7" x14ac:dyDescent="0.3">
      <c r="A163" s="1">
        <v>15.1983999999999</v>
      </c>
      <c r="B163" s="1">
        <v>3.2102736626909902E-4</v>
      </c>
      <c r="C163" s="1">
        <v>2.1207674031251999E-3</v>
      </c>
      <c r="D163" s="1">
        <v>-3.07514017688597E-4</v>
      </c>
      <c r="E163" s="1">
        <v>3.8746965549810801E-3</v>
      </c>
      <c r="F163" s="1">
        <f t="shared" si="5"/>
        <v>1.5022443266716956E-3</v>
      </c>
      <c r="G163" s="1">
        <f t="shared" si="4"/>
        <v>9.4346873929135073E-4</v>
      </c>
    </row>
    <row r="164" spans="1:7" x14ac:dyDescent="0.3">
      <c r="A164" s="1">
        <v>15.2927999999999</v>
      </c>
      <c r="B164" s="1">
        <v>-4.7208473489459998E-4</v>
      </c>
      <c r="C164" s="1">
        <v>2.4453250343076799E-3</v>
      </c>
      <c r="D164" s="1">
        <v>-9.7389521855650396E-4</v>
      </c>
      <c r="E164" s="1">
        <v>3.4589256536385598E-3</v>
      </c>
      <c r="F164" s="1">
        <f t="shared" si="5"/>
        <v>1.114567683623784E-3</v>
      </c>
      <c r="G164" s="1">
        <f t="shared" si="4"/>
        <v>1.0857437009159732E-3</v>
      </c>
    </row>
    <row r="165" spans="1:7" x14ac:dyDescent="0.3">
      <c r="A165" s="1">
        <v>15.387199999999901</v>
      </c>
      <c r="B165" s="1">
        <v>2.42848171240418E-5</v>
      </c>
      <c r="C165" s="1">
        <v>2.3167238221196802E-3</v>
      </c>
      <c r="D165" s="1">
        <v>-8.6930889906480303E-4</v>
      </c>
      <c r="E165" s="1">
        <v>3.9722524735349499E-3</v>
      </c>
      <c r="F165" s="1">
        <f t="shared" si="5"/>
        <v>1.3609880534284672E-3</v>
      </c>
      <c r="G165" s="1">
        <f t="shared" si="4"/>
        <v>1.0989818306625654E-3</v>
      </c>
    </row>
    <row r="166" spans="1:7" x14ac:dyDescent="0.3">
      <c r="A166" s="1">
        <v>15.4816</v>
      </c>
      <c r="B166" s="1">
        <v>-4.6848761862134601E-4</v>
      </c>
      <c r="C166" s="1">
        <v>2.5653136131856902E-3</v>
      </c>
      <c r="D166" s="1">
        <v>-1.2591249504414999E-3</v>
      </c>
      <c r="E166" s="1">
        <v>3.3810224164627801E-3</v>
      </c>
      <c r="F166" s="1">
        <f t="shared" si="5"/>
        <v>1.054680865146406E-3</v>
      </c>
      <c r="G166" s="1">
        <f t="shared" si="4"/>
        <v>1.1316512969631871E-3</v>
      </c>
    </row>
    <row r="167" spans="1:7" x14ac:dyDescent="0.3">
      <c r="A167" s="1">
        <v>15.576000000000001</v>
      </c>
      <c r="B167" s="1">
        <v>-9.2899017441501307E-5</v>
      </c>
      <c r="C167" s="1">
        <v>2.6062828752873302E-3</v>
      </c>
      <c r="D167" s="1">
        <v>-1.00116709693252E-3</v>
      </c>
      <c r="E167" s="1">
        <v>3.5476261189426399E-3</v>
      </c>
      <c r="F167" s="1">
        <f t="shared" si="5"/>
        <v>1.2649607199639872E-3</v>
      </c>
      <c r="G167" s="1">
        <f t="shared" si="4"/>
        <v>1.079692270859104E-3</v>
      </c>
    </row>
    <row r="168" spans="1:7" x14ac:dyDescent="0.3">
      <c r="A168" s="1">
        <v>15.6703999999999</v>
      </c>
      <c r="B168" s="1">
        <v>-1.79312663006445E-7</v>
      </c>
      <c r="C168" s="1">
        <v>2.74470258981967E-3</v>
      </c>
      <c r="D168" s="1">
        <v>-9.2907476584700203E-4</v>
      </c>
      <c r="E168" s="1">
        <v>3.7089380660952102E-3</v>
      </c>
      <c r="F168" s="1">
        <f t="shared" si="5"/>
        <v>1.3810966443512178E-3</v>
      </c>
      <c r="G168" s="1">
        <f t="shared" si="4"/>
        <v>1.1001167390034417E-3</v>
      </c>
    </row>
    <row r="169" spans="1:7" x14ac:dyDescent="0.3">
      <c r="A169" s="1">
        <v>15.7647999999999</v>
      </c>
      <c r="B169" s="1">
        <v>1.2475507358023299E-4</v>
      </c>
      <c r="C169" s="1">
        <v>2.9790085954600198E-3</v>
      </c>
      <c r="D169" s="1">
        <v>-1.39319412158766E-3</v>
      </c>
      <c r="E169" s="1">
        <v>3.21087141028401E-3</v>
      </c>
      <c r="F169" s="1">
        <f t="shared" si="5"/>
        <v>1.2303602394341507E-3</v>
      </c>
      <c r="G169" s="1">
        <f t="shared" si="4"/>
        <v>1.1212194194600688E-3</v>
      </c>
    </row>
    <row r="170" spans="1:7" x14ac:dyDescent="0.3">
      <c r="A170" s="1">
        <v>15.8591999999999</v>
      </c>
      <c r="B170" s="1">
        <v>3.73837924362745E-4</v>
      </c>
      <c r="C170" s="1">
        <v>2.8702937944480398E-3</v>
      </c>
      <c r="D170" s="1">
        <v>-8.1023491397807395E-4</v>
      </c>
      <c r="E170" s="1">
        <v>3.7472435239196099E-3</v>
      </c>
      <c r="F170" s="1">
        <f t="shared" si="5"/>
        <v>1.5452850821880801E-3</v>
      </c>
      <c r="G170" s="1">
        <f t="shared" si="4"/>
        <v>1.0616430647269197E-3</v>
      </c>
    </row>
    <row r="171" spans="1:7" x14ac:dyDescent="0.3">
      <c r="A171" s="1">
        <v>15.9535999999999</v>
      </c>
      <c r="B171" s="1">
        <v>3.9998865043017401E-4</v>
      </c>
      <c r="C171" s="1">
        <v>2.9613960009707702E-3</v>
      </c>
      <c r="D171" s="1">
        <v>-1.0001613782779401E-3</v>
      </c>
      <c r="E171" s="1">
        <v>3.37008891404026E-3</v>
      </c>
      <c r="F171" s="1">
        <f t="shared" si="5"/>
        <v>1.4328280467908162E-3</v>
      </c>
      <c r="G171" s="1">
        <f t="shared" si="4"/>
        <v>1.0438588034904022E-3</v>
      </c>
    </row>
    <row r="172" spans="1:7" x14ac:dyDescent="0.3">
      <c r="A172" s="1">
        <v>16.047999999999899</v>
      </c>
      <c r="B172" s="1">
        <v>6.2680482019331801E-4</v>
      </c>
      <c r="C172" s="1">
        <v>2.9733511758249002E-3</v>
      </c>
      <c r="D172" s="1">
        <v>-4.01666205571464E-4</v>
      </c>
      <c r="E172" s="1">
        <v>3.61670569912333E-3</v>
      </c>
      <c r="F172" s="1">
        <f t="shared" si="5"/>
        <v>1.7037988723925209E-3</v>
      </c>
      <c r="G172" s="1">
        <f t="shared" si="4"/>
        <v>9.5148458394860274E-4</v>
      </c>
    </row>
    <row r="173" spans="1:7" x14ac:dyDescent="0.3">
      <c r="A173" s="1">
        <v>16.142399999999899</v>
      </c>
      <c r="B173" s="1">
        <v>6.9829159424853599E-4</v>
      </c>
      <c r="C173" s="1">
        <v>3.10608360539658E-3</v>
      </c>
      <c r="D173" s="1">
        <v>-4.2832993777727901E-5</v>
      </c>
      <c r="E173" s="1">
        <v>3.6244343106768399E-3</v>
      </c>
      <c r="F173" s="1">
        <f t="shared" si="5"/>
        <v>1.8464941291360571E-3</v>
      </c>
      <c r="G173" s="1">
        <f t="shared" si="4"/>
        <v>8.9608235188622304E-4</v>
      </c>
    </row>
    <row r="174" spans="1:7" x14ac:dyDescent="0.3">
      <c r="A174" s="1">
        <v>16.236799999999899</v>
      </c>
      <c r="B174" s="1">
        <v>7.4849767286391702E-4</v>
      </c>
      <c r="C174" s="1">
        <v>2.5958863821897399E-3</v>
      </c>
      <c r="D174" s="1">
        <v>-9.73354468695451E-5</v>
      </c>
      <c r="E174" s="1">
        <v>3.3661961536806599E-3</v>
      </c>
      <c r="F174" s="1">
        <f t="shared" si="5"/>
        <v>1.6533111904661929E-3</v>
      </c>
      <c r="G174" s="1">
        <f t="shared" si="4"/>
        <v>8.0134647311621903E-4</v>
      </c>
    </row>
    <row r="175" spans="1:7" x14ac:dyDescent="0.3">
      <c r="A175" s="1">
        <v>16.3311999999999</v>
      </c>
      <c r="B175" s="1">
        <v>6.8541761852364605E-4</v>
      </c>
      <c r="C175" s="1">
        <v>2.8621867355845599E-3</v>
      </c>
      <c r="D175" s="1">
        <v>1.08019614901451E-3</v>
      </c>
      <c r="E175" s="1">
        <v>2.8833859541978102E-3</v>
      </c>
      <c r="F175" s="1">
        <f t="shared" si="5"/>
        <v>1.8777966143301316E-3</v>
      </c>
      <c r="G175" s="1">
        <f t="shared" si="4"/>
        <v>5.8009826776669199E-4</v>
      </c>
    </row>
    <row r="176" spans="1:7" x14ac:dyDescent="0.3">
      <c r="A176" s="1">
        <v>16.4255999999999</v>
      </c>
      <c r="B176" s="1">
        <v>1.1790556906300801E-3</v>
      </c>
      <c r="C176" s="1">
        <v>2.1720970567759399E-3</v>
      </c>
      <c r="D176" s="1">
        <v>1.1685704637219799E-3</v>
      </c>
      <c r="E176" s="1">
        <v>2.8078393133553902E-3</v>
      </c>
      <c r="F176" s="1">
        <f t="shared" si="5"/>
        <v>1.8318906311208475E-3</v>
      </c>
      <c r="G176" s="1">
        <f t="shared" si="4"/>
        <v>4.0149754528265796E-4</v>
      </c>
    </row>
    <row r="177" spans="1:7" x14ac:dyDescent="0.3">
      <c r="A177" s="1">
        <v>16.5199999999999</v>
      </c>
      <c r="B177" s="1">
        <v>9.5027145120847698E-4</v>
      </c>
      <c r="C177" s="1">
        <v>2.0708569781605398E-3</v>
      </c>
      <c r="D177" s="1">
        <v>1.9761938479126201E-3</v>
      </c>
      <c r="E177" s="1">
        <v>1.9508588262603301E-3</v>
      </c>
      <c r="F177" s="1">
        <f t="shared" si="5"/>
        <v>1.7370452758854917E-3</v>
      </c>
      <c r="G177" s="1">
        <f t="shared" si="4"/>
        <v>2.6352602300329077E-4</v>
      </c>
    </row>
    <row r="178" spans="1:7" x14ac:dyDescent="0.3">
      <c r="A178" s="1">
        <v>16.6143999999999</v>
      </c>
      <c r="B178" s="1">
        <v>1.47254327353848E-3</v>
      </c>
      <c r="C178" s="1">
        <v>6.6337739399352903E-4</v>
      </c>
      <c r="D178" s="1">
        <v>2.0044906064963998E-3</v>
      </c>
      <c r="E178" s="1">
        <v>2.24514237589667E-3</v>
      </c>
      <c r="F178" s="1">
        <f t="shared" si="5"/>
        <v>1.5963884124812699E-3</v>
      </c>
      <c r="G178" s="1">
        <f t="shared" si="4"/>
        <v>3.5038981683101222E-4</v>
      </c>
    </row>
    <row r="179" spans="1:7" x14ac:dyDescent="0.3">
      <c r="A179" s="1">
        <v>16.7088</v>
      </c>
      <c r="B179" s="1">
        <v>1.1738466380274001E-3</v>
      </c>
      <c r="C179" s="1">
        <v>4.2754553718657098E-4</v>
      </c>
      <c r="D179" s="1">
        <v>2.6248412956786601E-3</v>
      </c>
      <c r="E179" s="1">
        <v>1.2079048736512699E-3</v>
      </c>
      <c r="F179" s="1">
        <f t="shared" si="5"/>
        <v>1.3585345861359755E-3</v>
      </c>
      <c r="G179" s="1">
        <f t="shared" si="4"/>
        <v>4.589001562028788E-4</v>
      </c>
    </row>
    <row r="180" spans="1:7" x14ac:dyDescent="0.3">
      <c r="A180" s="1">
        <v>16.8032</v>
      </c>
      <c r="B180" s="1">
        <v>1.20005675505338E-3</v>
      </c>
      <c r="C180" s="1">
        <v>4.5422325900955202E-5</v>
      </c>
      <c r="D180" s="1">
        <v>2.9802074769098999E-3</v>
      </c>
      <c r="E180" s="1">
        <v>4.2847964936644598E-4</v>
      </c>
      <c r="F180" s="1">
        <f t="shared" si="5"/>
        <v>1.1635415518076702E-3</v>
      </c>
      <c r="G180" s="1">
        <f t="shared" si="4"/>
        <v>6.514160886905261E-4</v>
      </c>
    </row>
    <row r="181" spans="1:7" x14ac:dyDescent="0.3">
      <c r="A181" s="1">
        <v>16.897600000000001</v>
      </c>
      <c r="B181" s="1">
        <v>1.22167275577188E-3</v>
      </c>
      <c r="C181" s="1">
        <v>-1.10484628990741E-3</v>
      </c>
      <c r="D181" s="1">
        <v>2.7461690275572899E-3</v>
      </c>
      <c r="E181" s="1">
        <v>4.1137729441098701E-4</v>
      </c>
      <c r="F181" s="1">
        <f t="shared" si="5"/>
        <v>8.1859319695818679E-4</v>
      </c>
      <c r="G181" s="1">
        <f t="shared" si="4"/>
        <v>8.0329871801447462E-4</v>
      </c>
    </row>
    <row r="182" spans="1:7" x14ac:dyDescent="0.3">
      <c r="A182" s="1">
        <v>16.992000000000001</v>
      </c>
      <c r="B182" s="1">
        <v>9.7964154680912192E-4</v>
      </c>
      <c r="C182" s="1">
        <v>-1.1458427447829599E-3</v>
      </c>
      <c r="D182" s="1">
        <v>3.2033804793037898E-3</v>
      </c>
      <c r="E182" s="1">
        <v>-4.0061271221788602E-4</v>
      </c>
      <c r="F182" s="1">
        <f t="shared" si="5"/>
        <v>6.5914164227801639E-4</v>
      </c>
      <c r="G182" s="1">
        <f t="shared" si="4"/>
        <v>9.5555042506233114E-4</v>
      </c>
    </row>
    <row r="183" spans="1:7" x14ac:dyDescent="0.3">
      <c r="A183" s="1">
        <v>17.086400000000001</v>
      </c>
      <c r="B183" s="1">
        <v>1.24133027502015E-3</v>
      </c>
      <c r="C183" s="1">
        <v>-2.0100636940527899E-3</v>
      </c>
      <c r="D183" s="1">
        <v>2.8306465183973299E-3</v>
      </c>
      <c r="E183" s="1">
        <v>-6.3508775848499204E-4</v>
      </c>
      <c r="F183" s="1">
        <f t="shared" si="5"/>
        <v>3.5670633521992445E-4</v>
      </c>
      <c r="G183" s="1">
        <f t="shared" si="4"/>
        <v>1.060196343473661E-3</v>
      </c>
    </row>
    <row r="184" spans="1:7" x14ac:dyDescent="0.3">
      <c r="A184" s="1">
        <v>17.180799999999898</v>
      </c>
      <c r="B184" s="1">
        <v>6.6383156020694001E-4</v>
      </c>
      <c r="C184" s="1">
        <v>-2.36053864941063E-3</v>
      </c>
      <c r="D184" s="1">
        <v>2.4119427353164798E-3</v>
      </c>
      <c r="E184" s="1">
        <v>-1.3119437222966399E-3</v>
      </c>
      <c r="F184" s="1">
        <f t="shared" si="5"/>
        <v>-1.4917701904596252E-4</v>
      </c>
      <c r="G184" s="1">
        <f t="shared" si="4"/>
        <v>1.0591845925271119E-3</v>
      </c>
    </row>
    <row r="185" spans="1:7" x14ac:dyDescent="0.3">
      <c r="A185" s="1">
        <v>17.275199999999899</v>
      </c>
      <c r="B185" s="1">
        <v>4.35690001906482E-4</v>
      </c>
      <c r="C185" s="1">
        <v>-2.9106702638851101E-3</v>
      </c>
      <c r="D185" s="1">
        <v>2.18836873768478E-3</v>
      </c>
      <c r="E185" s="1">
        <v>-1.91417279101039E-3</v>
      </c>
      <c r="F185" s="1">
        <f t="shared" si="5"/>
        <v>-5.5019607882605948E-4</v>
      </c>
      <c r="G185" s="1">
        <f t="shared" si="4"/>
        <v>1.1512304818513603E-3</v>
      </c>
    </row>
    <row r="186" spans="1:7" x14ac:dyDescent="0.3">
      <c r="A186" s="1">
        <v>17.369599999999899</v>
      </c>
      <c r="B186" s="1">
        <v>6.7041010471605904E-4</v>
      </c>
      <c r="C186" s="1">
        <v>-3.08622871635071E-3</v>
      </c>
      <c r="D186" s="1">
        <v>2.0067498020511299E-3</v>
      </c>
      <c r="E186" s="1">
        <v>-2.1307855510206298E-3</v>
      </c>
      <c r="F186" s="1">
        <f t="shared" si="5"/>
        <v>-6.3496359015103774E-4</v>
      </c>
      <c r="G186" s="1">
        <f t="shared" si="4"/>
        <v>1.187744156911668E-3</v>
      </c>
    </row>
    <row r="187" spans="1:7" x14ac:dyDescent="0.3">
      <c r="A187" s="1">
        <v>17.463999999999899</v>
      </c>
      <c r="B187" s="1">
        <v>8.4323895773761101E-5</v>
      </c>
      <c r="C187" s="1">
        <v>-2.7689344130886599E-3</v>
      </c>
      <c r="D187" s="1">
        <v>2.0438962446183298E-3</v>
      </c>
      <c r="E187" s="1">
        <v>-2.8609838721782399E-3</v>
      </c>
      <c r="F187" s="1">
        <f t="shared" si="5"/>
        <v>-8.7542453621870223E-4</v>
      </c>
      <c r="G187" s="1">
        <f t="shared" si="4"/>
        <v>1.1892356230144602E-3</v>
      </c>
    </row>
    <row r="188" spans="1:7" x14ac:dyDescent="0.3">
      <c r="A188" s="1">
        <v>17.558399999999899</v>
      </c>
      <c r="B188" s="1">
        <v>-1.34488805419774E-5</v>
      </c>
      <c r="C188" s="1">
        <v>-3.29254210041824E-3</v>
      </c>
      <c r="D188" s="1">
        <v>1.3577077971361599E-3</v>
      </c>
      <c r="E188" s="1">
        <v>-3.0484242898014499E-3</v>
      </c>
      <c r="F188" s="1">
        <f t="shared" si="5"/>
        <v>-1.2491768684063768E-3</v>
      </c>
      <c r="G188" s="1">
        <f t="shared" si="4"/>
        <v>1.1451165906515056E-3</v>
      </c>
    </row>
    <row r="189" spans="1:7" x14ac:dyDescent="0.3">
      <c r="A189" s="1">
        <v>17.6527999999999</v>
      </c>
      <c r="B189" s="1">
        <v>-2.4382454145965201E-4</v>
      </c>
      <c r="C189" s="1">
        <v>-3.0876749302588E-3</v>
      </c>
      <c r="D189" s="1">
        <v>1.1312024284051501E-3</v>
      </c>
      <c r="E189" s="1">
        <v>-3.8252412840347298E-3</v>
      </c>
      <c r="F189" s="1">
        <f t="shared" si="5"/>
        <v>-1.506384581837008E-3</v>
      </c>
      <c r="G189" s="1">
        <f t="shared" si="4"/>
        <v>1.1700604921504073E-3</v>
      </c>
    </row>
    <row r="190" spans="1:7" x14ac:dyDescent="0.3">
      <c r="A190" s="1">
        <v>17.7471999999999</v>
      </c>
      <c r="B190" s="1">
        <v>-7.4072875317720297E-4</v>
      </c>
      <c r="C190" s="1">
        <v>-3.5029941064346399E-3</v>
      </c>
      <c r="D190" s="1">
        <v>7.5679756014776695E-4</v>
      </c>
      <c r="E190" s="1">
        <v>-4.0900492002357101E-3</v>
      </c>
      <c r="F190" s="1">
        <f t="shared" si="5"/>
        <v>-1.8942436249249465E-3</v>
      </c>
      <c r="G190" s="1">
        <f t="shared" si="4"/>
        <v>1.146307701587233E-3</v>
      </c>
    </row>
    <row r="191" spans="1:7" x14ac:dyDescent="0.3">
      <c r="A191" s="1">
        <v>17.8415999999999</v>
      </c>
      <c r="B191" s="1">
        <v>-4.2770246201685399E-4</v>
      </c>
      <c r="C191" s="1">
        <v>-3.1701283018774201E-3</v>
      </c>
      <c r="D191" s="1">
        <v>5.5323700867967096E-4</v>
      </c>
      <c r="E191" s="1">
        <v>-4.1263505112243198E-3</v>
      </c>
      <c r="F191" s="1">
        <f t="shared" si="5"/>
        <v>-1.7927360666097308E-3</v>
      </c>
      <c r="G191" s="1">
        <f t="shared" si="4"/>
        <v>1.107168767530505E-3</v>
      </c>
    </row>
    <row r="192" spans="1:7" x14ac:dyDescent="0.3">
      <c r="A192" s="1">
        <v>17.9359999999999</v>
      </c>
      <c r="B192" s="1">
        <v>-5.8539817859270095E-4</v>
      </c>
      <c r="C192" s="1">
        <v>-3.0631872537331601E-3</v>
      </c>
      <c r="D192" s="1">
        <v>2.9750696067828303E-4</v>
      </c>
      <c r="E192" s="1">
        <v>-4.94476491650784E-3</v>
      </c>
      <c r="F192" s="1">
        <f t="shared" si="5"/>
        <v>-2.0739608470388545E-3</v>
      </c>
      <c r="G192" s="1">
        <f t="shared" si="4"/>
        <v>1.1923283688478074E-3</v>
      </c>
    </row>
    <row r="193" spans="1:7" x14ac:dyDescent="0.3">
      <c r="A193" s="1">
        <v>18.0304</v>
      </c>
      <c r="B193" s="1">
        <v>-1.2034135072541601E-3</v>
      </c>
      <c r="C193" s="1">
        <v>-3.0606576812353199E-3</v>
      </c>
      <c r="D193" s="1">
        <v>5.8016640858748997E-5</v>
      </c>
      <c r="E193" s="1">
        <v>-5.2973514704358297E-3</v>
      </c>
      <c r="F193" s="1">
        <f t="shared" si="5"/>
        <v>-2.3758515045166403E-3</v>
      </c>
      <c r="G193" s="1">
        <f t="shared" si="4"/>
        <v>1.1655630455219116E-3</v>
      </c>
    </row>
    <row r="194" spans="1:7" x14ac:dyDescent="0.3">
      <c r="A194" s="1">
        <v>18.1248</v>
      </c>
      <c r="B194" s="1">
        <v>-1.22611193089525E-3</v>
      </c>
      <c r="C194" s="1">
        <v>-2.7691627989374699E-3</v>
      </c>
      <c r="D194" s="1">
        <v>-4.4842697175028302E-5</v>
      </c>
      <c r="E194" s="1">
        <v>-5.2171773770448701E-3</v>
      </c>
      <c r="F194" s="1">
        <f t="shared" si="5"/>
        <v>-2.3143237010131547E-3</v>
      </c>
      <c r="G194" s="1">
        <f t="shared" si="4"/>
        <v>1.1168477571889817E-3</v>
      </c>
    </row>
    <row r="195" spans="1:7" x14ac:dyDescent="0.3">
      <c r="A195" s="1">
        <v>18.219200000000001</v>
      </c>
      <c r="B195" s="1">
        <v>-1.88766387035996E-3</v>
      </c>
      <c r="C195" s="1">
        <v>-2.4635980746021001E-3</v>
      </c>
      <c r="D195" s="1">
        <v>2.1797411590248101E-4</v>
      </c>
      <c r="E195" s="1">
        <v>-4.8430541347231296E-3</v>
      </c>
      <c r="F195" s="1">
        <f t="shared" si="5"/>
        <v>-2.2440854909456772E-3</v>
      </c>
      <c r="G195" s="1">
        <f t="shared" ref="G195:G258" si="6">STDEV(B195:E195)/SQRT(COUNT(B195:E195))</f>
        <v>1.0404965827677422E-3</v>
      </c>
    </row>
    <row r="196" spans="1:7" x14ac:dyDescent="0.3">
      <c r="A196" s="1">
        <v>18.313600000000001</v>
      </c>
      <c r="B196" s="1">
        <v>-2.2209594007508398E-3</v>
      </c>
      <c r="C196" s="1">
        <v>-2.0247764784798701E-3</v>
      </c>
      <c r="D196" s="1">
        <v>3.9414686139051898E-4</v>
      </c>
      <c r="E196" s="1">
        <v>-4.9534889905981198E-3</v>
      </c>
      <c r="F196" s="1">
        <f t="shared" ref="F196:F259" si="7">AVERAGE(B196:E196)</f>
        <v>-2.2012695021095775E-3</v>
      </c>
      <c r="G196" s="1">
        <f t="shared" si="6"/>
        <v>1.0932533898201377E-3</v>
      </c>
    </row>
    <row r="197" spans="1:7" x14ac:dyDescent="0.3">
      <c r="A197" s="1">
        <v>18.408000000000001</v>
      </c>
      <c r="B197" s="1">
        <v>-2.63783010878053E-3</v>
      </c>
      <c r="C197" s="1">
        <v>-1.6736521156540301E-3</v>
      </c>
      <c r="D197" s="1">
        <v>4.3487673276839501E-4</v>
      </c>
      <c r="E197" s="1">
        <v>-4.9677466968441001E-3</v>
      </c>
      <c r="F197" s="1">
        <f t="shared" si="7"/>
        <v>-2.2110880471275661E-3</v>
      </c>
      <c r="G197" s="1">
        <f t="shared" si="6"/>
        <v>1.1206859021424304E-3</v>
      </c>
    </row>
    <row r="198" spans="1:7" x14ac:dyDescent="0.3">
      <c r="A198" s="1">
        <v>18.502399999999898</v>
      </c>
      <c r="B198" s="1">
        <v>-3.1620646699388202E-3</v>
      </c>
      <c r="C198" s="1">
        <v>-1.0775305760209099E-3</v>
      </c>
      <c r="D198" s="1">
        <v>6.5060711051445098E-4</v>
      </c>
      <c r="E198" s="1">
        <v>-5.0180669231547903E-3</v>
      </c>
      <c r="F198" s="1">
        <f t="shared" si="7"/>
        <v>-2.1517637646500175E-3</v>
      </c>
      <c r="G198" s="1">
        <f t="shared" si="6"/>
        <v>1.2330065281391165E-3</v>
      </c>
    </row>
    <row r="199" spans="1:7" x14ac:dyDescent="0.3">
      <c r="A199" s="1">
        <v>18.596799999999899</v>
      </c>
      <c r="B199" s="1">
        <v>-2.5942969634976101E-3</v>
      </c>
      <c r="C199" s="1">
        <v>-3.58947668775852E-4</v>
      </c>
      <c r="D199" s="1">
        <v>1.18988184484656E-3</v>
      </c>
      <c r="E199" s="1">
        <v>-4.30848636590162E-3</v>
      </c>
      <c r="F199" s="1">
        <f t="shared" si="7"/>
        <v>-1.5179622883321306E-3</v>
      </c>
      <c r="G199" s="1">
        <f t="shared" si="6"/>
        <v>1.2117912257753694E-3</v>
      </c>
    </row>
    <row r="200" spans="1:7" x14ac:dyDescent="0.3">
      <c r="A200" s="1">
        <v>18.691199999999899</v>
      </c>
      <c r="B200" s="1">
        <v>-3.5425475662957799E-3</v>
      </c>
      <c r="C200" s="1">
        <v>-8.4752850657745406E-5</v>
      </c>
      <c r="D200" s="1">
        <v>1.1045627841693201E-3</v>
      </c>
      <c r="E200" s="1">
        <v>-4.68093039614221E-3</v>
      </c>
      <c r="F200" s="1">
        <f t="shared" si="7"/>
        <v>-1.8009170072316037E-3</v>
      </c>
      <c r="G200" s="1">
        <f t="shared" si="6"/>
        <v>1.3758266107786066E-3</v>
      </c>
    </row>
    <row r="201" spans="1:7" x14ac:dyDescent="0.3">
      <c r="A201" s="1">
        <v>18.785599999999899</v>
      </c>
      <c r="B201" s="1">
        <v>-3.0052296415969799E-3</v>
      </c>
      <c r="C201" s="1">
        <v>4.12844493154076E-4</v>
      </c>
      <c r="D201" s="1">
        <v>1.3377637880346101E-3</v>
      </c>
      <c r="E201" s="1">
        <v>-4.8334453236559202E-3</v>
      </c>
      <c r="F201" s="1">
        <f t="shared" si="7"/>
        <v>-1.5220166710160534E-3</v>
      </c>
      <c r="G201" s="1">
        <f t="shared" si="6"/>
        <v>1.4458997324678035E-3</v>
      </c>
    </row>
    <row r="202" spans="1:7" x14ac:dyDescent="0.3">
      <c r="A202" s="1">
        <v>18.8799999999999</v>
      </c>
      <c r="B202" s="1">
        <v>-3.24713009343951E-3</v>
      </c>
      <c r="C202" s="1">
        <v>3.8091338091170699E-4</v>
      </c>
      <c r="D202" s="1">
        <v>9.4433695080173405E-4</v>
      </c>
      <c r="E202" s="1">
        <v>-5.2246703110712398E-3</v>
      </c>
      <c r="F202" s="1">
        <f t="shared" si="7"/>
        <v>-1.7866375181993272E-3</v>
      </c>
      <c r="G202" s="1">
        <f t="shared" si="6"/>
        <v>1.4750595043863774E-3</v>
      </c>
    </row>
    <row r="203" spans="1:7" x14ac:dyDescent="0.3">
      <c r="A203" s="1">
        <v>18.9743999999999</v>
      </c>
      <c r="B203" s="1">
        <v>-3.3638167940618102E-3</v>
      </c>
      <c r="C203" s="1">
        <v>8.4092880734895604E-4</v>
      </c>
      <c r="D203" s="1">
        <v>1.23737114282185E-3</v>
      </c>
      <c r="E203" s="1">
        <v>-5.3219737854703197E-3</v>
      </c>
      <c r="F203" s="1">
        <f t="shared" si="7"/>
        <v>-1.651872657340331E-3</v>
      </c>
      <c r="G203" s="1">
        <f t="shared" si="6"/>
        <v>1.6062944908777031E-3</v>
      </c>
    </row>
    <row r="204" spans="1:7" x14ac:dyDescent="0.3">
      <c r="A204" s="1">
        <v>19.0687999999999</v>
      </c>
      <c r="B204" s="1">
        <v>-2.9825788969459698E-3</v>
      </c>
      <c r="C204" s="1">
        <v>8.9892418626548497E-4</v>
      </c>
      <c r="D204" s="1">
        <v>1.18733343227276E-3</v>
      </c>
      <c r="E204" s="1">
        <v>-5.00823788212527E-3</v>
      </c>
      <c r="F204" s="1">
        <f t="shared" si="7"/>
        <v>-1.4761397901332488E-3</v>
      </c>
      <c r="G204" s="1">
        <f t="shared" si="6"/>
        <v>1.5132771890957167E-3</v>
      </c>
    </row>
    <row r="205" spans="1:7" x14ac:dyDescent="0.3">
      <c r="A205" s="1">
        <v>19.1631999999999</v>
      </c>
      <c r="B205" s="1">
        <v>-3.2512514231005699E-3</v>
      </c>
      <c r="C205" s="1">
        <v>5.61662386552919E-4</v>
      </c>
      <c r="D205" s="1">
        <v>6.5828962780880597E-4</v>
      </c>
      <c r="E205" s="1">
        <v>-5.7293749791189098E-3</v>
      </c>
      <c r="F205" s="1">
        <f t="shared" si="7"/>
        <v>-1.9401685969644387E-3</v>
      </c>
      <c r="G205" s="1">
        <f t="shared" si="6"/>
        <v>1.5569244950523569E-3</v>
      </c>
    </row>
    <row r="206" spans="1:7" x14ac:dyDescent="0.3">
      <c r="A206" s="1">
        <v>19.2576</v>
      </c>
      <c r="B206" s="1">
        <v>-2.19919509229788E-3</v>
      </c>
      <c r="C206" s="1">
        <v>8.61439472800845E-4</v>
      </c>
      <c r="D206" s="1">
        <v>7.0195688139143098E-4</v>
      </c>
      <c r="E206" s="1">
        <v>-5.4999665311576901E-3</v>
      </c>
      <c r="F206" s="1">
        <f t="shared" si="7"/>
        <v>-1.5339413173158236E-3</v>
      </c>
      <c r="G206" s="1">
        <f t="shared" si="6"/>
        <v>1.4974703243191944E-3</v>
      </c>
    </row>
    <row r="207" spans="1:7" x14ac:dyDescent="0.3">
      <c r="A207" s="1">
        <v>19.352</v>
      </c>
      <c r="B207" s="1">
        <v>-2.5837047074234801E-3</v>
      </c>
      <c r="C207" s="1">
        <v>2.1578188105418001E-4</v>
      </c>
      <c r="D207" s="1">
        <v>2.5773544785903299E-4</v>
      </c>
      <c r="E207" s="1">
        <v>-5.7684181922749E-3</v>
      </c>
      <c r="F207" s="1">
        <f t="shared" si="7"/>
        <v>-1.9696513926962915E-3</v>
      </c>
      <c r="G207" s="1">
        <f t="shared" si="6"/>
        <v>1.4301824301583257E-3</v>
      </c>
    </row>
    <row r="208" spans="1:7" x14ac:dyDescent="0.3">
      <c r="A208" s="1">
        <v>19.446400000000001</v>
      </c>
      <c r="B208" s="1">
        <v>-1.6810665118159899E-3</v>
      </c>
      <c r="C208" s="1">
        <v>8.1530350766516498E-4</v>
      </c>
      <c r="D208" s="1">
        <v>6.3783556675686703E-4</v>
      </c>
      <c r="E208" s="1">
        <v>-5.23997147516046E-3</v>
      </c>
      <c r="F208" s="1">
        <f t="shared" si="7"/>
        <v>-1.3669747281386045E-3</v>
      </c>
      <c r="G208" s="1">
        <f t="shared" si="6"/>
        <v>1.4106842331529875E-3</v>
      </c>
    </row>
    <row r="209" spans="1:7" x14ac:dyDescent="0.3">
      <c r="A209" s="1">
        <v>19.540800000000001</v>
      </c>
      <c r="B209" s="1">
        <v>-1.09154984339102E-3</v>
      </c>
      <c r="C209" s="1">
        <v>2.7897357466735701E-4</v>
      </c>
      <c r="D209" s="1">
        <v>8.9174090217574402E-5</v>
      </c>
      <c r="E209" s="1">
        <v>-5.2576232015617902E-3</v>
      </c>
      <c r="F209" s="1">
        <f t="shared" si="7"/>
        <v>-1.4952563450169698E-3</v>
      </c>
      <c r="G209" s="1">
        <f t="shared" si="6"/>
        <v>1.2902420610968895E-3</v>
      </c>
    </row>
    <row r="210" spans="1:7" x14ac:dyDescent="0.3">
      <c r="A210" s="1">
        <v>19.635200000000001</v>
      </c>
      <c r="B210" s="1">
        <v>-9.9022725667647E-4</v>
      </c>
      <c r="C210" s="1">
        <v>-2.3960098861632199E-4</v>
      </c>
      <c r="D210" s="1">
        <v>-4.9022529114529402E-4</v>
      </c>
      <c r="E210" s="1">
        <v>-5.5101733067193601E-3</v>
      </c>
      <c r="F210" s="1">
        <f t="shared" si="7"/>
        <v>-1.8075567107893615E-3</v>
      </c>
      <c r="G210" s="1">
        <f t="shared" si="6"/>
        <v>1.2440272072618747E-3</v>
      </c>
    </row>
    <row r="211" spans="1:7" x14ac:dyDescent="0.3">
      <c r="A211" s="1">
        <v>19.729599999999898</v>
      </c>
      <c r="B211" s="1">
        <v>5.2842763611635397E-4</v>
      </c>
      <c r="C211" s="1">
        <v>2.3372152134598799E-4</v>
      </c>
      <c r="D211" s="1">
        <v>-4.3508721726536598E-4</v>
      </c>
      <c r="E211" s="1">
        <v>-4.5922914292551697E-3</v>
      </c>
      <c r="F211" s="1">
        <f t="shared" si="7"/>
        <v>-1.0663073722645485E-3</v>
      </c>
      <c r="G211" s="1">
        <f t="shared" si="6"/>
        <v>1.1924854061094103E-3</v>
      </c>
    </row>
    <row r="212" spans="1:7" x14ac:dyDescent="0.3">
      <c r="A212" s="1">
        <v>19.823999999999899</v>
      </c>
      <c r="B212" s="1">
        <v>1.11083097621408E-3</v>
      </c>
      <c r="C212" s="1">
        <v>-1.97595926520949E-4</v>
      </c>
      <c r="D212" s="1">
        <v>-6.3554199304745903E-4</v>
      </c>
      <c r="E212" s="1">
        <v>-4.4449335045656296E-3</v>
      </c>
      <c r="F212" s="1">
        <f t="shared" si="7"/>
        <v>-1.0418101119799893E-3</v>
      </c>
      <c r="G212" s="1">
        <f t="shared" si="6"/>
        <v>1.1934845291252626E-3</v>
      </c>
    </row>
    <row r="213" spans="1:7" x14ac:dyDescent="0.3">
      <c r="A213" s="1">
        <v>19.918399999999899</v>
      </c>
      <c r="B213" s="1">
        <v>2.23783820448873E-3</v>
      </c>
      <c r="C213" s="1">
        <v>-3.7163583337995E-4</v>
      </c>
      <c r="D213" s="1">
        <v>-1.28520435229674E-3</v>
      </c>
      <c r="E213" s="1">
        <v>-4.14399528022603E-3</v>
      </c>
      <c r="F213" s="1">
        <f t="shared" si="7"/>
        <v>-8.9074931535349758E-4</v>
      </c>
      <c r="G213" s="1">
        <f t="shared" si="6"/>
        <v>1.3164580877177137E-3</v>
      </c>
    </row>
    <row r="214" spans="1:7" x14ac:dyDescent="0.3">
      <c r="A214" s="1">
        <v>20.012799999999899</v>
      </c>
      <c r="B214" s="1">
        <v>3.1769523893306899E-3</v>
      </c>
      <c r="C214" s="1">
        <v>-9.5431629496700999E-4</v>
      </c>
      <c r="D214" s="1">
        <v>-1.79279202263427E-3</v>
      </c>
      <c r="E214" s="1">
        <v>-3.8181672598818E-3</v>
      </c>
      <c r="F214" s="1">
        <f t="shared" si="7"/>
        <v>-8.4708079703809747E-4</v>
      </c>
      <c r="G214" s="1">
        <f t="shared" si="6"/>
        <v>1.4698658393689406E-3</v>
      </c>
    </row>
    <row r="215" spans="1:7" x14ac:dyDescent="0.3">
      <c r="A215" s="1">
        <v>20.107199999999899</v>
      </c>
      <c r="B215" s="1">
        <v>3.74032033869247E-3</v>
      </c>
      <c r="C215" s="1">
        <v>-1.95849567397436E-3</v>
      </c>
      <c r="D215" s="1">
        <v>-2.1535104869716101E-3</v>
      </c>
      <c r="E215" s="1">
        <v>-3.8749269142411501E-3</v>
      </c>
      <c r="F215" s="1">
        <f t="shared" si="7"/>
        <v>-1.0616531841236626E-3</v>
      </c>
      <c r="G215" s="1">
        <f t="shared" si="6"/>
        <v>1.6575568772488707E-3</v>
      </c>
    </row>
    <row r="216" spans="1:7" x14ac:dyDescent="0.3">
      <c r="A216" s="1">
        <v>20.2015999999999</v>
      </c>
      <c r="B216" s="1">
        <v>4.9833244380215304E-3</v>
      </c>
      <c r="C216" s="1">
        <v>-1.4577870751100899E-3</v>
      </c>
      <c r="D216" s="1">
        <v>-2.2324333542508299E-3</v>
      </c>
      <c r="E216" s="1">
        <v>-3.1106855335709298E-3</v>
      </c>
      <c r="F216" s="1">
        <f t="shared" si="7"/>
        <v>-4.5439538122757979E-4</v>
      </c>
      <c r="G216" s="1">
        <f t="shared" si="6"/>
        <v>1.8437481780997978E-3</v>
      </c>
    </row>
    <row r="217" spans="1:7" x14ac:dyDescent="0.3">
      <c r="A217" s="1">
        <v>20.2959999999999</v>
      </c>
      <c r="B217" s="1">
        <v>5.3038729480785803E-3</v>
      </c>
      <c r="C217" s="1">
        <v>-2.4866779193712801E-3</v>
      </c>
      <c r="D217" s="1">
        <v>-2.5277745386112298E-3</v>
      </c>
      <c r="E217" s="1">
        <v>-3.1719909337770201E-3</v>
      </c>
      <c r="F217" s="1">
        <f t="shared" si="7"/>
        <v>-7.2064261092023743E-4</v>
      </c>
      <c r="G217" s="1">
        <f t="shared" si="6"/>
        <v>2.0142927384768652E-3</v>
      </c>
    </row>
    <row r="218" spans="1:7" x14ac:dyDescent="0.3">
      <c r="A218" s="1">
        <v>20.3903999999999</v>
      </c>
      <c r="B218" s="1">
        <v>5.8842766471216496E-3</v>
      </c>
      <c r="C218" s="1">
        <v>-2.8047471808787402E-3</v>
      </c>
      <c r="D218" s="1">
        <v>-2.5016057668862299E-3</v>
      </c>
      <c r="E218" s="1">
        <v>-2.3523596521754201E-3</v>
      </c>
      <c r="F218" s="1">
        <f t="shared" si="7"/>
        <v>-4.4360898820468514E-4</v>
      </c>
      <c r="G218" s="1">
        <f t="shared" si="6"/>
        <v>2.1113934975300437E-3</v>
      </c>
    </row>
    <row r="219" spans="1:7" x14ac:dyDescent="0.3">
      <c r="A219" s="1">
        <v>20.4847999999999</v>
      </c>
      <c r="B219" s="1">
        <v>6.3618660639738504E-3</v>
      </c>
      <c r="C219" s="1">
        <v>-3.0911410426146899E-3</v>
      </c>
      <c r="D219" s="1">
        <v>-2.1520319030978001E-3</v>
      </c>
      <c r="E219" s="1">
        <v>-1.8560803726235199E-3</v>
      </c>
      <c r="F219" s="1">
        <f t="shared" si="7"/>
        <v>-1.8434681359053988E-4</v>
      </c>
      <c r="G219" s="1">
        <f t="shared" si="6"/>
        <v>2.1978935641530396E-3</v>
      </c>
    </row>
    <row r="220" spans="1:7" x14ac:dyDescent="0.3">
      <c r="A220" s="1">
        <v>20.5792</v>
      </c>
      <c r="B220" s="1">
        <v>7.02269532320477E-3</v>
      </c>
      <c r="C220" s="1">
        <v>-3.54373406372531E-3</v>
      </c>
      <c r="D220" s="1">
        <v>-1.47158122426252E-3</v>
      </c>
      <c r="E220" s="1">
        <v>-1.04138247237277E-3</v>
      </c>
      <c r="F220" s="1">
        <f t="shared" si="7"/>
        <v>2.4149939071104251E-4</v>
      </c>
      <c r="G220" s="1">
        <f t="shared" si="6"/>
        <v>2.3254576905683399E-3</v>
      </c>
    </row>
    <row r="221" spans="1:7" x14ac:dyDescent="0.3">
      <c r="A221" s="1">
        <v>20.6736</v>
      </c>
      <c r="B221" s="1">
        <v>6.9084411889790698E-3</v>
      </c>
      <c r="C221" s="1">
        <v>-3.54456992152944E-3</v>
      </c>
      <c r="D221" s="1">
        <v>-1.26002776229853E-3</v>
      </c>
      <c r="E221" s="1">
        <v>-9.1248281522675605E-5</v>
      </c>
      <c r="F221" s="1">
        <f t="shared" si="7"/>
        <v>5.0314880590710605E-4</v>
      </c>
      <c r="G221" s="1">
        <f t="shared" si="6"/>
        <v>2.2522932187235057E-3</v>
      </c>
    </row>
    <row r="222" spans="1:7" x14ac:dyDescent="0.3">
      <c r="A222" s="1">
        <v>20.768000000000001</v>
      </c>
      <c r="B222" s="1">
        <v>6.9740436783543702E-3</v>
      </c>
      <c r="C222" s="1">
        <v>-3.7989322469056501E-3</v>
      </c>
      <c r="D222" s="1">
        <v>-7.5240361502360497E-4</v>
      </c>
      <c r="E222" s="1">
        <v>7.0641320349092596E-4</v>
      </c>
      <c r="F222" s="1">
        <f t="shared" si="7"/>
        <v>7.8228025497901023E-4</v>
      </c>
      <c r="G222" s="1">
        <f t="shared" si="6"/>
        <v>2.2672753962414329E-3</v>
      </c>
    </row>
    <row r="223" spans="1:7" x14ac:dyDescent="0.3">
      <c r="A223" s="1">
        <v>20.862400000000001</v>
      </c>
      <c r="B223" s="1">
        <v>6.4119516476084304E-3</v>
      </c>
      <c r="C223" s="1">
        <v>-3.6522070595342601E-3</v>
      </c>
      <c r="D223" s="1">
        <v>-5.9861366364280099E-4</v>
      </c>
      <c r="E223" s="1">
        <v>1.79994813098627E-3</v>
      </c>
      <c r="F223" s="1">
        <f t="shared" si="7"/>
        <v>9.9026976385440985E-4</v>
      </c>
      <c r="G223" s="1">
        <f t="shared" si="6"/>
        <v>2.1238203609828541E-3</v>
      </c>
    </row>
    <row r="224" spans="1:7" x14ac:dyDescent="0.3">
      <c r="A224" s="1">
        <v>20.956800000000001</v>
      </c>
      <c r="B224" s="1">
        <v>6.7727569145344998E-3</v>
      </c>
      <c r="C224" s="1">
        <v>-4.0563586674969799E-3</v>
      </c>
      <c r="D224" s="1">
        <v>4.7433761766679002E-4</v>
      </c>
      <c r="E224" s="1">
        <v>2.3990577000201699E-3</v>
      </c>
      <c r="F224" s="1">
        <f t="shared" si="7"/>
        <v>1.39744839118112E-3</v>
      </c>
      <c r="G224" s="1">
        <f t="shared" si="6"/>
        <v>2.2452414098535489E-3</v>
      </c>
    </row>
    <row r="225" spans="1:7" x14ac:dyDescent="0.3">
      <c r="A225" s="1">
        <v>21.051199999999898</v>
      </c>
      <c r="B225" s="1">
        <v>6.39023505043623E-3</v>
      </c>
      <c r="C225" s="1">
        <v>-3.9401030479680101E-3</v>
      </c>
      <c r="D225" s="1">
        <v>9.3893295613255298E-4</v>
      </c>
      <c r="E225" s="1">
        <v>3.4796605616735999E-3</v>
      </c>
      <c r="F225" s="1">
        <f t="shared" si="7"/>
        <v>1.7171813800685933E-3</v>
      </c>
      <c r="G225" s="1">
        <f t="shared" si="6"/>
        <v>2.1900209508280938E-3</v>
      </c>
    </row>
    <row r="226" spans="1:7" x14ac:dyDescent="0.3">
      <c r="A226" s="1">
        <v>21.145599999999899</v>
      </c>
      <c r="B226" s="1">
        <v>5.5774450988581997E-3</v>
      </c>
      <c r="C226" s="1">
        <v>-4.1431923197061699E-3</v>
      </c>
      <c r="D226" s="1">
        <v>1.1926768430758699E-3</v>
      </c>
      <c r="E226" s="1">
        <v>3.8798488653558399E-3</v>
      </c>
      <c r="F226" s="1">
        <f t="shared" si="7"/>
        <v>1.6266946218959348E-3</v>
      </c>
      <c r="G226" s="1">
        <f t="shared" si="6"/>
        <v>2.1245607414090988E-3</v>
      </c>
    </row>
    <row r="227" spans="1:7" x14ac:dyDescent="0.3">
      <c r="A227" s="1">
        <v>21.239999999999899</v>
      </c>
      <c r="B227" s="1">
        <v>5.05822165258303E-3</v>
      </c>
      <c r="C227" s="1">
        <v>-4.3135094133585202E-3</v>
      </c>
      <c r="D227" s="1">
        <v>1.2219124586015501E-3</v>
      </c>
      <c r="E227" s="1">
        <v>4.3935994076197702E-3</v>
      </c>
      <c r="F227" s="1">
        <f t="shared" si="7"/>
        <v>1.5900560263614576E-3</v>
      </c>
      <c r="G227" s="1">
        <f t="shared" si="6"/>
        <v>2.1384504298097352E-3</v>
      </c>
    </row>
    <row r="228" spans="1:7" x14ac:dyDescent="0.3">
      <c r="A228" s="1">
        <v>21.334399999999899</v>
      </c>
      <c r="B228" s="1">
        <v>3.5726718572912301E-3</v>
      </c>
      <c r="C228" s="1">
        <v>-4.2668207013963301E-3</v>
      </c>
      <c r="D228" s="1">
        <v>1.3401991623638999E-3</v>
      </c>
      <c r="E228" s="1">
        <v>4.8891214898152896E-3</v>
      </c>
      <c r="F228" s="1">
        <f t="shared" si="7"/>
        <v>1.3837929520185224E-3</v>
      </c>
      <c r="G228" s="1">
        <f t="shared" si="6"/>
        <v>2.0209291200356141E-3</v>
      </c>
    </row>
    <row r="229" spans="1:7" x14ac:dyDescent="0.3">
      <c r="A229" s="1">
        <v>21.428799999999899</v>
      </c>
      <c r="B229" s="1">
        <v>3.8618094932699101E-3</v>
      </c>
      <c r="C229" s="1">
        <v>-4.6144947864134398E-3</v>
      </c>
      <c r="D229" s="1">
        <v>2.6820902403501198E-3</v>
      </c>
      <c r="E229" s="1">
        <v>5.4868621879314797E-3</v>
      </c>
      <c r="F229" s="1">
        <f t="shared" si="7"/>
        <v>1.8540667837845175E-3</v>
      </c>
      <c r="G229" s="1">
        <f t="shared" si="6"/>
        <v>2.2315193790320635E-3</v>
      </c>
    </row>
    <row r="230" spans="1:7" x14ac:dyDescent="0.3">
      <c r="A230" s="1">
        <v>21.5231999999999</v>
      </c>
      <c r="B230" s="1">
        <v>2.2690570399015501E-3</v>
      </c>
      <c r="C230" s="1">
        <v>-4.2031403348520603E-3</v>
      </c>
      <c r="D230" s="1">
        <v>2.1709789225262798E-3</v>
      </c>
      <c r="E230" s="1">
        <v>5.95149920124386E-3</v>
      </c>
      <c r="F230" s="1">
        <f t="shared" si="7"/>
        <v>1.5470987072049073E-3</v>
      </c>
      <c r="G230" s="1">
        <f t="shared" si="6"/>
        <v>2.1089974535686059E-3</v>
      </c>
    </row>
    <row r="231" spans="1:7" x14ac:dyDescent="0.3">
      <c r="A231" s="1">
        <v>21.6175999999999</v>
      </c>
      <c r="B231" s="1">
        <v>1.4810117072755701E-3</v>
      </c>
      <c r="C231" s="1">
        <v>-4.8458875683285198E-3</v>
      </c>
      <c r="D231" s="1">
        <v>2.35915189652259E-3</v>
      </c>
      <c r="E231" s="1">
        <v>5.9787366338825299E-3</v>
      </c>
      <c r="F231" s="1">
        <f t="shared" si="7"/>
        <v>1.2432531673380424E-3</v>
      </c>
      <c r="G231" s="1">
        <f t="shared" si="6"/>
        <v>2.2510034365770273E-3</v>
      </c>
    </row>
    <row r="232" spans="1:7" x14ac:dyDescent="0.3">
      <c r="A232" s="1">
        <v>21.7119999999999</v>
      </c>
      <c r="B232" s="1">
        <v>1.1033304874626701E-3</v>
      </c>
      <c r="C232" s="1">
        <v>-4.7792735031299202E-3</v>
      </c>
      <c r="D232" s="1">
        <v>2.0895980410646402E-3</v>
      </c>
      <c r="E232" s="1">
        <v>6.5029672314852096E-3</v>
      </c>
      <c r="F232" s="1">
        <f t="shared" si="7"/>
        <v>1.2291555642206498E-3</v>
      </c>
      <c r="G232" s="1">
        <f t="shared" si="6"/>
        <v>2.3214668955400019E-3</v>
      </c>
    </row>
    <row r="233" spans="1:7" x14ac:dyDescent="0.3">
      <c r="A233" s="1">
        <v>21.8064</v>
      </c>
      <c r="B233" s="1">
        <v>5.1382724794958301E-5</v>
      </c>
      <c r="C233" s="1">
        <v>-4.8546695721333102E-3</v>
      </c>
      <c r="D233" s="1">
        <v>2.7326601043594898E-3</v>
      </c>
      <c r="E233" s="1">
        <v>6.7664266251327102E-3</v>
      </c>
      <c r="F233" s="1">
        <f t="shared" si="7"/>
        <v>1.1739499705384622E-3</v>
      </c>
      <c r="G233" s="1">
        <f t="shared" si="6"/>
        <v>2.437720643431725E-3</v>
      </c>
    </row>
    <row r="234" spans="1:7" x14ac:dyDescent="0.3">
      <c r="A234" s="1">
        <v>21.9008</v>
      </c>
      <c r="B234" s="1">
        <v>-1.19104079826963E-4</v>
      </c>
      <c r="C234" s="1">
        <v>-5.0451173400769701E-3</v>
      </c>
      <c r="D234" s="1">
        <v>2.3777433516072501E-3</v>
      </c>
      <c r="E234" s="1">
        <v>6.7658677273547E-3</v>
      </c>
      <c r="F234" s="1">
        <f t="shared" si="7"/>
        <v>9.948474147645043E-4</v>
      </c>
      <c r="G234" s="1">
        <f t="shared" si="6"/>
        <v>2.4654130619515299E-3</v>
      </c>
    </row>
    <row r="235" spans="1:7" x14ac:dyDescent="0.3">
      <c r="A235" s="1">
        <v>21.995200000000001</v>
      </c>
      <c r="B235" s="1">
        <v>-1.2088180938359401E-3</v>
      </c>
      <c r="C235" s="1">
        <v>-4.48059961413855E-3</v>
      </c>
      <c r="D235" s="1">
        <v>2.1432880464347598E-3</v>
      </c>
      <c r="E235" s="1">
        <v>6.7289378837553501E-3</v>
      </c>
      <c r="F235" s="1">
        <f t="shared" si="7"/>
        <v>7.9570205555390492E-4</v>
      </c>
      <c r="G235" s="1">
        <f t="shared" si="6"/>
        <v>2.3957729395538319E-3</v>
      </c>
    </row>
    <row r="236" spans="1:7" x14ac:dyDescent="0.3">
      <c r="A236" s="1">
        <v>22.089600000000001</v>
      </c>
      <c r="B236" s="1">
        <v>-1.1530243745730101E-3</v>
      </c>
      <c r="C236" s="1">
        <v>-4.5520108316846296E-3</v>
      </c>
      <c r="D236" s="1">
        <v>1.83253318708781E-3</v>
      </c>
      <c r="E236" s="1">
        <v>6.7330320921180804E-3</v>
      </c>
      <c r="F236" s="1">
        <f t="shared" si="7"/>
        <v>7.1513251823706258E-4</v>
      </c>
      <c r="G236" s="1">
        <f t="shared" si="6"/>
        <v>2.3926364255921319E-3</v>
      </c>
    </row>
    <row r="237" spans="1:7" x14ac:dyDescent="0.3">
      <c r="A237" s="1">
        <v>22.184000000000001</v>
      </c>
      <c r="B237" s="1">
        <v>-1.5651137906413099E-3</v>
      </c>
      <c r="C237" s="1">
        <v>-4.4815527720132899E-3</v>
      </c>
      <c r="D237" s="1">
        <v>1.8881104156148599E-3</v>
      </c>
      <c r="E237" s="1">
        <v>6.7402452823152603E-3</v>
      </c>
      <c r="F237" s="1">
        <f t="shared" si="7"/>
        <v>6.4542228381887995E-4</v>
      </c>
      <c r="G237" s="1">
        <f t="shared" si="6"/>
        <v>2.4128731859120803E-3</v>
      </c>
    </row>
    <row r="238" spans="1:7" x14ac:dyDescent="0.3">
      <c r="A238" s="1">
        <v>22.278399999999898</v>
      </c>
      <c r="B238" s="1">
        <v>-1.8637250507148001E-3</v>
      </c>
      <c r="C238" s="1">
        <v>-4.3198290955609401E-3</v>
      </c>
      <c r="D238" s="1">
        <v>1.66641254362523E-3</v>
      </c>
      <c r="E238" s="1">
        <v>6.5674262487828896E-3</v>
      </c>
      <c r="F238" s="1">
        <f t="shared" si="7"/>
        <v>5.125711615330947E-4</v>
      </c>
      <c r="G238" s="1">
        <f t="shared" si="6"/>
        <v>2.3627578518144359E-3</v>
      </c>
    </row>
    <row r="239" spans="1:7" x14ac:dyDescent="0.3">
      <c r="A239" s="1">
        <v>22.372799999999899</v>
      </c>
      <c r="B239" s="1">
        <v>-2.2572928487699499E-3</v>
      </c>
      <c r="C239" s="1">
        <v>-4.3992190201098697E-3</v>
      </c>
      <c r="D239" s="1">
        <v>1.07125914231604E-3</v>
      </c>
      <c r="E239" s="1">
        <v>5.8984538116914004E-3</v>
      </c>
      <c r="F239" s="1">
        <f t="shared" si="7"/>
        <v>7.8300271281905257E-5</v>
      </c>
      <c r="G239" s="1">
        <f t="shared" si="6"/>
        <v>2.242827991263218E-3</v>
      </c>
    </row>
    <row r="240" spans="1:7" x14ac:dyDescent="0.3">
      <c r="A240" s="1">
        <v>22.467199999999899</v>
      </c>
      <c r="B240" s="1">
        <v>-2.9931782480768199E-3</v>
      </c>
      <c r="C240" s="1">
        <v>-4.0548038451469403E-3</v>
      </c>
      <c r="D240" s="1">
        <v>1.3856354746772999E-3</v>
      </c>
      <c r="E240" s="1">
        <v>5.3962041683574997E-3</v>
      </c>
      <c r="F240" s="1">
        <f t="shared" si="7"/>
        <v>-6.6535612547240089E-5</v>
      </c>
      <c r="G240" s="1">
        <f t="shared" si="6"/>
        <v>2.1683681919766593E-3</v>
      </c>
    </row>
    <row r="241" spans="1:7" x14ac:dyDescent="0.3">
      <c r="A241" s="1">
        <v>22.561599999999899</v>
      </c>
      <c r="B241" s="1">
        <v>-2.5889578118371902E-3</v>
      </c>
      <c r="C241" s="1">
        <v>-4.2222541705556199E-3</v>
      </c>
      <c r="D241" s="1">
        <v>1.0250741777083599E-3</v>
      </c>
      <c r="E241" s="1">
        <v>5.1213798396182002E-3</v>
      </c>
      <c r="F241" s="1">
        <f t="shared" si="7"/>
        <v>-1.6618949126656255E-4</v>
      </c>
      <c r="G241" s="1">
        <f t="shared" si="6"/>
        <v>2.0756317427004724E-3</v>
      </c>
    </row>
    <row r="242" spans="1:7" x14ac:dyDescent="0.3">
      <c r="A242" s="1">
        <v>22.655999999999899</v>
      </c>
      <c r="B242" s="1">
        <v>-3.3366652790746999E-3</v>
      </c>
      <c r="C242" s="1">
        <v>-4.1669050755651299E-3</v>
      </c>
      <c r="D242" s="1">
        <v>1.02405159090879E-3</v>
      </c>
      <c r="E242" s="1">
        <v>4.7395191332871697E-3</v>
      </c>
      <c r="F242" s="1">
        <f t="shared" si="7"/>
        <v>-4.3499990761096765E-4</v>
      </c>
      <c r="G242" s="1">
        <f t="shared" si="6"/>
        <v>2.0666247984436055E-3</v>
      </c>
    </row>
    <row r="243" spans="1:7" x14ac:dyDescent="0.3">
      <c r="A243" s="1">
        <v>22.7503999999999</v>
      </c>
      <c r="B243" s="1">
        <v>-3.29868419076083E-3</v>
      </c>
      <c r="C243" s="1">
        <v>-3.9189719968781601E-3</v>
      </c>
      <c r="D243" s="1">
        <v>8.9346859252449303E-4</v>
      </c>
      <c r="E243" s="1">
        <v>4.3069279173204196E-3</v>
      </c>
      <c r="F243" s="1">
        <f t="shared" si="7"/>
        <v>-5.0431491944851956E-4</v>
      </c>
      <c r="G243" s="1">
        <f t="shared" si="6"/>
        <v>1.9272225040542772E-3</v>
      </c>
    </row>
    <row r="244" spans="1:7" x14ac:dyDescent="0.3">
      <c r="A244" s="1">
        <v>22.8447999999999</v>
      </c>
      <c r="B244" s="1">
        <v>-3.2297126907538999E-3</v>
      </c>
      <c r="C244" s="1">
        <v>-4.0514932100798899E-3</v>
      </c>
      <c r="D244" s="1">
        <v>4.7406345063190402E-4</v>
      </c>
      <c r="E244" s="1">
        <v>3.7022454831631001E-3</v>
      </c>
      <c r="F244" s="1">
        <f t="shared" si="7"/>
        <v>-7.7622424175969663E-4</v>
      </c>
      <c r="G244" s="1">
        <f t="shared" si="6"/>
        <v>1.7880833028456565E-3</v>
      </c>
    </row>
    <row r="245" spans="1:7" x14ac:dyDescent="0.3">
      <c r="A245" s="1">
        <v>22.9391999999999</v>
      </c>
      <c r="B245" s="1">
        <v>-3.9891164600151701E-3</v>
      </c>
      <c r="C245" s="1">
        <v>-3.44674947969212E-3</v>
      </c>
      <c r="D245" s="1">
        <v>1.2441663432715599E-3</v>
      </c>
      <c r="E245" s="1">
        <v>3.1799673053710298E-3</v>
      </c>
      <c r="F245" s="1">
        <f t="shared" si="7"/>
        <v>-7.5293307276617504E-4</v>
      </c>
      <c r="G245" s="1">
        <f t="shared" si="6"/>
        <v>1.7603418515546873E-3</v>
      </c>
    </row>
    <row r="246" spans="1:7" x14ac:dyDescent="0.3">
      <c r="A246" s="1">
        <v>23.0335999999999</v>
      </c>
      <c r="B246" s="1">
        <v>-3.4224774104270701E-3</v>
      </c>
      <c r="C246" s="1">
        <v>-3.9215115676245601E-3</v>
      </c>
      <c r="D246" s="1">
        <v>1.3933621056370501E-3</v>
      </c>
      <c r="E246" s="1">
        <v>2.9801621231974299E-3</v>
      </c>
      <c r="F246" s="1">
        <f t="shared" si="7"/>
        <v>-7.4261618730428762E-4</v>
      </c>
      <c r="G246" s="1">
        <f t="shared" si="6"/>
        <v>1.7250244836735248E-3</v>
      </c>
    </row>
    <row r="247" spans="1:7" x14ac:dyDescent="0.3">
      <c r="A247" s="1">
        <v>23.128</v>
      </c>
      <c r="B247" s="1">
        <v>-4.3261399710751202E-3</v>
      </c>
      <c r="C247" s="1">
        <v>-3.3034249844886201E-3</v>
      </c>
      <c r="D247" s="1">
        <v>1.40574017639138E-3</v>
      </c>
      <c r="E247" s="1">
        <v>2.0428240611668801E-3</v>
      </c>
      <c r="F247" s="1">
        <f t="shared" si="7"/>
        <v>-1.0452501795013701E-3</v>
      </c>
      <c r="G247" s="1">
        <f t="shared" si="6"/>
        <v>1.6177955040447816E-3</v>
      </c>
    </row>
    <row r="248" spans="1:7" x14ac:dyDescent="0.3">
      <c r="A248" s="1">
        <v>23.2224</v>
      </c>
      <c r="B248" s="1">
        <v>-3.82058990010115E-3</v>
      </c>
      <c r="C248" s="1">
        <v>-3.1773288160054499E-3</v>
      </c>
      <c r="D248" s="1">
        <v>1.64707674205229E-3</v>
      </c>
      <c r="E248" s="1">
        <v>1.23982997161632E-3</v>
      </c>
      <c r="F248" s="1">
        <f t="shared" si="7"/>
        <v>-1.0277530006094974E-3</v>
      </c>
      <c r="G248" s="1">
        <f t="shared" si="6"/>
        <v>1.4351904873992022E-3</v>
      </c>
    </row>
    <row r="249" spans="1:7" x14ac:dyDescent="0.3">
      <c r="A249" s="1">
        <v>23.316800000000001</v>
      </c>
      <c r="B249" s="1">
        <v>-4.2846207834031404E-3</v>
      </c>
      <c r="C249" s="1">
        <v>-2.8366186449427298E-3</v>
      </c>
      <c r="D249" s="1">
        <v>1.8846835752041699E-3</v>
      </c>
      <c r="E249" s="1">
        <v>4.8383617886459698E-4</v>
      </c>
      <c r="F249" s="1">
        <f t="shared" si="7"/>
        <v>-1.1881799185692759E-3</v>
      </c>
      <c r="G249" s="1">
        <f t="shared" si="6"/>
        <v>1.4301347298263068E-3</v>
      </c>
    </row>
    <row r="250" spans="1:7" x14ac:dyDescent="0.3">
      <c r="A250" s="1">
        <v>23.411200000000001</v>
      </c>
      <c r="B250" s="1">
        <v>-4.6013847714845603E-3</v>
      </c>
      <c r="C250" s="1">
        <v>-2.8640115402712501E-3</v>
      </c>
      <c r="D250" s="1">
        <v>2.2511221923597799E-3</v>
      </c>
      <c r="E250" s="1">
        <v>1.41675907454855E-5</v>
      </c>
      <c r="F250" s="1">
        <f t="shared" si="7"/>
        <v>-1.3000266321626364E-3</v>
      </c>
      <c r="G250" s="1">
        <f t="shared" si="6"/>
        <v>1.5188476658937482E-3</v>
      </c>
    </row>
    <row r="251" spans="1:7" x14ac:dyDescent="0.3">
      <c r="A251" s="1">
        <v>23.505600000000001</v>
      </c>
      <c r="B251" s="1">
        <v>-4.4935543922131199E-3</v>
      </c>
      <c r="C251" s="1">
        <v>-2.5706624974982501E-3</v>
      </c>
      <c r="D251" s="1">
        <v>2.33288469564684E-3</v>
      </c>
      <c r="E251" s="1">
        <v>-1.0647990487492999E-3</v>
      </c>
      <c r="F251" s="1">
        <f t="shared" si="7"/>
        <v>-1.4490328107034575E-3</v>
      </c>
      <c r="G251" s="1">
        <f t="shared" si="6"/>
        <v>1.4427317960279892E-3</v>
      </c>
    </row>
    <row r="252" spans="1:7" x14ac:dyDescent="0.3">
      <c r="A252" s="1">
        <v>23.599999999999898</v>
      </c>
      <c r="B252" s="1">
        <v>-5.7745992684470502E-3</v>
      </c>
      <c r="C252" s="1">
        <v>-2.3266367482039098E-3</v>
      </c>
      <c r="D252" s="1">
        <v>2.8988181880963901E-3</v>
      </c>
      <c r="E252" s="1">
        <v>-2.0508106010924598E-3</v>
      </c>
      <c r="F252" s="1">
        <f t="shared" si="7"/>
        <v>-1.8133071074117573E-3</v>
      </c>
      <c r="G252" s="1">
        <f t="shared" si="6"/>
        <v>1.7845605344938044E-3</v>
      </c>
    </row>
    <row r="253" spans="1:7" x14ac:dyDescent="0.3">
      <c r="A253" s="1">
        <v>23.694399999999899</v>
      </c>
      <c r="B253" s="1">
        <v>-5.2501132912569004E-3</v>
      </c>
      <c r="C253" s="1">
        <v>-2.0887323365561101E-3</v>
      </c>
      <c r="D253" s="1">
        <v>3.04788686110412E-3</v>
      </c>
      <c r="E253" s="1">
        <v>-2.7715239337895701E-3</v>
      </c>
      <c r="F253" s="1">
        <f t="shared" si="7"/>
        <v>-1.7656206751246149E-3</v>
      </c>
      <c r="G253" s="1">
        <f t="shared" si="6"/>
        <v>1.742311350494821E-3</v>
      </c>
    </row>
    <row r="254" spans="1:7" x14ac:dyDescent="0.3">
      <c r="A254" s="1">
        <v>23.788799999999899</v>
      </c>
      <c r="B254" s="1">
        <v>-5.85222364064666E-3</v>
      </c>
      <c r="C254" s="1">
        <v>-2.4380257958107302E-3</v>
      </c>
      <c r="D254" s="1">
        <v>2.9952514107645998E-3</v>
      </c>
      <c r="E254" s="1">
        <v>-3.2185885407317199E-3</v>
      </c>
      <c r="F254" s="1">
        <f t="shared" si="7"/>
        <v>-2.1283966416061274E-3</v>
      </c>
      <c r="G254" s="1">
        <f t="shared" si="6"/>
        <v>1.8574858786676793E-3</v>
      </c>
    </row>
    <row r="255" spans="1:7" x14ac:dyDescent="0.3">
      <c r="A255" s="1">
        <v>23.883199999999899</v>
      </c>
      <c r="B255" s="1">
        <v>-5.7623507730310197E-3</v>
      </c>
      <c r="C255" s="1">
        <v>-2.2755439698650399E-3</v>
      </c>
      <c r="D255" s="1">
        <v>3.29371290819995E-3</v>
      </c>
      <c r="E255" s="1">
        <v>-4.0724566820790203E-3</v>
      </c>
      <c r="F255" s="1">
        <f t="shared" si="7"/>
        <v>-2.2041596291937824E-3</v>
      </c>
      <c r="G255" s="1">
        <f t="shared" si="6"/>
        <v>1.9660229791684932E-3</v>
      </c>
    </row>
    <row r="256" spans="1:7" x14ac:dyDescent="0.3">
      <c r="A256" s="1">
        <v>23.977599999999899</v>
      </c>
      <c r="B256" s="1">
        <v>-5.4579728527627503E-3</v>
      </c>
      <c r="C256" s="1">
        <v>-2.1966126045729699E-3</v>
      </c>
      <c r="D256" s="1">
        <v>3.4723483569457001E-3</v>
      </c>
      <c r="E256" s="1">
        <v>-4.8543365809657797E-3</v>
      </c>
      <c r="F256" s="1">
        <f t="shared" si="7"/>
        <v>-2.2591434203389498E-3</v>
      </c>
      <c r="G256" s="1">
        <f t="shared" si="6"/>
        <v>2.0375934615518656E-3</v>
      </c>
    </row>
    <row r="257" spans="1:7" x14ac:dyDescent="0.3">
      <c r="A257" s="1">
        <v>24.0719999999999</v>
      </c>
      <c r="B257" s="1">
        <v>-6.2797986071475402E-3</v>
      </c>
      <c r="C257" s="1">
        <v>-2.2622514205930802E-3</v>
      </c>
      <c r="D257" s="1">
        <v>3.5479328090755298E-3</v>
      </c>
      <c r="E257" s="1">
        <v>-5.9440138907926E-3</v>
      </c>
      <c r="F257" s="1">
        <f t="shared" si="7"/>
        <v>-2.7345327773644229E-3</v>
      </c>
      <c r="G257" s="1">
        <f t="shared" si="6"/>
        <v>2.2833108699509878E-3</v>
      </c>
    </row>
    <row r="258" spans="1:7" x14ac:dyDescent="0.3">
      <c r="A258" s="1">
        <v>24.1663999999999</v>
      </c>
      <c r="B258" s="1">
        <v>-5.5721533478582698E-3</v>
      </c>
      <c r="C258" s="1">
        <v>-2.4632043856866901E-3</v>
      </c>
      <c r="D258" s="1">
        <v>3.53545442391868E-3</v>
      </c>
      <c r="E258" s="1">
        <v>-6.1191056638810496E-3</v>
      </c>
      <c r="F258" s="1">
        <f t="shared" si="7"/>
        <v>-2.6547522433768324E-3</v>
      </c>
      <c r="G258" s="1">
        <f t="shared" si="6"/>
        <v>2.2148800379893467E-3</v>
      </c>
    </row>
    <row r="259" spans="1:7" x14ac:dyDescent="0.3">
      <c r="A259" s="1">
        <v>24.2607999999999</v>
      </c>
      <c r="B259" s="1">
        <v>-6.0042606254026498E-3</v>
      </c>
      <c r="C259" s="1">
        <v>-2.5408629785053801E-3</v>
      </c>
      <c r="D259" s="1">
        <v>3.3017842324969699E-3</v>
      </c>
      <c r="E259" s="1">
        <v>-6.8980818906066999E-3</v>
      </c>
      <c r="F259" s="1">
        <f t="shared" si="7"/>
        <v>-3.0353553155044398E-3</v>
      </c>
      <c r="G259" s="1">
        <f t="shared" ref="G259:G263" si="8">STDEV(B259:E259)/SQRT(COUNT(B259:E259))</f>
        <v>2.3119060616609787E-3</v>
      </c>
    </row>
    <row r="260" spans="1:7" x14ac:dyDescent="0.3">
      <c r="A260" s="1">
        <v>24.3551999999999</v>
      </c>
      <c r="B260" s="1">
        <v>-5.5146719872169996E-3</v>
      </c>
      <c r="C260" s="1">
        <v>-2.4374344789652902E-3</v>
      </c>
      <c r="D260" s="1">
        <v>3.2752860446501899E-3</v>
      </c>
      <c r="E260" s="1">
        <v>-7.6302541875146804E-3</v>
      </c>
      <c r="F260" s="1">
        <f t="shared" ref="F260:F263" si="9">AVERAGE(B260:E260)</f>
        <v>-3.0767686522616949E-3</v>
      </c>
      <c r="G260" s="1">
        <f t="shared" si="8"/>
        <v>2.3705651620104101E-3</v>
      </c>
    </row>
    <row r="261" spans="1:7" x14ac:dyDescent="0.3">
      <c r="A261" s="1">
        <v>24.4496</v>
      </c>
      <c r="B261" s="1">
        <v>-5.1369707743089202E-3</v>
      </c>
      <c r="C261" s="1">
        <v>-2.4554952657458999E-3</v>
      </c>
      <c r="D261" s="1">
        <v>2.8638254390800501E-3</v>
      </c>
      <c r="E261" s="1">
        <v>-8.1175877647651808E-3</v>
      </c>
      <c r="F261" s="1">
        <f t="shared" si="9"/>
        <v>-3.2115570914349875E-3</v>
      </c>
      <c r="G261" s="1">
        <f t="shared" si="8"/>
        <v>2.3319923026282074E-3</v>
      </c>
    </row>
    <row r="262" spans="1:7" x14ac:dyDescent="0.3">
      <c r="A262" s="1">
        <v>24.544</v>
      </c>
      <c r="B262" s="1">
        <v>-5.6495866756222897E-3</v>
      </c>
      <c r="C262" s="1">
        <v>-2.6264135738198399E-3</v>
      </c>
      <c r="D262" s="1">
        <v>2.4680646610519201E-3</v>
      </c>
      <c r="E262" s="1">
        <v>-8.7020299586761905E-3</v>
      </c>
      <c r="F262" s="1">
        <f t="shared" si="9"/>
        <v>-3.6274913867665997E-3</v>
      </c>
      <c r="G262" s="1">
        <f t="shared" si="8"/>
        <v>2.3804371341324725E-3</v>
      </c>
    </row>
    <row r="263" spans="1:7" x14ac:dyDescent="0.3">
      <c r="A263" s="1">
        <v>24.638400000000001</v>
      </c>
      <c r="B263" s="1">
        <v>-5.29858537167877E-3</v>
      </c>
      <c r="C263" s="1">
        <v>-3.21237125883252E-3</v>
      </c>
      <c r="D263" s="1">
        <v>2.2351057542608099E-3</v>
      </c>
      <c r="E263" s="1">
        <v>-8.5674992636278601E-3</v>
      </c>
      <c r="F263" s="1">
        <f t="shared" si="9"/>
        <v>-3.7108375349695849E-3</v>
      </c>
      <c r="G263" s="1">
        <f t="shared" si="8"/>
        <v>2.267723097565386E-3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AF26-3949-4F82-B971-CE35E737A4CD}">
  <dimension ref="A1:G263"/>
  <sheetViews>
    <sheetView workbookViewId="0">
      <selection sqref="A1:A1048576"/>
    </sheetView>
  </sheetViews>
  <sheetFormatPr defaultRowHeight="14.4" x14ac:dyDescent="0.3"/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0.97891727641458604</v>
      </c>
      <c r="C3" s="1">
        <v>0.979396664771091</v>
      </c>
      <c r="D3" s="1">
        <v>0.97985857655949604</v>
      </c>
      <c r="E3" s="1">
        <v>0.97962829334386603</v>
      </c>
      <c r="F3" s="1">
        <f t="shared" ref="F3:F66" si="0">AVERAGE(B3:E3)</f>
        <v>0.97945020277225969</v>
      </c>
      <c r="G3" s="1">
        <f t="shared" ref="G3:G66" si="1">STDEV(B3:E3)/SQRT(COUNT(B3:E3))</f>
        <v>2.0111402695761126E-4</v>
      </c>
    </row>
    <row r="4" spans="1:7" x14ac:dyDescent="0.3">
      <c r="A4" s="1">
        <v>0.188799999999999</v>
      </c>
      <c r="B4" s="1">
        <v>0.95019254768828298</v>
      </c>
      <c r="C4" s="1">
        <v>0.95138726186286704</v>
      </c>
      <c r="D4" s="1">
        <v>0.95238271331834901</v>
      </c>
      <c r="E4" s="1">
        <v>0.95239226978782798</v>
      </c>
      <c r="F4" s="1">
        <f t="shared" si="0"/>
        <v>0.95158869816433178</v>
      </c>
      <c r="G4" s="1">
        <f t="shared" si="1"/>
        <v>5.2169596463652352E-4</v>
      </c>
    </row>
    <row r="5" spans="1:7" x14ac:dyDescent="0.3">
      <c r="A5" s="1">
        <v>0.28320000000000001</v>
      </c>
      <c r="B5" s="1">
        <v>0.92792525477091403</v>
      </c>
      <c r="C5" s="1">
        <v>0.92948846434819199</v>
      </c>
      <c r="D5" s="1">
        <v>0.93039153341129399</v>
      </c>
      <c r="E5" s="1">
        <v>0.93102378604194702</v>
      </c>
      <c r="F5" s="1">
        <f t="shared" si="0"/>
        <v>0.92970725964308665</v>
      </c>
      <c r="G5" s="1">
        <f t="shared" si="1"/>
        <v>6.7236430441811837E-4</v>
      </c>
    </row>
    <row r="6" spans="1:7" x14ac:dyDescent="0.3">
      <c r="A6" s="1">
        <v>0.37759999999999899</v>
      </c>
      <c r="B6" s="1">
        <v>0.90601128821645005</v>
      </c>
      <c r="C6" s="1">
        <v>0.908002855659647</v>
      </c>
      <c r="D6" s="1">
        <v>0.90826947307195605</v>
      </c>
      <c r="E6" s="1">
        <v>0.90983899041352201</v>
      </c>
      <c r="F6" s="1">
        <f t="shared" si="0"/>
        <v>0.90803065184039378</v>
      </c>
      <c r="G6" s="1">
        <f t="shared" si="1"/>
        <v>7.8558502876728835E-4</v>
      </c>
    </row>
    <row r="7" spans="1:7" x14ac:dyDescent="0.3">
      <c r="A7" s="1">
        <v>0.47199999999999898</v>
      </c>
      <c r="B7" s="1">
        <v>0.89065486377079806</v>
      </c>
      <c r="C7" s="1">
        <v>0.89297909162896105</v>
      </c>
      <c r="D7" s="1">
        <v>0.89219592865592201</v>
      </c>
      <c r="E7" s="1">
        <v>0.89442230309853399</v>
      </c>
      <c r="F7" s="1">
        <f t="shared" si="0"/>
        <v>0.8925630467885538</v>
      </c>
      <c r="G7" s="1">
        <f t="shared" si="1"/>
        <v>7.8559242443675993E-4</v>
      </c>
    </row>
    <row r="8" spans="1:7" x14ac:dyDescent="0.3">
      <c r="A8" s="1">
        <v>0.56640000000000001</v>
      </c>
      <c r="B8" s="1">
        <v>0.87475258924440702</v>
      </c>
      <c r="C8" s="1">
        <v>0.87734514200739699</v>
      </c>
      <c r="D8" s="1">
        <v>0.87586324453915798</v>
      </c>
      <c r="E8" s="1">
        <v>0.87855561869308096</v>
      </c>
      <c r="F8" s="1">
        <f t="shared" si="0"/>
        <v>0.87662914862101071</v>
      </c>
      <c r="G8" s="1">
        <f t="shared" si="1"/>
        <v>8.3326754529228545E-4</v>
      </c>
    </row>
    <row r="9" spans="1:7" x14ac:dyDescent="0.3">
      <c r="A9" s="1">
        <v>0.66079999999999905</v>
      </c>
      <c r="B9" s="1">
        <v>0.85869912343902299</v>
      </c>
      <c r="C9" s="1">
        <v>0.86139298091012195</v>
      </c>
      <c r="D9" s="1">
        <v>0.85928576214323504</v>
      </c>
      <c r="E9" s="1">
        <v>0.86231912427383095</v>
      </c>
      <c r="F9" s="1">
        <f t="shared" si="0"/>
        <v>0.86042424769155279</v>
      </c>
      <c r="G9" s="1">
        <f t="shared" si="1"/>
        <v>8.5640743522093416E-4</v>
      </c>
    </row>
    <row r="10" spans="1:7" x14ac:dyDescent="0.3">
      <c r="A10" s="1">
        <v>0.75519999999999898</v>
      </c>
      <c r="B10" s="1">
        <v>0.84550728260265295</v>
      </c>
      <c r="C10" s="1">
        <v>0.84813164858511902</v>
      </c>
      <c r="D10" s="1">
        <v>0.84531544874547004</v>
      </c>
      <c r="E10" s="1">
        <v>0.848505581120366</v>
      </c>
      <c r="F10" s="1">
        <f t="shared" si="0"/>
        <v>0.84686499026340201</v>
      </c>
      <c r="G10" s="1">
        <f t="shared" si="1"/>
        <v>8.4362366569165929E-4</v>
      </c>
    </row>
    <row r="11" spans="1:7" x14ac:dyDescent="0.3">
      <c r="A11" s="1">
        <v>0.84960000000000002</v>
      </c>
      <c r="B11" s="1">
        <v>0.83131568171787096</v>
      </c>
      <c r="C11" s="1">
        <v>0.83387444062989002</v>
      </c>
      <c r="D11" s="1">
        <v>0.83022405646055597</v>
      </c>
      <c r="E11" s="1">
        <v>0.83404328926960702</v>
      </c>
      <c r="F11" s="1">
        <f t="shared" si="0"/>
        <v>0.83236436701948091</v>
      </c>
      <c r="G11" s="1">
        <f t="shared" si="1"/>
        <v>9.4779447408535849E-4</v>
      </c>
    </row>
    <row r="12" spans="1:7" x14ac:dyDescent="0.3">
      <c r="A12" s="1">
        <v>0.94399999999999895</v>
      </c>
      <c r="B12" s="1">
        <v>0.81908718083825305</v>
      </c>
      <c r="C12" s="1">
        <v>0.82144812697446701</v>
      </c>
      <c r="D12" s="1">
        <v>0.81693208202465095</v>
      </c>
      <c r="E12" s="1">
        <v>0.82105343061339198</v>
      </c>
      <c r="F12" s="1">
        <f t="shared" si="0"/>
        <v>0.8196302051126908</v>
      </c>
      <c r="G12" s="1">
        <f t="shared" si="1"/>
        <v>1.0370291816133687E-3</v>
      </c>
    </row>
    <row r="13" spans="1:7" x14ac:dyDescent="0.3">
      <c r="A13" s="1">
        <v>1.03839999999999</v>
      </c>
      <c r="B13" s="1">
        <v>0.80542389044408702</v>
      </c>
      <c r="C13" s="1">
        <v>0.80754774987045397</v>
      </c>
      <c r="D13" s="1">
        <v>0.80209486012707099</v>
      </c>
      <c r="E13" s="1">
        <v>0.80693057658742096</v>
      </c>
      <c r="F13" s="1">
        <f t="shared" si="0"/>
        <v>0.80549926925725823</v>
      </c>
      <c r="G13" s="1">
        <f t="shared" si="1"/>
        <v>1.2193098111634613E-3</v>
      </c>
    </row>
    <row r="14" spans="1:7" x14ac:dyDescent="0.3">
      <c r="A14" s="1">
        <v>1.1328</v>
      </c>
      <c r="B14" s="1">
        <v>0.79282117467276902</v>
      </c>
      <c r="C14" s="1">
        <v>0.794610468938444</v>
      </c>
      <c r="D14" s="1">
        <v>0.78832741300717102</v>
      </c>
      <c r="E14" s="1">
        <v>0.79361989568696101</v>
      </c>
      <c r="F14" s="1">
        <f t="shared" si="0"/>
        <v>0.79234473807633632</v>
      </c>
      <c r="G14" s="1">
        <f t="shared" si="1"/>
        <v>1.3882079519175572E-3</v>
      </c>
    </row>
    <row r="15" spans="1:7" x14ac:dyDescent="0.3">
      <c r="A15" s="1">
        <v>1.2272000000000001</v>
      </c>
      <c r="B15" s="1">
        <v>0.78097999384411199</v>
      </c>
      <c r="C15" s="1">
        <v>0.78256586979323495</v>
      </c>
      <c r="D15" s="1">
        <v>0.77553509368725104</v>
      </c>
      <c r="E15" s="1">
        <v>0.78114098598808401</v>
      </c>
      <c r="F15" s="1">
        <f t="shared" si="0"/>
        <v>0.78005548582817053</v>
      </c>
      <c r="G15" s="1">
        <f t="shared" si="1"/>
        <v>1.5483593044588473E-3</v>
      </c>
    </row>
    <row r="16" spans="1:7" x14ac:dyDescent="0.3">
      <c r="A16" s="1">
        <v>1.3215999999999899</v>
      </c>
      <c r="B16" s="1">
        <v>0.76924272328304699</v>
      </c>
      <c r="C16" s="1">
        <v>0.77071232046845395</v>
      </c>
      <c r="D16" s="1">
        <v>0.76296029362372497</v>
      </c>
      <c r="E16" s="1">
        <v>0.76894043533530199</v>
      </c>
      <c r="F16" s="1">
        <f t="shared" si="0"/>
        <v>0.76796394317763195</v>
      </c>
      <c r="G16" s="1">
        <f t="shared" si="1"/>
        <v>1.7121843281564819E-3</v>
      </c>
    </row>
    <row r="17" spans="1:7" x14ac:dyDescent="0.3">
      <c r="A17" s="1">
        <v>1.4159999999999899</v>
      </c>
      <c r="B17" s="1">
        <v>0.75732777676162899</v>
      </c>
      <c r="C17" s="1">
        <v>0.75868819622511796</v>
      </c>
      <c r="D17" s="1">
        <v>0.75036472287475897</v>
      </c>
      <c r="E17" s="1">
        <v>0.75642195670322498</v>
      </c>
      <c r="F17" s="1">
        <f t="shared" si="0"/>
        <v>0.75570066314118278</v>
      </c>
      <c r="G17" s="1">
        <f t="shared" si="1"/>
        <v>1.8385994577153771E-3</v>
      </c>
    </row>
    <row r="18" spans="1:7" x14ac:dyDescent="0.3">
      <c r="A18" s="1">
        <v>1.51039999999999</v>
      </c>
      <c r="B18" s="1">
        <v>0.74518629091637201</v>
      </c>
      <c r="C18" s="1">
        <v>0.74637109353637898</v>
      </c>
      <c r="D18" s="1">
        <v>0.73739463326461496</v>
      </c>
      <c r="E18" s="1">
        <v>0.74381782830518905</v>
      </c>
      <c r="F18" s="1">
        <f t="shared" si="0"/>
        <v>0.74319246150563867</v>
      </c>
      <c r="G18" s="1">
        <f t="shared" si="1"/>
        <v>2.0017690770154921E-3</v>
      </c>
    </row>
    <row r="19" spans="1:7" x14ac:dyDescent="0.3">
      <c r="A19" s="1">
        <v>1.6048</v>
      </c>
      <c r="B19" s="1">
        <v>0.73356562355936905</v>
      </c>
      <c r="C19" s="1">
        <v>0.73467171624681804</v>
      </c>
      <c r="D19" s="1">
        <v>0.72512826613631898</v>
      </c>
      <c r="E19" s="1">
        <v>0.73179423967141999</v>
      </c>
      <c r="F19" s="1">
        <f t="shared" si="0"/>
        <v>0.73128996140348146</v>
      </c>
      <c r="G19" s="1">
        <f t="shared" si="1"/>
        <v>2.1376718099577596E-3</v>
      </c>
    </row>
    <row r="20" spans="1:7" x14ac:dyDescent="0.3">
      <c r="A20" s="1">
        <v>1.6992</v>
      </c>
      <c r="B20" s="1">
        <v>0.72230203081648803</v>
      </c>
      <c r="C20" s="1">
        <v>0.72340245764622602</v>
      </c>
      <c r="D20" s="1">
        <v>0.71326120266182103</v>
      </c>
      <c r="E20" s="1">
        <v>0.72032078229253405</v>
      </c>
      <c r="F20" s="1">
        <f t="shared" si="0"/>
        <v>0.71982161835426717</v>
      </c>
      <c r="G20" s="1">
        <f t="shared" si="1"/>
        <v>2.2778475715855197E-3</v>
      </c>
    </row>
    <row r="21" spans="1:7" x14ac:dyDescent="0.3">
      <c r="A21" s="1">
        <v>1.7935999999999901</v>
      </c>
      <c r="B21" s="1">
        <v>0.71081806913026502</v>
      </c>
      <c r="C21" s="1">
        <v>0.71205392767118802</v>
      </c>
      <c r="D21" s="1">
        <v>0.70129722974027098</v>
      </c>
      <c r="E21" s="1">
        <v>0.70868590794123099</v>
      </c>
      <c r="F21" s="1">
        <f t="shared" si="0"/>
        <v>0.70821378362073883</v>
      </c>
      <c r="G21" s="1">
        <f t="shared" si="1"/>
        <v>2.4081567691691696E-3</v>
      </c>
    </row>
    <row r="22" spans="1:7" x14ac:dyDescent="0.3">
      <c r="A22" s="1">
        <v>1.8879999999999899</v>
      </c>
      <c r="B22" s="1">
        <v>0.69947391757968602</v>
      </c>
      <c r="C22" s="1">
        <v>0.70089757541750197</v>
      </c>
      <c r="D22" s="1">
        <v>0.68961184586902202</v>
      </c>
      <c r="E22" s="1">
        <v>0.69716036820282801</v>
      </c>
      <c r="F22" s="1">
        <f t="shared" si="0"/>
        <v>0.69678592676725948</v>
      </c>
      <c r="G22" s="1">
        <f t="shared" si="1"/>
        <v>2.5122797142876794E-3</v>
      </c>
    </row>
    <row r="23" spans="1:7" x14ac:dyDescent="0.3">
      <c r="A23" s="1">
        <v>1.9823999999999899</v>
      </c>
      <c r="B23" s="1">
        <v>0.68850578503882398</v>
      </c>
      <c r="C23" s="1">
        <v>0.69020040039074704</v>
      </c>
      <c r="D23" s="1">
        <v>0.67827465683073396</v>
      </c>
      <c r="E23" s="1">
        <v>0.68607145556543103</v>
      </c>
      <c r="F23" s="1">
        <f t="shared" si="0"/>
        <v>0.68576307445643403</v>
      </c>
      <c r="G23" s="1">
        <f t="shared" si="1"/>
        <v>2.6360295305528848E-3</v>
      </c>
    </row>
    <row r="24" spans="1:7" x14ac:dyDescent="0.3">
      <c r="A24" s="1">
        <v>2.0767999999999902</v>
      </c>
      <c r="B24" s="1">
        <v>0.67718495016210301</v>
      </c>
      <c r="C24" s="1">
        <v>0.67914653072225695</v>
      </c>
      <c r="D24" s="1">
        <v>0.66691387287495496</v>
      </c>
      <c r="E24" s="1">
        <v>0.67455522246246502</v>
      </c>
      <c r="F24" s="1">
        <f t="shared" si="0"/>
        <v>0.67445014405544501</v>
      </c>
      <c r="G24" s="1">
        <f t="shared" si="1"/>
        <v>2.6823751437660857E-3</v>
      </c>
    </row>
    <row r="25" spans="1:7" x14ac:dyDescent="0.3">
      <c r="A25" s="1">
        <v>2.17119999999999</v>
      </c>
      <c r="B25" s="1">
        <v>0.66625779235026705</v>
      </c>
      <c r="C25" s="1">
        <v>0.66857842681680901</v>
      </c>
      <c r="D25" s="1">
        <v>0.65573838720692501</v>
      </c>
      <c r="E25" s="1">
        <v>0.66340684355922497</v>
      </c>
      <c r="F25" s="1">
        <f t="shared" si="0"/>
        <v>0.66349536248330654</v>
      </c>
      <c r="G25" s="1">
        <f t="shared" si="1"/>
        <v>2.7935500536461258E-3</v>
      </c>
    </row>
    <row r="26" spans="1:7" x14ac:dyDescent="0.3">
      <c r="A26" s="1">
        <v>2.2656000000000001</v>
      </c>
      <c r="B26" s="1">
        <v>0.65510317202925195</v>
      </c>
      <c r="C26" s="1">
        <v>0.65774226888843401</v>
      </c>
      <c r="D26" s="1">
        <v>0.64448915987148503</v>
      </c>
      <c r="E26" s="1">
        <v>0.65191734659705003</v>
      </c>
      <c r="F26" s="1">
        <f t="shared" si="0"/>
        <v>0.65231298684655525</v>
      </c>
      <c r="G26" s="1">
        <f t="shared" si="1"/>
        <v>2.8669239698509682E-3</v>
      </c>
    </row>
    <row r="27" spans="1:7" x14ac:dyDescent="0.3">
      <c r="A27" s="1">
        <v>2.3599999999999901</v>
      </c>
      <c r="B27" s="1">
        <v>0.64377504158854904</v>
      </c>
      <c r="C27" s="1">
        <v>0.64680773203577002</v>
      </c>
      <c r="D27" s="1">
        <v>0.63295419601839698</v>
      </c>
      <c r="E27" s="1">
        <v>0.64037167499537395</v>
      </c>
      <c r="F27" s="1">
        <f t="shared" si="0"/>
        <v>0.64097716115952241</v>
      </c>
      <c r="G27" s="1">
        <f t="shared" si="1"/>
        <v>2.9799087624283365E-3</v>
      </c>
    </row>
    <row r="28" spans="1:7" x14ac:dyDescent="0.3">
      <c r="A28" s="1">
        <v>2.4544000000000001</v>
      </c>
      <c r="B28" s="1">
        <v>0.63318573117508103</v>
      </c>
      <c r="C28" s="1">
        <v>0.63656708420977104</v>
      </c>
      <c r="D28" s="1">
        <v>0.62216790590957405</v>
      </c>
      <c r="E28" s="1">
        <v>0.62953689529280898</v>
      </c>
      <c r="F28" s="1">
        <f t="shared" si="0"/>
        <v>0.63036440414680883</v>
      </c>
      <c r="G28" s="1">
        <f t="shared" si="1"/>
        <v>3.0862663584063452E-3</v>
      </c>
    </row>
    <row r="29" spans="1:7" x14ac:dyDescent="0.3">
      <c r="A29" s="1">
        <v>2.5487999999999902</v>
      </c>
      <c r="B29" s="1">
        <v>0.62277031752591705</v>
      </c>
      <c r="C29" s="1">
        <v>0.62646720074420503</v>
      </c>
      <c r="D29" s="1">
        <v>0.61151969869684197</v>
      </c>
      <c r="E29" s="1">
        <v>0.61883678205113801</v>
      </c>
      <c r="F29" s="1">
        <f t="shared" si="0"/>
        <v>0.61989849975452549</v>
      </c>
      <c r="G29" s="1">
        <f t="shared" si="1"/>
        <v>3.1980035653750996E-3</v>
      </c>
    </row>
    <row r="30" spans="1:7" x14ac:dyDescent="0.3">
      <c r="A30" s="1">
        <v>2.64319999999999</v>
      </c>
      <c r="B30" s="1">
        <v>0.61166088882664105</v>
      </c>
      <c r="C30" s="1">
        <v>0.61583088521971197</v>
      </c>
      <c r="D30" s="1">
        <v>0.60021431229266597</v>
      </c>
      <c r="E30" s="1">
        <v>0.60768600338037804</v>
      </c>
      <c r="F30" s="1">
        <f t="shared" si="0"/>
        <v>0.60884802242984926</v>
      </c>
      <c r="G30" s="1">
        <f t="shared" si="1"/>
        <v>3.3237006121751927E-3</v>
      </c>
    </row>
    <row r="31" spans="1:7" x14ac:dyDescent="0.3">
      <c r="A31" s="1">
        <v>2.7376</v>
      </c>
      <c r="B31" s="1">
        <v>0.600442604458434</v>
      </c>
      <c r="C31" s="1">
        <v>0.60484401440702595</v>
      </c>
      <c r="D31" s="1">
        <v>0.58858463650637904</v>
      </c>
      <c r="E31" s="1">
        <v>0.59618918280059097</v>
      </c>
      <c r="F31" s="1">
        <f t="shared" si="0"/>
        <v>0.59751510954310749</v>
      </c>
      <c r="G31" s="1">
        <f t="shared" si="1"/>
        <v>3.4616289923710361E-3</v>
      </c>
    </row>
    <row r="32" spans="1:7" x14ac:dyDescent="0.3">
      <c r="A32" s="1">
        <v>2.8319999999999901</v>
      </c>
      <c r="B32" s="1">
        <v>0.58956223084358605</v>
      </c>
      <c r="C32" s="1">
        <v>0.59457001240947505</v>
      </c>
      <c r="D32" s="1">
        <v>0.57750777811391296</v>
      </c>
      <c r="E32" s="1">
        <v>0.58536293504123404</v>
      </c>
      <c r="F32" s="1">
        <f t="shared" si="0"/>
        <v>0.58675073910205211</v>
      </c>
      <c r="G32" s="1">
        <f t="shared" si="1"/>
        <v>3.6102152383707879E-3</v>
      </c>
    </row>
    <row r="33" spans="1:7" x14ac:dyDescent="0.3">
      <c r="A33" s="1">
        <v>2.9264000000000001</v>
      </c>
      <c r="B33" s="1">
        <v>0.57937583171153795</v>
      </c>
      <c r="C33" s="1">
        <v>0.58482625978755398</v>
      </c>
      <c r="D33" s="1">
        <v>0.56695756626930305</v>
      </c>
      <c r="E33" s="1">
        <v>0.57507358644742501</v>
      </c>
      <c r="F33" s="1">
        <f t="shared" si="0"/>
        <v>0.57655831105395494</v>
      </c>
      <c r="G33" s="1">
        <f t="shared" si="1"/>
        <v>3.771340461235069E-3</v>
      </c>
    </row>
    <row r="34" spans="1:7" x14ac:dyDescent="0.3">
      <c r="A34" s="1">
        <v>3.0207999999999902</v>
      </c>
      <c r="B34" s="1">
        <v>0.56909788674559403</v>
      </c>
      <c r="C34" s="1">
        <v>0.57501002024681203</v>
      </c>
      <c r="D34" s="1">
        <v>0.55641181280118002</v>
      </c>
      <c r="E34" s="1">
        <v>0.56462149876522505</v>
      </c>
      <c r="F34" s="1">
        <f t="shared" si="0"/>
        <v>0.56628530463970272</v>
      </c>
      <c r="G34" s="1">
        <f t="shared" si="1"/>
        <v>3.9188154205133377E-3</v>
      </c>
    </row>
    <row r="35" spans="1:7" x14ac:dyDescent="0.3">
      <c r="A35" s="1">
        <v>3.11519999999999</v>
      </c>
      <c r="B35" s="1">
        <v>0.55864380004457803</v>
      </c>
      <c r="C35" s="1">
        <v>0.565274797436916</v>
      </c>
      <c r="D35" s="1">
        <v>0.54577840744387596</v>
      </c>
      <c r="E35" s="1">
        <v>0.55439594509471801</v>
      </c>
      <c r="F35" s="1">
        <f t="shared" si="0"/>
        <v>0.55602323750502203</v>
      </c>
      <c r="G35" s="1">
        <f t="shared" si="1"/>
        <v>4.0831292408268754E-3</v>
      </c>
    </row>
    <row r="36" spans="1:7" x14ac:dyDescent="0.3">
      <c r="A36" s="1">
        <v>3.2096</v>
      </c>
      <c r="B36" s="1">
        <v>0.54841618720630803</v>
      </c>
      <c r="C36" s="1">
        <v>0.55557564701208195</v>
      </c>
      <c r="D36" s="1">
        <v>0.53507830345284602</v>
      </c>
      <c r="E36" s="1">
        <v>0.544135480130025</v>
      </c>
      <c r="F36" s="1">
        <f t="shared" si="0"/>
        <v>0.54580140445031522</v>
      </c>
      <c r="G36" s="1">
        <f t="shared" si="1"/>
        <v>4.283039276807895E-3</v>
      </c>
    </row>
    <row r="37" spans="1:7" x14ac:dyDescent="0.3">
      <c r="A37" s="1">
        <v>3.3039999999999901</v>
      </c>
      <c r="B37" s="1">
        <v>0.53850583861510903</v>
      </c>
      <c r="C37" s="1">
        <v>0.54632973335689905</v>
      </c>
      <c r="D37" s="1">
        <v>0.524952157261109</v>
      </c>
      <c r="E37" s="1">
        <v>0.53428705401063803</v>
      </c>
      <c r="F37" s="1">
        <f t="shared" si="0"/>
        <v>0.53601869581093875</v>
      </c>
      <c r="G37" s="1">
        <f t="shared" si="1"/>
        <v>4.4531845665204935E-3</v>
      </c>
    </row>
    <row r="38" spans="1:7" x14ac:dyDescent="0.3">
      <c r="A38" s="1">
        <v>3.3984000000000001</v>
      </c>
      <c r="B38" s="1">
        <v>0.52866613555890096</v>
      </c>
      <c r="C38" s="1">
        <v>0.53709188097530303</v>
      </c>
      <c r="D38" s="1">
        <v>0.51469739074291498</v>
      </c>
      <c r="E38" s="1">
        <v>0.52443996008590599</v>
      </c>
      <c r="F38" s="1">
        <f t="shared" si="0"/>
        <v>0.52622384184075621</v>
      </c>
      <c r="G38" s="1">
        <f t="shared" si="1"/>
        <v>4.6558241506556705E-3</v>
      </c>
    </row>
    <row r="39" spans="1:7" x14ac:dyDescent="0.3">
      <c r="A39" s="1">
        <v>3.4927999999999901</v>
      </c>
      <c r="B39" s="1">
        <v>0.51857110750049196</v>
      </c>
      <c r="C39" s="1">
        <v>0.527667370573636</v>
      </c>
      <c r="D39" s="1">
        <v>0.50426856684421295</v>
      </c>
      <c r="E39" s="1">
        <v>0.51437743498893496</v>
      </c>
      <c r="F39" s="1">
        <f t="shared" si="0"/>
        <v>0.51622111997681897</v>
      </c>
      <c r="G39" s="1">
        <f t="shared" si="1"/>
        <v>4.8545665341071026E-3</v>
      </c>
    </row>
    <row r="40" spans="1:7" x14ac:dyDescent="0.3">
      <c r="A40" s="1">
        <v>3.58719999999999</v>
      </c>
      <c r="B40" s="1">
        <v>0.50876942707164197</v>
      </c>
      <c r="C40" s="1">
        <v>0.51841959867801701</v>
      </c>
      <c r="D40" s="1">
        <v>0.49416726683128198</v>
      </c>
      <c r="E40" s="1">
        <v>0.50458550528716795</v>
      </c>
      <c r="F40" s="1">
        <f t="shared" si="0"/>
        <v>0.50648544946702723</v>
      </c>
      <c r="G40" s="1">
        <f t="shared" si="1"/>
        <v>5.0248373308886549E-3</v>
      </c>
    </row>
    <row r="41" spans="1:7" x14ac:dyDescent="0.3">
      <c r="A41" s="1">
        <v>3.6815999999999902</v>
      </c>
      <c r="B41" s="1">
        <v>0.49926771856867302</v>
      </c>
      <c r="C41" s="1">
        <v>0.50945463260649104</v>
      </c>
      <c r="D41" s="1">
        <v>0.48436873779303202</v>
      </c>
      <c r="E41" s="1">
        <v>0.49515223306655898</v>
      </c>
      <c r="F41" s="1">
        <f t="shared" si="0"/>
        <v>0.49706083050868877</v>
      </c>
      <c r="G41" s="1">
        <f t="shared" si="1"/>
        <v>5.189802878784836E-3</v>
      </c>
    </row>
    <row r="42" spans="1:7" x14ac:dyDescent="0.3">
      <c r="A42" s="1">
        <v>3.77599999999999</v>
      </c>
      <c r="B42" s="1">
        <v>0.489797217870655</v>
      </c>
      <c r="C42" s="1">
        <v>0.50055705517652005</v>
      </c>
      <c r="D42" s="1">
        <v>0.47465775141684102</v>
      </c>
      <c r="E42" s="1">
        <v>0.48564287652811</v>
      </c>
      <c r="F42" s="1">
        <f t="shared" si="0"/>
        <v>0.48766372524803153</v>
      </c>
      <c r="G42" s="1">
        <f t="shared" si="1"/>
        <v>5.3543512854972086E-3</v>
      </c>
    </row>
    <row r="43" spans="1:7" x14ac:dyDescent="0.3">
      <c r="A43" s="1">
        <v>3.8704000000000001</v>
      </c>
      <c r="B43" s="1">
        <v>0.48019041556923803</v>
      </c>
      <c r="C43" s="1">
        <v>0.49153618767888302</v>
      </c>
      <c r="D43" s="1">
        <v>0.46486665911462399</v>
      </c>
      <c r="E43" s="1">
        <v>0.47611860607860801</v>
      </c>
      <c r="F43" s="1">
        <f t="shared" si="0"/>
        <v>0.47817796711033828</v>
      </c>
      <c r="G43" s="1">
        <f t="shared" si="1"/>
        <v>5.506994748903404E-3</v>
      </c>
    </row>
    <row r="44" spans="1:7" x14ac:dyDescent="0.3">
      <c r="A44" s="1">
        <v>3.9647999999999901</v>
      </c>
      <c r="B44" s="1">
        <v>0.47090126117602699</v>
      </c>
      <c r="C44" s="1">
        <v>0.482845122141355</v>
      </c>
      <c r="D44" s="1">
        <v>0.45539687011234098</v>
      </c>
      <c r="E44" s="1">
        <v>0.46684481089108598</v>
      </c>
      <c r="F44" s="1">
        <f t="shared" si="0"/>
        <v>0.46899701608020228</v>
      </c>
      <c r="G44" s="1">
        <f t="shared" si="1"/>
        <v>5.6641573982742586E-3</v>
      </c>
    </row>
    <row r="45" spans="1:7" x14ac:dyDescent="0.3">
      <c r="A45" s="1">
        <v>4.0591999999999899</v>
      </c>
      <c r="B45" s="1">
        <v>0.46160838333736098</v>
      </c>
      <c r="C45" s="1">
        <v>0.47412233883829702</v>
      </c>
      <c r="D45" s="1">
        <v>0.44603573761339599</v>
      </c>
      <c r="E45" s="1">
        <v>0.45771185210957199</v>
      </c>
      <c r="F45" s="1">
        <f t="shared" si="0"/>
        <v>0.4598695779746565</v>
      </c>
      <c r="G45" s="1">
        <f t="shared" si="1"/>
        <v>5.7893260717115412E-3</v>
      </c>
    </row>
    <row r="46" spans="1:7" x14ac:dyDescent="0.3">
      <c r="A46" s="1">
        <v>4.1535999999999902</v>
      </c>
      <c r="B46" s="1">
        <v>0.45293770126566901</v>
      </c>
      <c r="C46" s="1">
        <v>0.46594983694775399</v>
      </c>
      <c r="D46" s="1">
        <v>0.43735075032634402</v>
      </c>
      <c r="E46" s="1">
        <v>0.44920226888567499</v>
      </c>
      <c r="F46" s="1">
        <f t="shared" si="0"/>
        <v>0.45136013935636049</v>
      </c>
      <c r="G46" s="1">
        <f t="shared" si="1"/>
        <v>5.8897323322641814E-3</v>
      </c>
    </row>
    <row r="47" spans="1:7" x14ac:dyDescent="0.3">
      <c r="A47" s="1">
        <v>4.2480000000000002</v>
      </c>
      <c r="B47" s="1">
        <v>0.444322918098421</v>
      </c>
      <c r="C47" s="1">
        <v>0.45774677145897003</v>
      </c>
      <c r="D47" s="1">
        <v>0.42836110284512102</v>
      </c>
      <c r="E47" s="1">
        <v>0.44036037358886598</v>
      </c>
      <c r="F47" s="1">
        <f t="shared" si="0"/>
        <v>0.4426977914978445</v>
      </c>
      <c r="G47" s="1">
        <f t="shared" si="1"/>
        <v>6.0561057230465263E-3</v>
      </c>
    </row>
    <row r="48" spans="1:7" x14ac:dyDescent="0.3">
      <c r="A48" s="1">
        <v>4.3423999999999898</v>
      </c>
      <c r="B48" s="1">
        <v>0.43490725064713798</v>
      </c>
      <c r="C48" s="1">
        <v>0.44869812277576698</v>
      </c>
      <c r="D48" s="1">
        <v>0.41929025557229499</v>
      </c>
      <c r="E48" s="1">
        <v>0.43123281045332101</v>
      </c>
      <c r="F48" s="1">
        <f t="shared" si="0"/>
        <v>0.43353210986213025</v>
      </c>
      <c r="G48" s="1">
        <f t="shared" si="1"/>
        <v>6.0554118443713733E-3</v>
      </c>
    </row>
    <row r="49" spans="1:7" x14ac:dyDescent="0.3">
      <c r="A49" s="1">
        <v>4.4367999999999901</v>
      </c>
      <c r="B49" s="1">
        <v>0.426411277302502</v>
      </c>
      <c r="C49" s="1">
        <v>0.440431512425423</v>
      </c>
      <c r="D49" s="1">
        <v>0.41058870670027098</v>
      </c>
      <c r="E49" s="1">
        <v>0.42253656075007701</v>
      </c>
      <c r="F49" s="1">
        <f t="shared" si="0"/>
        <v>0.42499201429456823</v>
      </c>
      <c r="G49" s="1">
        <f t="shared" si="1"/>
        <v>6.1500469631232116E-3</v>
      </c>
    </row>
    <row r="50" spans="1:7" x14ac:dyDescent="0.3">
      <c r="A50" s="1">
        <v>4.5312000000000001</v>
      </c>
      <c r="B50" s="1">
        <v>0.41798010108928402</v>
      </c>
      <c r="C50" s="1">
        <v>0.43202841289085497</v>
      </c>
      <c r="D50" s="1">
        <v>0.40210193318396698</v>
      </c>
      <c r="E50" s="1">
        <v>0.41395616113861899</v>
      </c>
      <c r="F50" s="1">
        <f t="shared" si="0"/>
        <v>0.41651665207568123</v>
      </c>
      <c r="G50" s="1">
        <f t="shared" si="1"/>
        <v>6.1718219971124699E-3</v>
      </c>
    </row>
    <row r="51" spans="1:7" x14ac:dyDescent="0.3">
      <c r="A51" s="1">
        <v>4.6255999999999897</v>
      </c>
      <c r="B51" s="1">
        <v>0.41000030533594201</v>
      </c>
      <c r="C51" s="1">
        <v>0.424076035346036</v>
      </c>
      <c r="D51" s="1">
        <v>0.39388038450328999</v>
      </c>
      <c r="E51" s="1">
        <v>0.40574214316363</v>
      </c>
      <c r="F51" s="1">
        <f t="shared" si="0"/>
        <v>0.4084247170872245</v>
      </c>
      <c r="G51" s="1">
        <f t="shared" si="1"/>
        <v>6.232843483888066E-3</v>
      </c>
    </row>
    <row r="52" spans="1:7" x14ac:dyDescent="0.3">
      <c r="A52" s="1">
        <v>4.71999999999999</v>
      </c>
      <c r="B52" s="1">
        <v>0.40212479657146</v>
      </c>
      <c r="C52" s="1">
        <v>0.41620401883740799</v>
      </c>
      <c r="D52" s="1">
        <v>0.38545882809700699</v>
      </c>
      <c r="E52" s="1">
        <v>0.39740405237395898</v>
      </c>
      <c r="F52" s="1">
        <f t="shared" si="0"/>
        <v>0.4002979239699585</v>
      </c>
      <c r="G52" s="1">
        <f t="shared" si="1"/>
        <v>6.3568504817978263E-3</v>
      </c>
    </row>
    <row r="53" spans="1:7" x14ac:dyDescent="0.3">
      <c r="A53" s="1">
        <v>4.8144</v>
      </c>
      <c r="B53" s="1">
        <v>0.39376652366824599</v>
      </c>
      <c r="C53" s="1">
        <v>0.40761710440469701</v>
      </c>
      <c r="D53" s="1">
        <v>0.37718973390856902</v>
      </c>
      <c r="E53" s="1">
        <v>0.38907090309828901</v>
      </c>
      <c r="F53" s="1">
        <f t="shared" si="0"/>
        <v>0.39191106626995026</v>
      </c>
      <c r="G53" s="1">
        <f t="shared" si="1"/>
        <v>6.290909508852971E-3</v>
      </c>
    </row>
    <row r="54" spans="1:7" x14ac:dyDescent="0.3">
      <c r="A54" s="1">
        <v>4.9088000000000003</v>
      </c>
      <c r="B54" s="1">
        <v>0.38639056218675699</v>
      </c>
      <c r="C54" s="1">
        <v>0.400145347745264</v>
      </c>
      <c r="D54" s="1">
        <v>0.36924920022702701</v>
      </c>
      <c r="E54" s="1">
        <v>0.38117101072396797</v>
      </c>
      <c r="F54" s="1">
        <f t="shared" si="0"/>
        <v>0.38423903022075401</v>
      </c>
      <c r="G54" s="1">
        <f t="shared" si="1"/>
        <v>6.4014827310082574E-3</v>
      </c>
    </row>
    <row r="55" spans="1:7" x14ac:dyDescent="0.3">
      <c r="A55" s="1">
        <v>5.0031999999999899</v>
      </c>
      <c r="B55" s="1">
        <v>0.37862434702138198</v>
      </c>
      <c r="C55" s="1">
        <v>0.39209286109949998</v>
      </c>
      <c r="D55" s="1">
        <v>0.36119273852079598</v>
      </c>
      <c r="E55" s="1">
        <v>0.37312609331108298</v>
      </c>
      <c r="F55" s="1">
        <f t="shared" si="0"/>
        <v>0.37625900998819023</v>
      </c>
      <c r="G55" s="1">
        <f t="shared" si="1"/>
        <v>6.4103650645564395E-3</v>
      </c>
    </row>
    <row r="56" spans="1:7" x14ac:dyDescent="0.3">
      <c r="A56" s="1">
        <v>5.0975999999999901</v>
      </c>
      <c r="B56" s="1">
        <v>0.370970494709362</v>
      </c>
      <c r="C56" s="1">
        <v>0.38414081606344502</v>
      </c>
      <c r="D56" s="1">
        <v>0.353242042884369</v>
      </c>
      <c r="E56" s="1">
        <v>0.36511900960467503</v>
      </c>
      <c r="F56" s="1">
        <f t="shared" si="0"/>
        <v>0.36836809081546279</v>
      </c>
      <c r="G56" s="1">
        <f t="shared" si="1"/>
        <v>6.4220013917220464E-3</v>
      </c>
    </row>
    <row r="57" spans="1:7" x14ac:dyDescent="0.3">
      <c r="A57" s="1">
        <v>5.1920000000000002</v>
      </c>
      <c r="B57" s="1">
        <v>0.36375548719728401</v>
      </c>
      <c r="C57" s="1">
        <v>0.37666788445452798</v>
      </c>
      <c r="D57" s="1">
        <v>0.34540876312769098</v>
      </c>
      <c r="E57" s="1">
        <v>0.35735687983638498</v>
      </c>
      <c r="F57" s="1">
        <f t="shared" si="0"/>
        <v>0.36079725365397197</v>
      </c>
      <c r="G57" s="1">
        <f t="shared" si="1"/>
        <v>6.5145342656920575E-3</v>
      </c>
    </row>
    <row r="58" spans="1:7" x14ac:dyDescent="0.3">
      <c r="A58" s="1">
        <v>5.2863999999999898</v>
      </c>
      <c r="B58" s="1">
        <v>0.35629753795317498</v>
      </c>
      <c r="C58" s="1">
        <v>0.36863318538244899</v>
      </c>
      <c r="D58" s="1">
        <v>0.33798571186048998</v>
      </c>
      <c r="E58" s="1">
        <v>0.34981256245345499</v>
      </c>
      <c r="F58" s="1">
        <f t="shared" si="0"/>
        <v>0.35318224941239218</v>
      </c>
      <c r="G58" s="1">
        <f t="shared" si="1"/>
        <v>6.3948285669667825E-3</v>
      </c>
    </row>
    <row r="59" spans="1:7" x14ac:dyDescent="0.3">
      <c r="A59" s="1">
        <v>5.38079999999999</v>
      </c>
      <c r="B59" s="1">
        <v>0.34984415914206402</v>
      </c>
      <c r="C59" s="1">
        <v>0.36196952873667299</v>
      </c>
      <c r="D59" s="1">
        <v>0.33053638040995098</v>
      </c>
      <c r="E59" s="1">
        <v>0.34230070751201402</v>
      </c>
      <c r="F59" s="1">
        <f t="shared" si="0"/>
        <v>0.34616269395017552</v>
      </c>
      <c r="G59" s="1">
        <f t="shared" si="1"/>
        <v>6.5986477530921763E-3</v>
      </c>
    </row>
    <row r="60" spans="1:7" x14ac:dyDescent="0.3">
      <c r="A60" s="1">
        <v>5.4752000000000001</v>
      </c>
      <c r="B60" s="1">
        <v>0.342802041054313</v>
      </c>
      <c r="C60" s="1">
        <v>0.35434615643863898</v>
      </c>
      <c r="D60" s="1">
        <v>0.32337332630058002</v>
      </c>
      <c r="E60" s="1">
        <v>0.33499330289199503</v>
      </c>
      <c r="F60" s="1">
        <f t="shared" si="0"/>
        <v>0.33887870667138176</v>
      </c>
      <c r="G60" s="1">
        <f t="shared" si="1"/>
        <v>6.5201465854881442E-3</v>
      </c>
    </row>
    <row r="61" spans="1:7" x14ac:dyDescent="0.3">
      <c r="A61" s="1">
        <v>5.5695999999999897</v>
      </c>
      <c r="B61" s="1">
        <v>0.33611823270963598</v>
      </c>
      <c r="C61" s="1">
        <v>0.34722017365142399</v>
      </c>
      <c r="D61" s="1">
        <v>0.316302413589583</v>
      </c>
      <c r="E61" s="1">
        <v>0.32771448393936498</v>
      </c>
      <c r="F61" s="1">
        <f t="shared" si="0"/>
        <v>0.33183882597250197</v>
      </c>
      <c r="G61" s="1">
        <f t="shared" si="1"/>
        <v>6.5401929468232962E-3</v>
      </c>
    </row>
    <row r="62" spans="1:7" x14ac:dyDescent="0.3">
      <c r="A62" s="1">
        <v>5.6639999999999899</v>
      </c>
      <c r="B62" s="1">
        <v>0.329636161469405</v>
      </c>
      <c r="C62" s="1">
        <v>0.34047858801790198</v>
      </c>
      <c r="D62" s="1">
        <v>0.3093396439185</v>
      </c>
      <c r="E62" s="1">
        <v>0.320752456425483</v>
      </c>
      <c r="F62" s="1">
        <f t="shared" si="0"/>
        <v>0.32505171245782249</v>
      </c>
      <c r="G62" s="1">
        <f t="shared" si="1"/>
        <v>6.6103351056127323E-3</v>
      </c>
    </row>
    <row r="63" spans="1:7" x14ac:dyDescent="0.3">
      <c r="A63" s="1">
        <v>5.7583999999999902</v>
      </c>
      <c r="B63" s="1">
        <v>0.32306343921424902</v>
      </c>
      <c r="C63" s="1">
        <v>0.33338773315738401</v>
      </c>
      <c r="D63" s="1">
        <v>0.30265854178134799</v>
      </c>
      <c r="E63" s="1">
        <v>0.31396010103315602</v>
      </c>
      <c r="F63" s="1">
        <f t="shared" si="0"/>
        <v>0.31826745379653426</v>
      </c>
      <c r="G63" s="1">
        <f t="shared" si="1"/>
        <v>6.5435448229729937E-3</v>
      </c>
    </row>
    <row r="64" spans="1:7" x14ac:dyDescent="0.3">
      <c r="A64" s="1">
        <v>5.8528000000000002</v>
      </c>
      <c r="B64" s="1">
        <v>0.31691154080651501</v>
      </c>
      <c r="C64" s="1">
        <v>0.327380954888708</v>
      </c>
      <c r="D64" s="1">
        <v>0.295511689796365</v>
      </c>
      <c r="E64" s="1">
        <v>0.30710141240357902</v>
      </c>
      <c r="F64" s="1">
        <f t="shared" si="0"/>
        <v>0.31172639947379177</v>
      </c>
      <c r="G64" s="1">
        <f t="shared" si="1"/>
        <v>6.8084390722217593E-3</v>
      </c>
    </row>
    <row r="65" spans="1:7" x14ac:dyDescent="0.3">
      <c r="A65" s="1">
        <v>5.9471999999999898</v>
      </c>
      <c r="B65" s="1">
        <v>0.31041245877428097</v>
      </c>
      <c r="C65" s="1">
        <v>0.32030822690053201</v>
      </c>
      <c r="D65" s="1">
        <v>0.28895897752550698</v>
      </c>
      <c r="E65" s="1">
        <v>0.30047647266358102</v>
      </c>
      <c r="F65" s="1">
        <f t="shared" si="0"/>
        <v>0.3050390339659752</v>
      </c>
      <c r="G65" s="1">
        <f t="shared" si="1"/>
        <v>6.7169383390672877E-3</v>
      </c>
    </row>
    <row r="66" spans="1:7" x14ac:dyDescent="0.3">
      <c r="A66" s="1">
        <v>6.0415999999999901</v>
      </c>
      <c r="B66" s="1">
        <v>0.30452704581605899</v>
      </c>
      <c r="C66" s="1">
        <v>0.31438604375697998</v>
      </c>
      <c r="D66" s="1">
        <v>0.28223349580051299</v>
      </c>
      <c r="E66" s="1">
        <v>0.29405423128267499</v>
      </c>
      <c r="F66" s="1">
        <f t="shared" si="0"/>
        <v>0.29880020416405678</v>
      </c>
      <c r="G66" s="1">
        <f t="shared" si="1"/>
        <v>6.9082993307383721E-3</v>
      </c>
    </row>
    <row r="67" spans="1:7" x14ac:dyDescent="0.3">
      <c r="A67" s="1">
        <v>6.1360000000000001</v>
      </c>
      <c r="B67" s="1">
        <v>0.29855040450004</v>
      </c>
      <c r="C67" s="1">
        <v>0.307898615149237</v>
      </c>
      <c r="D67" s="1">
        <v>0.27617589952149202</v>
      </c>
      <c r="E67" s="1">
        <v>0.28793974509544601</v>
      </c>
      <c r="F67" s="1">
        <f t="shared" ref="F67:F130" si="2">AVERAGE(B67:E67)</f>
        <v>0.29264116606655377</v>
      </c>
      <c r="G67" s="1">
        <f t="shared" ref="G67:G130" si="3">STDEV(B67:E67)/SQRT(COUNT(B67:E67))</f>
        <v>6.836892647747974E-3</v>
      </c>
    </row>
    <row r="68" spans="1:7" x14ac:dyDescent="0.3">
      <c r="A68" s="1">
        <v>6.2303999999999897</v>
      </c>
      <c r="B68" s="1">
        <v>0.29269583515569703</v>
      </c>
      <c r="C68" s="1">
        <v>0.30185424021672802</v>
      </c>
      <c r="D68" s="1">
        <v>0.26972936322990798</v>
      </c>
      <c r="E68" s="1">
        <v>0.28174488218449201</v>
      </c>
      <c r="F68" s="1">
        <f t="shared" si="2"/>
        <v>0.28650608019670631</v>
      </c>
      <c r="G68" s="1">
        <f t="shared" si="3"/>
        <v>6.9402588877512062E-3</v>
      </c>
    </row>
    <row r="69" spans="1:7" x14ac:dyDescent="0.3">
      <c r="A69" s="1">
        <v>6.32479999999999</v>
      </c>
      <c r="B69" s="1">
        <v>0.28705775994298799</v>
      </c>
      <c r="C69" s="1">
        <v>0.295991699865019</v>
      </c>
      <c r="D69" s="1">
        <v>0.263378915004504</v>
      </c>
      <c r="E69" s="1">
        <v>0.275705375511759</v>
      </c>
      <c r="F69" s="1">
        <f t="shared" si="2"/>
        <v>0.28053343758106752</v>
      </c>
      <c r="G69" s="1">
        <f t="shared" si="3"/>
        <v>7.0658361341541147E-3</v>
      </c>
    </row>
    <row r="70" spans="1:7" x14ac:dyDescent="0.3">
      <c r="A70" s="1">
        <v>6.4192</v>
      </c>
      <c r="B70" s="1">
        <v>0.28152833815067402</v>
      </c>
      <c r="C70" s="1">
        <v>0.28994819979410902</v>
      </c>
      <c r="D70" s="1">
        <v>0.25763042504750799</v>
      </c>
      <c r="E70" s="1">
        <v>0.26995167569038703</v>
      </c>
      <c r="F70" s="1">
        <f t="shared" si="2"/>
        <v>0.27476465967066954</v>
      </c>
      <c r="G70" s="1">
        <f t="shared" si="3"/>
        <v>7.0299007115853362E-3</v>
      </c>
    </row>
    <row r="71" spans="1:7" x14ac:dyDescent="0.3">
      <c r="A71" s="1">
        <v>6.5136000000000003</v>
      </c>
      <c r="B71" s="1">
        <v>0.275981434699128</v>
      </c>
      <c r="C71" s="1">
        <v>0.28449278459466398</v>
      </c>
      <c r="D71" s="1">
        <v>0.25126628079547098</v>
      </c>
      <c r="E71" s="1">
        <v>0.26413860114003601</v>
      </c>
      <c r="F71" s="1">
        <f t="shared" si="2"/>
        <v>0.26896977530732474</v>
      </c>
      <c r="G71" s="1">
        <f t="shared" si="3"/>
        <v>7.2277310093797629E-3</v>
      </c>
    </row>
    <row r="72" spans="1:7" x14ac:dyDescent="0.3">
      <c r="A72" s="1">
        <v>6.6079999999999899</v>
      </c>
      <c r="B72" s="1">
        <v>0.27077897634252102</v>
      </c>
      <c r="C72" s="1">
        <v>0.27855261696065198</v>
      </c>
      <c r="D72" s="1">
        <v>0.245917607238406</v>
      </c>
      <c r="E72" s="1">
        <v>0.25869876173992701</v>
      </c>
      <c r="F72" s="1">
        <f t="shared" si="2"/>
        <v>0.2634869905703765</v>
      </c>
      <c r="G72" s="1">
        <f t="shared" si="3"/>
        <v>7.1400077090936062E-3</v>
      </c>
    </row>
    <row r="73" spans="1:7" x14ac:dyDescent="0.3">
      <c r="A73" s="1">
        <v>6.7023999999999901</v>
      </c>
      <c r="B73" s="1">
        <v>0.26533962179801202</v>
      </c>
      <c r="C73" s="1">
        <v>0.27310051141455099</v>
      </c>
      <c r="D73" s="1">
        <v>0.23986761287615799</v>
      </c>
      <c r="E73" s="1">
        <v>0.25309025090012399</v>
      </c>
      <c r="F73" s="1">
        <f t="shared" si="2"/>
        <v>0.25784949924721123</v>
      </c>
      <c r="G73" s="1">
        <f t="shared" si="3"/>
        <v>7.2726312881760289E-3</v>
      </c>
    </row>
    <row r="74" spans="1:7" x14ac:dyDescent="0.3">
      <c r="A74" s="1">
        <v>6.7968000000000002</v>
      </c>
      <c r="B74" s="1">
        <v>0.26038462815855901</v>
      </c>
      <c r="C74" s="1">
        <v>0.267483757942583</v>
      </c>
      <c r="D74" s="1">
        <v>0.234387097373221</v>
      </c>
      <c r="E74" s="1">
        <v>0.247751337132603</v>
      </c>
      <c r="F74" s="1">
        <f t="shared" si="2"/>
        <v>0.25250170515174147</v>
      </c>
      <c r="G74" s="1">
        <f t="shared" si="3"/>
        <v>7.2875887201338391E-3</v>
      </c>
    </row>
    <row r="75" spans="1:7" x14ac:dyDescent="0.3">
      <c r="A75" s="1">
        <v>6.8911999999999898</v>
      </c>
      <c r="B75" s="1">
        <v>0.25557867490824998</v>
      </c>
      <c r="C75" s="1">
        <v>0.26210298179191699</v>
      </c>
      <c r="D75" s="1">
        <v>0.229156381574497</v>
      </c>
      <c r="E75" s="1">
        <v>0.24269519092178801</v>
      </c>
      <c r="F75" s="1">
        <f t="shared" si="2"/>
        <v>0.24738330729911301</v>
      </c>
      <c r="G75" s="1">
        <f t="shared" si="3"/>
        <v>7.2917311842536593E-3</v>
      </c>
    </row>
    <row r="76" spans="1:7" x14ac:dyDescent="0.3">
      <c r="A76" s="1">
        <v>6.98559999999999</v>
      </c>
      <c r="B76" s="1">
        <v>0.25017593458676901</v>
      </c>
      <c r="C76" s="1">
        <v>0.25702280564848601</v>
      </c>
      <c r="D76" s="1">
        <v>0.22276800259929599</v>
      </c>
      <c r="E76" s="1">
        <v>0.23734036891010099</v>
      </c>
      <c r="F76" s="1">
        <f t="shared" si="2"/>
        <v>0.241826777936163</v>
      </c>
      <c r="G76" s="1">
        <f t="shared" si="3"/>
        <v>7.5497928133842858E-3</v>
      </c>
    </row>
    <row r="77" spans="1:7" x14ac:dyDescent="0.3">
      <c r="A77" s="1">
        <v>7.08</v>
      </c>
      <c r="B77" s="1">
        <v>0.245903706059003</v>
      </c>
      <c r="C77" s="1">
        <v>0.25160479506693501</v>
      </c>
      <c r="D77" s="1">
        <v>0.21801584046351399</v>
      </c>
      <c r="E77" s="1">
        <v>0.23267745921916799</v>
      </c>
      <c r="F77" s="1">
        <f t="shared" si="2"/>
        <v>0.23705045020215498</v>
      </c>
      <c r="G77" s="1">
        <f t="shared" si="3"/>
        <v>7.4813574511883325E-3</v>
      </c>
    </row>
    <row r="78" spans="1:7" x14ac:dyDescent="0.3">
      <c r="A78" s="1">
        <v>7.1743999999999897</v>
      </c>
      <c r="B78" s="1">
        <v>0.24094334508280199</v>
      </c>
      <c r="C78" s="1">
        <v>0.24668102925806801</v>
      </c>
      <c r="D78" s="1">
        <v>0.21204876132657499</v>
      </c>
      <c r="E78" s="1">
        <v>0.22767941029677899</v>
      </c>
      <c r="F78" s="1">
        <f t="shared" si="2"/>
        <v>0.231838136491056</v>
      </c>
      <c r="G78" s="1">
        <f t="shared" si="3"/>
        <v>7.7035200944750243E-3</v>
      </c>
    </row>
    <row r="79" spans="1:7" x14ac:dyDescent="0.3">
      <c r="A79" s="1">
        <v>7.2687999999999899</v>
      </c>
      <c r="B79" s="1">
        <v>0.23698004720216201</v>
      </c>
      <c r="C79" s="1">
        <v>0.24169512466783</v>
      </c>
      <c r="D79" s="1">
        <v>0.20741160739161599</v>
      </c>
      <c r="E79" s="1">
        <v>0.22325816152424699</v>
      </c>
      <c r="F79" s="1">
        <f t="shared" si="2"/>
        <v>0.22733623519646373</v>
      </c>
      <c r="G79" s="1">
        <f t="shared" si="3"/>
        <v>7.7071519539207989E-3</v>
      </c>
    </row>
    <row r="80" spans="1:7" x14ac:dyDescent="0.3">
      <c r="A80" s="1">
        <v>7.3631999999999902</v>
      </c>
      <c r="B80" s="1">
        <v>0.232664226127099</v>
      </c>
      <c r="C80" s="1">
        <v>0.23678404529380101</v>
      </c>
      <c r="D80" s="1">
        <v>0.202410900148285</v>
      </c>
      <c r="E80" s="1">
        <v>0.21877601084145901</v>
      </c>
      <c r="F80" s="1">
        <f t="shared" si="2"/>
        <v>0.22265879560266102</v>
      </c>
      <c r="G80" s="1">
        <f t="shared" si="3"/>
        <v>7.77112500783922E-3</v>
      </c>
    </row>
    <row r="81" spans="1:7" x14ac:dyDescent="0.3">
      <c r="A81" s="1">
        <v>7.4576000000000002</v>
      </c>
      <c r="B81" s="1">
        <v>0.22766958768485199</v>
      </c>
      <c r="C81" s="1">
        <v>0.231883225415008</v>
      </c>
      <c r="D81" s="1">
        <v>0.19642673302295099</v>
      </c>
      <c r="E81" s="1">
        <v>0.21381181547338099</v>
      </c>
      <c r="F81" s="1">
        <f t="shared" si="2"/>
        <v>0.21744784039904799</v>
      </c>
      <c r="G81" s="1">
        <f t="shared" si="3"/>
        <v>7.999854637800799E-3</v>
      </c>
    </row>
    <row r="82" spans="1:7" x14ac:dyDescent="0.3">
      <c r="A82" s="1">
        <v>7.5519999999999898</v>
      </c>
      <c r="B82" s="1">
        <v>0.22420196390630101</v>
      </c>
      <c r="C82" s="1">
        <v>0.227009024200826</v>
      </c>
      <c r="D82" s="1">
        <v>0.19216814772904101</v>
      </c>
      <c r="E82" s="1">
        <v>0.20973971404658601</v>
      </c>
      <c r="F82" s="1">
        <f t="shared" si="2"/>
        <v>0.2132797124706885</v>
      </c>
      <c r="G82" s="1">
        <f t="shared" si="3"/>
        <v>7.9896773594091003E-3</v>
      </c>
    </row>
    <row r="83" spans="1:7" x14ac:dyDescent="0.3">
      <c r="A83" s="1">
        <v>7.6463999999999901</v>
      </c>
      <c r="B83" s="1">
        <v>0.21943281716183699</v>
      </c>
      <c r="C83" s="1">
        <v>0.22245780437662299</v>
      </c>
      <c r="D83" s="1">
        <v>0.18657549704550699</v>
      </c>
      <c r="E83" s="1">
        <v>0.20523534051675199</v>
      </c>
      <c r="F83" s="1">
        <f t="shared" si="2"/>
        <v>0.20842536477517973</v>
      </c>
      <c r="G83" s="1">
        <f t="shared" si="3"/>
        <v>8.1938307269668401E-3</v>
      </c>
    </row>
    <row r="84" spans="1:7" x14ac:dyDescent="0.3">
      <c r="A84" s="1">
        <v>7.7408000000000001</v>
      </c>
      <c r="B84" s="1">
        <v>0.21623536420012901</v>
      </c>
      <c r="C84" s="1">
        <v>0.21795899043932901</v>
      </c>
      <c r="D84" s="1">
        <v>0.182741476413806</v>
      </c>
      <c r="E84" s="1">
        <v>0.201561303923387</v>
      </c>
      <c r="F84" s="1">
        <f t="shared" si="2"/>
        <v>0.20462428374416275</v>
      </c>
      <c r="G84" s="1">
        <f t="shared" si="3"/>
        <v>8.1694078428867171E-3</v>
      </c>
    </row>
    <row r="85" spans="1:7" x14ac:dyDescent="0.3">
      <c r="A85" s="1">
        <v>7.8351999999999897</v>
      </c>
      <c r="B85" s="1">
        <v>0.21157716316549199</v>
      </c>
      <c r="C85" s="1">
        <v>0.21339979497178499</v>
      </c>
      <c r="D85" s="1">
        <v>0.17779459667001701</v>
      </c>
      <c r="E85" s="1">
        <v>0.197290386816066</v>
      </c>
      <c r="F85" s="1">
        <f t="shared" si="2"/>
        <v>0.20001548540584002</v>
      </c>
      <c r="G85" s="1">
        <f t="shared" si="3"/>
        <v>8.2361307344979012E-3</v>
      </c>
    </row>
    <row r="86" spans="1:7" x14ac:dyDescent="0.3">
      <c r="A86" s="1">
        <v>7.92959999999999</v>
      </c>
      <c r="B86" s="1">
        <v>0.20756185422564899</v>
      </c>
      <c r="C86" s="1">
        <v>0.20883925163011099</v>
      </c>
      <c r="D86" s="1">
        <v>0.17321797485454701</v>
      </c>
      <c r="E86" s="1">
        <v>0.19326976045154301</v>
      </c>
      <c r="F86" s="1">
        <f t="shared" si="2"/>
        <v>0.19572221029046249</v>
      </c>
      <c r="G86" s="1">
        <f t="shared" si="3"/>
        <v>8.2899993203939017E-3</v>
      </c>
    </row>
    <row r="87" spans="1:7" x14ac:dyDescent="0.3">
      <c r="A87" s="1">
        <v>8.0239999999999903</v>
      </c>
      <c r="B87" s="1">
        <v>0.204628963087578</v>
      </c>
      <c r="C87" s="1">
        <v>0.20452224759263701</v>
      </c>
      <c r="D87" s="1">
        <v>0.16982323096895999</v>
      </c>
      <c r="E87" s="1">
        <v>0.18988591431322999</v>
      </c>
      <c r="F87" s="1">
        <f t="shared" si="2"/>
        <v>0.19221508899060125</v>
      </c>
      <c r="G87" s="1">
        <f t="shared" si="3"/>
        <v>8.2279542986612667E-3</v>
      </c>
    </row>
    <row r="88" spans="1:7" x14ac:dyDescent="0.3">
      <c r="A88" s="1">
        <v>8.1183999999999905</v>
      </c>
      <c r="B88" s="1">
        <v>0.199859305724223</v>
      </c>
      <c r="C88" s="1">
        <v>0.20012307104483801</v>
      </c>
      <c r="D88" s="1">
        <v>0.16478554247181801</v>
      </c>
      <c r="E88" s="1">
        <v>0.18572376713288499</v>
      </c>
      <c r="F88" s="1">
        <f t="shared" si="2"/>
        <v>0.18762292159344099</v>
      </c>
      <c r="G88" s="1">
        <f t="shared" si="3"/>
        <v>8.322336939992207E-3</v>
      </c>
    </row>
    <row r="89" spans="1:7" x14ac:dyDescent="0.3">
      <c r="A89" s="1">
        <v>8.2127999999999908</v>
      </c>
      <c r="B89" s="1">
        <v>0.19672764402182499</v>
      </c>
      <c r="C89" s="1">
        <v>0.195796377970818</v>
      </c>
      <c r="D89" s="1">
        <v>0.16153146648602201</v>
      </c>
      <c r="E89" s="1">
        <v>0.182267202203483</v>
      </c>
      <c r="F89" s="1">
        <f t="shared" si="2"/>
        <v>0.18408067267053702</v>
      </c>
      <c r="G89" s="1">
        <f t="shared" si="3"/>
        <v>8.210557277726736E-3</v>
      </c>
    </row>
    <row r="90" spans="1:7" x14ac:dyDescent="0.3">
      <c r="A90" s="1">
        <v>8.3071999999999893</v>
      </c>
      <c r="B90" s="1">
        <v>0.19205030809038801</v>
      </c>
      <c r="C90" s="1">
        <v>0.191309161272745</v>
      </c>
      <c r="D90" s="1">
        <v>0.15649955905736701</v>
      </c>
      <c r="E90" s="1">
        <v>0.17805313655719601</v>
      </c>
      <c r="F90" s="1">
        <f t="shared" si="2"/>
        <v>0.17947804124442401</v>
      </c>
      <c r="G90" s="1">
        <f t="shared" si="3"/>
        <v>8.3070165711445591E-3</v>
      </c>
    </row>
    <row r="91" spans="1:7" x14ac:dyDescent="0.3">
      <c r="A91" s="1">
        <v>8.4016000000000002</v>
      </c>
      <c r="B91" s="1">
        <v>0.18892852850379199</v>
      </c>
      <c r="C91" s="1">
        <v>0.18717081858073401</v>
      </c>
      <c r="D91" s="1">
        <v>0.15344448438153399</v>
      </c>
      <c r="E91" s="1">
        <v>0.17467834360824</v>
      </c>
      <c r="F91" s="1">
        <f t="shared" si="2"/>
        <v>0.17605554376857499</v>
      </c>
      <c r="G91" s="1">
        <f t="shared" si="3"/>
        <v>8.1773047568094847E-3</v>
      </c>
    </row>
    <row r="92" spans="1:7" x14ac:dyDescent="0.3">
      <c r="A92" s="1">
        <v>8.4960000000000004</v>
      </c>
      <c r="B92" s="1">
        <v>0.186141388493618</v>
      </c>
      <c r="C92" s="1">
        <v>0.183167456961915</v>
      </c>
      <c r="D92" s="1">
        <v>0.15082501294203501</v>
      </c>
      <c r="E92" s="1">
        <v>0.171557553203287</v>
      </c>
      <c r="F92" s="1">
        <f t="shared" si="2"/>
        <v>0.17292285290021375</v>
      </c>
      <c r="G92" s="1">
        <f t="shared" si="3"/>
        <v>8.00968252437235E-3</v>
      </c>
    </row>
    <row r="93" spans="1:7" x14ac:dyDescent="0.3">
      <c r="A93" s="1">
        <v>8.59039999999999</v>
      </c>
      <c r="B93" s="1">
        <v>0.18052001680796201</v>
      </c>
      <c r="C93" s="1">
        <v>0.178615589451603</v>
      </c>
      <c r="D93" s="1">
        <v>0.144970581506604</v>
      </c>
      <c r="E93" s="1">
        <v>0.16699118318762099</v>
      </c>
      <c r="F93" s="1">
        <f t="shared" si="2"/>
        <v>0.16777434273844749</v>
      </c>
      <c r="G93" s="1">
        <f t="shared" si="3"/>
        <v>8.1680765941906375E-3</v>
      </c>
    </row>
    <row r="94" spans="1:7" x14ac:dyDescent="0.3">
      <c r="A94" s="1">
        <v>8.6847999999999903</v>
      </c>
      <c r="B94" s="1">
        <v>0.17877529972430101</v>
      </c>
      <c r="C94" s="1">
        <v>0.17479525372615001</v>
      </c>
      <c r="D94" s="1">
        <v>0.14355001933518</v>
      </c>
      <c r="E94" s="1">
        <v>0.164343170639804</v>
      </c>
      <c r="F94" s="1">
        <f t="shared" si="2"/>
        <v>0.16536593585635875</v>
      </c>
      <c r="G94" s="1">
        <f t="shared" si="3"/>
        <v>7.8830162225491385E-3</v>
      </c>
    </row>
    <row r="95" spans="1:7" x14ac:dyDescent="0.3">
      <c r="A95" s="1">
        <v>8.7791999999999906</v>
      </c>
      <c r="B95" s="1">
        <v>0.173737684526131</v>
      </c>
      <c r="C95" s="1">
        <v>0.17046785258619501</v>
      </c>
      <c r="D95" s="1">
        <v>0.13830781503817799</v>
      </c>
      <c r="E95" s="1">
        <v>0.16017723152631499</v>
      </c>
      <c r="F95" s="1">
        <f t="shared" si="2"/>
        <v>0.16067264591920477</v>
      </c>
      <c r="G95" s="1">
        <f t="shared" si="3"/>
        <v>7.9951673070212358E-3</v>
      </c>
    </row>
    <row r="96" spans="1:7" x14ac:dyDescent="0.3">
      <c r="A96" s="1">
        <v>8.8735999999999908</v>
      </c>
      <c r="B96" s="1">
        <v>0.17144243793335801</v>
      </c>
      <c r="C96" s="1">
        <v>0.166826642562866</v>
      </c>
      <c r="D96" s="1">
        <v>0.136481858339146</v>
      </c>
      <c r="E96" s="1">
        <v>0.15747073539345799</v>
      </c>
      <c r="F96" s="1">
        <f t="shared" si="2"/>
        <v>0.15805541855720701</v>
      </c>
      <c r="G96" s="1">
        <f t="shared" si="3"/>
        <v>7.7562180067519962E-3</v>
      </c>
    </row>
    <row r="97" spans="1:7" x14ac:dyDescent="0.3">
      <c r="A97" s="1">
        <v>8.9679999999999893</v>
      </c>
      <c r="B97" s="1">
        <v>0.16775501429327599</v>
      </c>
      <c r="C97" s="1">
        <v>0.162922071191273</v>
      </c>
      <c r="D97" s="1">
        <v>0.132891060316668</v>
      </c>
      <c r="E97" s="1">
        <v>0.15399447042977299</v>
      </c>
      <c r="F97" s="1">
        <f t="shared" si="2"/>
        <v>0.15439065405774749</v>
      </c>
      <c r="G97" s="1">
        <f t="shared" si="3"/>
        <v>7.7124396016529009E-3</v>
      </c>
    </row>
    <row r="98" spans="1:7" x14ac:dyDescent="0.3">
      <c r="A98" s="1">
        <v>9.0624000000000002</v>
      </c>
      <c r="B98" s="1">
        <v>0.16339616307177601</v>
      </c>
      <c r="C98" s="1">
        <v>0.15890193538720701</v>
      </c>
      <c r="D98" s="1">
        <v>0.12875118896832699</v>
      </c>
      <c r="E98" s="1">
        <v>0.15023255000476099</v>
      </c>
      <c r="F98" s="1">
        <f t="shared" si="2"/>
        <v>0.15032045935801774</v>
      </c>
      <c r="G98" s="1">
        <f t="shared" si="3"/>
        <v>7.6912120395483509E-3</v>
      </c>
    </row>
    <row r="99" spans="1:7" x14ac:dyDescent="0.3">
      <c r="A99" s="1">
        <v>9.1568000000000005</v>
      </c>
      <c r="B99" s="1">
        <v>0.161300512288473</v>
      </c>
      <c r="C99" s="1">
        <v>0.15531001237028699</v>
      </c>
      <c r="D99" s="1">
        <v>0.12715221609070201</v>
      </c>
      <c r="E99" s="1">
        <v>0.14761835502461501</v>
      </c>
      <c r="F99" s="1">
        <f t="shared" si="2"/>
        <v>0.14784527394351926</v>
      </c>
      <c r="G99" s="1">
        <f t="shared" si="3"/>
        <v>7.444348495085463E-3</v>
      </c>
    </row>
    <row r="100" spans="1:7" x14ac:dyDescent="0.3">
      <c r="A100" s="1">
        <v>9.2511999999999901</v>
      </c>
      <c r="B100" s="1">
        <v>0.156798235960009</v>
      </c>
      <c r="C100" s="1">
        <v>0.15123896186660701</v>
      </c>
      <c r="D100" s="1">
        <v>0.122266656261119</v>
      </c>
      <c r="E100" s="1">
        <v>0.14381278283825899</v>
      </c>
      <c r="F100" s="1">
        <f t="shared" si="2"/>
        <v>0.1435291592314985</v>
      </c>
      <c r="G100" s="1">
        <f t="shared" si="3"/>
        <v>7.5701383123380128E-3</v>
      </c>
    </row>
    <row r="101" spans="1:7" x14ac:dyDescent="0.3">
      <c r="A101" s="1">
        <v>9.3455999999999904</v>
      </c>
      <c r="B101" s="1">
        <v>0.154310203273548</v>
      </c>
      <c r="C101" s="1">
        <v>0.14780210500648799</v>
      </c>
      <c r="D101" s="1">
        <v>0.12033862502305399</v>
      </c>
      <c r="E101" s="1">
        <v>0.14104778017461</v>
      </c>
      <c r="F101" s="1">
        <f t="shared" si="2"/>
        <v>0.14087467836942499</v>
      </c>
      <c r="G101" s="1">
        <f t="shared" si="3"/>
        <v>7.3612839716833897E-3</v>
      </c>
    </row>
    <row r="102" spans="1:7" x14ac:dyDescent="0.3">
      <c r="A102" s="1">
        <v>9.4399999999999906</v>
      </c>
      <c r="B102" s="1">
        <v>0.15037249535278399</v>
      </c>
      <c r="C102" s="1">
        <v>0.14411471208047899</v>
      </c>
      <c r="D102" s="1">
        <v>0.116660858406607</v>
      </c>
      <c r="E102" s="1">
        <v>0.137600202047861</v>
      </c>
      <c r="F102" s="1">
        <f t="shared" si="2"/>
        <v>0.13718706697193273</v>
      </c>
      <c r="G102" s="1">
        <f t="shared" si="3"/>
        <v>7.3220199113970385E-3</v>
      </c>
    </row>
    <row r="103" spans="1:7" x14ac:dyDescent="0.3">
      <c r="A103" s="1">
        <v>9.5343999999999909</v>
      </c>
      <c r="B103" s="1">
        <v>0.14732109714588701</v>
      </c>
      <c r="C103" s="1">
        <v>0.14048387057726799</v>
      </c>
      <c r="D103" s="1">
        <v>0.113699249134443</v>
      </c>
      <c r="E103" s="1">
        <v>0.13445672989410701</v>
      </c>
      <c r="F103" s="1">
        <f t="shared" si="2"/>
        <v>0.13399023668792626</v>
      </c>
      <c r="G103" s="1">
        <f t="shared" si="3"/>
        <v>7.2561520647738071E-3</v>
      </c>
    </row>
    <row r="104" spans="1:7" x14ac:dyDescent="0.3">
      <c r="A104" s="1">
        <v>9.6288</v>
      </c>
      <c r="B104" s="1">
        <v>0.14556477225570999</v>
      </c>
      <c r="C104" s="1">
        <v>0.13753207274627799</v>
      </c>
      <c r="D104" s="1">
        <v>0.112656812106185</v>
      </c>
      <c r="E104" s="1">
        <v>0.13217132948855601</v>
      </c>
      <c r="F104" s="1">
        <f t="shared" si="2"/>
        <v>0.13198124664918223</v>
      </c>
      <c r="G104" s="1">
        <f t="shared" si="3"/>
        <v>7.0047230504127452E-3</v>
      </c>
    </row>
    <row r="105" spans="1:7" x14ac:dyDescent="0.3">
      <c r="A105" s="1">
        <v>9.7232000000000003</v>
      </c>
      <c r="B105" s="1">
        <v>0.14078675270284899</v>
      </c>
      <c r="C105" s="1">
        <v>0.13347231313017299</v>
      </c>
      <c r="D105" s="1">
        <v>0.107573019866004</v>
      </c>
      <c r="E105" s="1">
        <v>0.128152664190398</v>
      </c>
      <c r="F105" s="1">
        <f t="shared" si="2"/>
        <v>0.12749618747235597</v>
      </c>
      <c r="G105" s="1">
        <f t="shared" si="3"/>
        <v>7.1280944810899072E-3</v>
      </c>
    </row>
    <row r="106" spans="1:7" x14ac:dyDescent="0.3">
      <c r="A106" s="1">
        <v>9.8176000000000005</v>
      </c>
      <c r="B106" s="1">
        <v>0.13831621167611299</v>
      </c>
      <c r="C106" s="1">
        <v>0.13035383331115999</v>
      </c>
      <c r="D106" s="1">
        <v>0.10597487037923101</v>
      </c>
      <c r="E106" s="1">
        <v>0.125535580435824</v>
      </c>
      <c r="F106" s="1">
        <f t="shared" si="2"/>
        <v>0.12504512395058201</v>
      </c>
      <c r="G106" s="1">
        <f t="shared" si="3"/>
        <v>6.8812503910588383E-3</v>
      </c>
    </row>
    <row r="107" spans="1:7" x14ac:dyDescent="0.3">
      <c r="A107" s="1">
        <v>9.9119999999999902</v>
      </c>
      <c r="B107" s="1">
        <v>0.13478096143756901</v>
      </c>
      <c r="C107" s="1">
        <v>0.12671136204799999</v>
      </c>
      <c r="D107" s="1">
        <v>0.102563478276695</v>
      </c>
      <c r="E107" s="1">
        <v>0.12225713097008099</v>
      </c>
      <c r="F107" s="1">
        <f t="shared" si="2"/>
        <v>0.12157823318308625</v>
      </c>
      <c r="G107" s="1">
        <f t="shared" si="3"/>
        <v>6.8476446781651663E-3</v>
      </c>
    </row>
    <row r="108" spans="1:7" x14ac:dyDescent="0.3">
      <c r="A108" s="1">
        <v>10.0063999999999</v>
      </c>
      <c r="B108" s="1">
        <v>0.13290777128391201</v>
      </c>
      <c r="C108" s="1">
        <v>0.123555669246923</v>
      </c>
      <c r="D108" s="1">
        <v>0.101051686372782</v>
      </c>
      <c r="E108" s="1">
        <v>0.11970560031586799</v>
      </c>
      <c r="F108" s="1">
        <f t="shared" si="2"/>
        <v>0.11930518180487126</v>
      </c>
      <c r="G108" s="1">
        <f t="shared" si="3"/>
        <v>6.6861019691571285E-3</v>
      </c>
    </row>
    <row r="109" spans="1:7" x14ac:dyDescent="0.3">
      <c r="A109" s="1">
        <v>10.1007999999999</v>
      </c>
      <c r="B109" s="1">
        <v>0.12966266335305501</v>
      </c>
      <c r="C109" s="1">
        <v>0.120351629122336</v>
      </c>
      <c r="D109" s="1">
        <v>9.8538827605005E-2</v>
      </c>
      <c r="E109" s="1">
        <v>0.116861550526058</v>
      </c>
      <c r="F109" s="1">
        <f t="shared" si="2"/>
        <v>0.11635366765161351</v>
      </c>
      <c r="G109" s="1">
        <f t="shared" si="3"/>
        <v>6.5239273281945892E-3</v>
      </c>
    </row>
    <row r="110" spans="1:7" x14ac:dyDescent="0.3">
      <c r="A110" s="1">
        <v>10.1951999999999</v>
      </c>
      <c r="B110" s="1">
        <v>0.125679864286277</v>
      </c>
      <c r="C110" s="1">
        <v>0.117009499435712</v>
      </c>
      <c r="D110" s="1">
        <v>9.5026505176059803E-2</v>
      </c>
      <c r="E110" s="1">
        <v>0.113543162968924</v>
      </c>
      <c r="F110" s="1">
        <f t="shared" si="2"/>
        <v>0.1128147579667432</v>
      </c>
      <c r="G110" s="1">
        <f t="shared" si="3"/>
        <v>6.4553551916016003E-3</v>
      </c>
    </row>
    <row r="111" spans="1:7" x14ac:dyDescent="0.3">
      <c r="A111" s="1">
        <v>10.2896</v>
      </c>
      <c r="B111" s="1">
        <v>0.12307764931672401</v>
      </c>
      <c r="C111" s="1">
        <v>0.113850815774689</v>
      </c>
      <c r="D111" s="1">
        <v>9.3262198445348402E-2</v>
      </c>
      <c r="E111" s="1">
        <v>0.110888861300329</v>
      </c>
      <c r="F111" s="1">
        <f t="shared" si="2"/>
        <v>0.1102698812092726</v>
      </c>
      <c r="G111" s="1">
        <f t="shared" si="3"/>
        <v>6.2350248970864299E-3</v>
      </c>
    </row>
    <row r="112" spans="1:7" x14ac:dyDescent="0.3">
      <c r="A112" s="1">
        <v>10.384</v>
      </c>
      <c r="B112" s="1">
        <v>0.119972977976224</v>
      </c>
      <c r="C112" s="1">
        <v>0.110609354734108</v>
      </c>
      <c r="D112" s="1">
        <v>9.0398930721357504E-2</v>
      </c>
      <c r="E112" s="1">
        <v>0.107670493134152</v>
      </c>
      <c r="F112" s="1">
        <f t="shared" si="2"/>
        <v>0.10716293914146038</v>
      </c>
      <c r="G112" s="1">
        <f t="shared" si="3"/>
        <v>6.1729548890717247E-3</v>
      </c>
    </row>
    <row r="113" spans="1:7" x14ac:dyDescent="0.3">
      <c r="A113" s="1">
        <v>10.478400000000001</v>
      </c>
      <c r="B113" s="1">
        <v>0.11786235617506199</v>
      </c>
      <c r="C113" s="1">
        <v>0.107695408514302</v>
      </c>
      <c r="D113" s="1">
        <v>8.9148001205833396E-2</v>
      </c>
      <c r="E113" s="1">
        <v>0.10526808980081</v>
      </c>
      <c r="F113" s="1">
        <f t="shared" si="2"/>
        <v>0.10499346392400184</v>
      </c>
      <c r="G113" s="1">
        <f t="shared" si="3"/>
        <v>5.9446264282930848E-3</v>
      </c>
    </row>
    <row r="114" spans="1:7" x14ac:dyDescent="0.3">
      <c r="A114" s="1">
        <v>10.5727999999999</v>
      </c>
      <c r="B114" s="1">
        <v>0.11465582575575101</v>
      </c>
      <c r="C114" s="1">
        <v>0.104765163811468</v>
      </c>
      <c r="D114" s="1">
        <v>8.6617313261997606E-2</v>
      </c>
      <c r="E114" s="1">
        <v>0.102420268952923</v>
      </c>
      <c r="F114" s="1">
        <f t="shared" si="2"/>
        <v>0.10211464294553491</v>
      </c>
      <c r="G114" s="1">
        <f t="shared" si="3"/>
        <v>5.8063697904158443E-3</v>
      </c>
    </row>
    <row r="115" spans="1:7" x14ac:dyDescent="0.3">
      <c r="A115" s="1">
        <v>10.6671999999999</v>
      </c>
      <c r="B115" s="1">
        <v>0.11144210280267799</v>
      </c>
      <c r="C115" s="1">
        <v>0.10182358372703799</v>
      </c>
      <c r="D115" s="1">
        <v>8.4106357218177705E-2</v>
      </c>
      <c r="E115" s="1">
        <v>9.95608944252145E-2</v>
      </c>
      <c r="F115" s="1">
        <f t="shared" si="2"/>
        <v>9.9233234543277052E-2</v>
      </c>
      <c r="G115" s="1">
        <f t="shared" si="3"/>
        <v>5.661979568990976E-3</v>
      </c>
    </row>
    <row r="116" spans="1:7" x14ac:dyDescent="0.3">
      <c r="A116" s="1">
        <v>10.7615999999999</v>
      </c>
      <c r="B116" s="1">
        <v>0.109618316245056</v>
      </c>
      <c r="C116" s="1">
        <v>9.9236871111101493E-2</v>
      </c>
      <c r="D116" s="1">
        <v>8.3061469770243701E-2</v>
      </c>
      <c r="E116" s="1">
        <v>9.7402766255821505E-2</v>
      </c>
      <c r="F116" s="1">
        <f t="shared" si="2"/>
        <v>9.7329855845555674E-2</v>
      </c>
      <c r="G116" s="1">
        <f t="shared" si="3"/>
        <v>5.4637832080527788E-3</v>
      </c>
    </row>
    <row r="117" spans="1:7" x14ac:dyDescent="0.3">
      <c r="A117" s="1">
        <v>10.8559999999999</v>
      </c>
      <c r="B117" s="1">
        <v>0.105950752484471</v>
      </c>
      <c r="C117" s="1">
        <v>9.6339047157491198E-2</v>
      </c>
      <c r="D117" s="1">
        <v>7.9889161433633393E-2</v>
      </c>
      <c r="E117" s="1">
        <v>9.4282963704096598E-2</v>
      </c>
      <c r="F117" s="1">
        <f t="shared" si="2"/>
        <v>9.4115481194923051E-2</v>
      </c>
      <c r="G117" s="1">
        <f t="shared" si="3"/>
        <v>5.3807846115322662E-3</v>
      </c>
    </row>
    <row r="118" spans="1:7" x14ac:dyDescent="0.3">
      <c r="A118" s="1">
        <v>10.9504</v>
      </c>
      <c r="B118" s="1">
        <v>0.104077305204336</v>
      </c>
      <c r="C118" s="1">
        <v>9.3772927372826706E-2</v>
      </c>
      <c r="D118" s="1">
        <v>7.8952109408673907E-2</v>
      </c>
      <c r="E118" s="1">
        <v>9.2224164221320099E-2</v>
      </c>
      <c r="F118" s="1">
        <f t="shared" si="2"/>
        <v>9.2256626551789178E-2</v>
      </c>
      <c r="G118" s="1">
        <f t="shared" si="3"/>
        <v>5.1562166540416931E-3</v>
      </c>
    </row>
    <row r="119" spans="1:7" x14ac:dyDescent="0.3">
      <c r="A119" s="1">
        <v>11.0448</v>
      </c>
      <c r="B119" s="1">
        <v>0.10058783999957301</v>
      </c>
      <c r="C119" s="1">
        <v>9.1021207381770303E-2</v>
      </c>
      <c r="D119" s="1">
        <v>7.6203868781284004E-2</v>
      </c>
      <c r="E119" s="1">
        <v>8.9584166547462402E-2</v>
      </c>
      <c r="F119" s="1">
        <f t="shared" si="2"/>
        <v>8.9349270677522435E-2</v>
      </c>
      <c r="G119" s="1">
        <f t="shared" si="3"/>
        <v>5.0162866398104616E-3</v>
      </c>
    </row>
    <row r="120" spans="1:7" x14ac:dyDescent="0.3">
      <c r="A120" s="1">
        <v>11.139199999999899</v>
      </c>
      <c r="B120" s="1">
        <v>9.9048377407972302E-2</v>
      </c>
      <c r="C120" s="1">
        <v>8.85295611309313E-2</v>
      </c>
      <c r="D120" s="1">
        <v>7.5486220836416207E-2</v>
      </c>
      <c r="E120" s="1">
        <v>8.7684485971576701E-2</v>
      </c>
      <c r="F120" s="1">
        <f t="shared" si="2"/>
        <v>8.768716133672412E-2</v>
      </c>
      <c r="G120" s="1">
        <f t="shared" si="3"/>
        <v>4.8187984695400726E-3</v>
      </c>
    </row>
    <row r="121" spans="1:7" x14ac:dyDescent="0.3">
      <c r="A121" s="1">
        <v>11.2335999999999</v>
      </c>
      <c r="B121" s="1">
        <v>9.6886938557282698E-2</v>
      </c>
      <c r="C121" s="1">
        <v>8.6016760491575694E-2</v>
      </c>
      <c r="D121" s="1">
        <v>7.4054965425203095E-2</v>
      </c>
      <c r="E121" s="1">
        <v>8.55101561646327E-2</v>
      </c>
      <c r="F121" s="1">
        <f t="shared" si="2"/>
        <v>8.561720515967354E-2</v>
      </c>
      <c r="G121" s="1">
        <f t="shared" si="3"/>
        <v>4.6624687888244453E-3</v>
      </c>
    </row>
    <row r="122" spans="1:7" x14ac:dyDescent="0.3">
      <c r="A122" s="1">
        <v>11.3279999999999</v>
      </c>
      <c r="B122" s="1">
        <v>9.2954171841999902E-2</v>
      </c>
      <c r="C122" s="1">
        <v>8.3068440792595205E-2</v>
      </c>
      <c r="D122" s="1">
        <v>7.0623698685362293E-2</v>
      </c>
      <c r="E122" s="1">
        <v>8.23626698465348E-2</v>
      </c>
      <c r="F122" s="1">
        <f t="shared" si="2"/>
        <v>8.2252245291623047E-2</v>
      </c>
      <c r="G122" s="1">
        <f t="shared" si="3"/>
        <v>4.5683029009849869E-3</v>
      </c>
    </row>
    <row r="123" spans="1:7" x14ac:dyDescent="0.3">
      <c r="A123" s="1">
        <v>11.4223999999999</v>
      </c>
      <c r="B123" s="1">
        <v>9.1403483995475598E-2</v>
      </c>
      <c r="C123" s="1">
        <v>8.0815108290803406E-2</v>
      </c>
      <c r="D123" s="1">
        <v>7.0284654407688399E-2</v>
      </c>
      <c r="E123" s="1">
        <v>8.1127365762013598E-2</v>
      </c>
      <c r="F123" s="1">
        <f t="shared" si="2"/>
        <v>8.0907653113995254E-2</v>
      </c>
      <c r="G123" s="1">
        <f t="shared" si="3"/>
        <v>4.311490515653417E-3</v>
      </c>
    </row>
    <row r="124" spans="1:7" x14ac:dyDescent="0.3">
      <c r="A124" s="1">
        <v>11.5167999999999</v>
      </c>
      <c r="B124" s="1">
        <v>8.79216161000798E-2</v>
      </c>
      <c r="C124" s="1">
        <v>7.79635130115095E-2</v>
      </c>
      <c r="D124" s="1">
        <v>6.7405260465427094E-2</v>
      </c>
      <c r="E124" s="1">
        <v>7.80472071083705E-2</v>
      </c>
      <c r="F124" s="1">
        <f t="shared" si="2"/>
        <v>7.7834399171346727E-2</v>
      </c>
      <c r="G124" s="1">
        <f t="shared" si="3"/>
        <v>4.189081413989746E-3</v>
      </c>
    </row>
    <row r="125" spans="1:7" x14ac:dyDescent="0.3">
      <c r="A125" s="1">
        <v>11.6112</v>
      </c>
      <c r="B125" s="1">
        <v>8.6731272601605403E-2</v>
      </c>
      <c r="C125" s="1">
        <v>7.5837761863483302E-2</v>
      </c>
      <c r="D125" s="1">
        <v>6.7178209789915705E-2</v>
      </c>
      <c r="E125" s="1">
        <v>7.6492328310077295E-2</v>
      </c>
      <c r="F125" s="1">
        <f t="shared" si="2"/>
        <v>7.655989314127043E-2</v>
      </c>
      <c r="G125" s="1">
        <f t="shared" si="3"/>
        <v>3.9999893876940806E-3</v>
      </c>
    </row>
    <row r="126" spans="1:7" x14ac:dyDescent="0.3">
      <c r="A126" s="1">
        <v>11.7056</v>
      </c>
      <c r="B126" s="1">
        <v>8.4689517200418105E-2</v>
      </c>
      <c r="C126" s="1">
        <v>7.3575424792693994E-2</v>
      </c>
      <c r="D126" s="1">
        <v>6.5927995189900099E-2</v>
      </c>
      <c r="E126" s="1">
        <v>7.4457151800040103E-2</v>
      </c>
      <c r="F126" s="1">
        <f t="shared" si="2"/>
        <v>7.4662522245763072E-2</v>
      </c>
      <c r="G126" s="1">
        <f t="shared" si="3"/>
        <v>3.8520183951915123E-3</v>
      </c>
    </row>
    <row r="127" spans="1:7" x14ac:dyDescent="0.3">
      <c r="A127" s="1">
        <v>11.799999999999899</v>
      </c>
      <c r="B127" s="1">
        <v>8.13799410874083E-2</v>
      </c>
      <c r="C127" s="1">
        <v>7.1122982982862307E-2</v>
      </c>
      <c r="D127" s="1">
        <v>6.3729156069278606E-2</v>
      </c>
      <c r="E127" s="1">
        <v>7.2198219864010704E-2</v>
      </c>
      <c r="F127" s="1">
        <f t="shared" si="2"/>
        <v>7.2107575000889976E-2</v>
      </c>
      <c r="G127" s="1">
        <f t="shared" si="3"/>
        <v>3.6188432149096682E-3</v>
      </c>
    </row>
    <row r="128" spans="1:7" x14ac:dyDescent="0.3">
      <c r="A128" s="1">
        <v>11.8943999999999</v>
      </c>
      <c r="B128" s="1">
        <v>8.0089684831490301E-2</v>
      </c>
      <c r="C128" s="1">
        <v>6.9138232772775393E-2</v>
      </c>
      <c r="D128" s="1">
        <v>6.3540050306934298E-2</v>
      </c>
      <c r="E128" s="1">
        <v>7.0726772901839097E-2</v>
      </c>
      <c r="F128" s="1">
        <f t="shared" si="2"/>
        <v>7.0873685203259762E-2</v>
      </c>
      <c r="G128" s="1">
        <f t="shared" si="3"/>
        <v>3.4369345389815382E-3</v>
      </c>
    </row>
    <row r="129" spans="1:7" x14ac:dyDescent="0.3">
      <c r="A129" s="1">
        <v>11.9887999999999</v>
      </c>
      <c r="B129" s="1">
        <v>7.6949005466973502E-2</v>
      </c>
      <c r="C129" s="1">
        <v>6.6495025282899606E-2</v>
      </c>
      <c r="D129" s="1">
        <v>6.1113247001228901E-2</v>
      </c>
      <c r="E129" s="1">
        <v>6.7954686284198498E-2</v>
      </c>
      <c r="F129" s="1">
        <f t="shared" si="2"/>
        <v>6.812799100882512E-2</v>
      </c>
      <c r="G129" s="1">
        <f t="shared" si="3"/>
        <v>3.287774591226757E-3</v>
      </c>
    </row>
    <row r="130" spans="1:7" x14ac:dyDescent="0.3">
      <c r="A130" s="1">
        <v>12.0831999999999</v>
      </c>
      <c r="B130" s="1">
        <v>7.6719421650168707E-2</v>
      </c>
      <c r="C130" s="1">
        <v>6.4964656727842504E-2</v>
      </c>
      <c r="D130" s="1">
        <v>6.1986639923839897E-2</v>
      </c>
      <c r="E130" s="1">
        <v>6.7172954145174907E-2</v>
      </c>
      <c r="F130" s="1">
        <f t="shared" si="2"/>
        <v>6.7710918111756502E-2</v>
      </c>
      <c r="G130" s="1">
        <f t="shared" si="3"/>
        <v>3.185276722572683E-3</v>
      </c>
    </row>
    <row r="131" spans="1:7" x14ac:dyDescent="0.3">
      <c r="A131" s="1">
        <v>12.177599999999901</v>
      </c>
      <c r="B131" s="1">
        <v>7.3034714730571104E-2</v>
      </c>
      <c r="C131" s="1">
        <v>6.2304550266475703E-2</v>
      </c>
      <c r="D131" s="1">
        <v>5.9287811521162803E-2</v>
      </c>
      <c r="E131" s="1">
        <v>6.4603034000758897E-2</v>
      </c>
      <c r="F131" s="1">
        <f t="shared" ref="F131:F194" si="4">AVERAGE(B131:E131)</f>
        <v>6.4807527629742123E-2</v>
      </c>
      <c r="G131" s="1">
        <f t="shared" ref="G131:G194" si="5">STDEV(B131:E131)/SQRT(COUNT(B131:E131))</f>
        <v>2.9504319858380578E-3</v>
      </c>
    </row>
    <row r="132" spans="1:7" x14ac:dyDescent="0.3">
      <c r="A132" s="1">
        <v>12.272</v>
      </c>
      <c r="B132" s="1">
        <v>7.1440676339392106E-2</v>
      </c>
      <c r="C132" s="1">
        <v>6.0421014329756502E-2</v>
      </c>
      <c r="D132" s="1">
        <v>5.87185471593554E-2</v>
      </c>
      <c r="E132" s="1">
        <v>6.3199164549189807E-2</v>
      </c>
      <c r="F132" s="1">
        <f t="shared" si="4"/>
        <v>6.3444850594423452E-2</v>
      </c>
      <c r="G132" s="1">
        <f t="shared" si="5"/>
        <v>2.8206843273187146E-3</v>
      </c>
    </row>
    <row r="133" spans="1:7" x14ac:dyDescent="0.3">
      <c r="A133" s="1">
        <v>12.366400000000001</v>
      </c>
      <c r="B133" s="1">
        <v>7.0456023395326806E-2</v>
      </c>
      <c r="C133" s="1">
        <v>5.8815853083118E-2</v>
      </c>
      <c r="D133" s="1">
        <v>5.8563434633118999E-2</v>
      </c>
      <c r="E133" s="1">
        <v>6.19560661839837E-2</v>
      </c>
      <c r="F133" s="1">
        <f t="shared" si="4"/>
        <v>6.2447844323886871E-2</v>
      </c>
      <c r="G133" s="1">
        <f t="shared" si="5"/>
        <v>2.7786803942082584E-3</v>
      </c>
    </row>
    <row r="134" spans="1:7" x14ac:dyDescent="0.3">
      <c r="A134" s="1">
        <v>12.4607999999999</v>
      </c>
      <c r="B134" s="1">
        <v>6.6783608894447302E-2</v>
      </c>
      <c r="C134" s="1">
        <v>5.6175901140500702E-2</v>
      </c>
      <c r="D134" s="1">
        <v>5.5441469822720697E-2</v>
      </c>
      <c r="E134" s="1">
        <v>5.9079072443223503E-2</v>
      </c>
      <c r="F134" s="1">
        <f t="shared" si="4"/>
        <v>5.9370013075223049E-2</v>
      </c>
      <c r="G134" s="1">
        <f t="shared" si="5"/>
        <v>2.5929688994227756E-3</v>
      </c>
    </row>
    <row r="135" spans="1:7" x14ac:dyDescent="0.3">
      <c r="A135" s="1">
        <v>12.5551999999999</v>
      </c>
      <c r="B135" s="1">
        <v>6.6744907099576201E-2</v>
      </c>
      <c r="C135" s="1">
        <v>5.5221815571638098E-2</v>
      </c>
      <c r="D135" s="1">
        <v>5.6480945059130899E-2</v>
      </c>
      <c r="E135" s="1">
        <v>5.9004055266077299E-2</v>
      </c>
      <c r="F135" s="1">
        <f t="shared" si="4"/>
        <v>5.9362930749105626E-2</v>
      </c>
      <c r="G135" s="1">
        <f t="shared" si="5"/>
        <v>2.5832318724402946E-3</v>
      </c>
    </row>
    <row r="136" spans="1:7" x14ac:dyDescent="0.3">
      <c r="A136" s="1">
        <v>12.6495999999999</v>
      </c>
      <c r="B136" s="1">
        <v>6.3448539028838E-2</v>
      </c>
      <c r="C136" s="1">
        <v>5.2778321002145898E-2</v>
      </c>
      <c r="D136" s="1">
        <v>5.3942845473968298E-2</v>
      </c>
      <c r="E136" s="1">
        <v>5.6685085829729698E-2</v>
      </c>
      <c r="F136" s="1">
        <f t="shared" si="4"/>
        <v>5.6713697833670473E-2</v>
      </c>
      <c r="G136" s="1">
        <f t="shared" si="5"/>
        <v>2.3896254618709354E-3</v>
      </c>
    </row>
    <row r="137" spans="1:7" x14ac:dyDescent="0.3">
      <c r="A137" s="1">
        <v>12.7439999999999</v>
      </c>
      <c r="B137" s="1">
        <v>6.2787057756383796E-2</v>
      </c>
      <c r="C137" s="1">
        <v>5.1489155334349002E-2</v>
      </c>
      <c r="D137" s="1">
        <v>5.39435366714551E-2</v>
      </c>
      <c r="E137" s="1">
        <v>5.5594733195840899E-2</v>
      </c>
      <c r="F137" s="1">
        <f t="shared" si="4"/>
        <v>5.5953620739507201E-2</v>
      </c>
      <c r="G137" s="1">
        <f t="shared" si="5"/>
        <v>2.4289323966012548E-3</v>
      </c>
    </row>
    <row r="138" spans="1:7" x14ac:dyDescent="0.3">
      <c r="A138" s="1">
        <v>12.8384</v>
      </c>
      <c r="B138" s="1">
        <v>6.1170799106638502E-2</v>
      </c>
      <c r="C138" s="1">
        <v>4.9911828562358797E-2</v>
      </c>
      <c r="D138" s="1">
        <v>5.3075529786549301E-2</v>
      </c>
      <c r="E138" s="1">
        <v>5.43058585395804E-2</v>
      </c>
      <c r="F138" s="1">
        <f t="shared" si="4"/>
        <v>5.4616003998781748E-2</v>
      </c>
      <c r="G138" s="1">
        <f t="shared" si="5"/>
        <v>2.3728298233516502E-3</v>
      </c>
    </row>
    <row r="139" spans="1:7" x14ac:dyDescent="0.3">
      <c r="A139" s="1">
        <v>12.9328</v>
      </c>
      <c r="B139" s="1">
        <v>5.8823249193513498E-2</v>
      </c>
      <c r="C139" s="1">
        <v>4.7879184829946297E-2</v>
      </c>
      <c r="D139" s="1">
        <v>5.120482787096E-2</v>
      </c>
      <c r="E139" s="1">
        <v>5.2222024103668697E-2</v>
      </c>
      <c r="F139" s="1">
        <f t="shared" si="4"/>
        <v>5.2532321499522125E-2</v>
      </c>
      <c r="G139" s="1">
        <f t="shared" si="5"/>
        <v>2.2928507715019547E-3</v>
      </c>
    </row>
    <row r="140" spans="1:7" x14ac:dyDescent="0.3">
      <c r="A140" s="1">
        <v>13.027200000000001</v>
      </c>
      <c r="B140" s="1">
        <v>5.8014965211073903E-2</v>
      </c>
      <c r="C140" s="1">
        <v>4.6983337008697897E-2</v>
      </c>
      <c r="D140" s="1">
        <v>5.1543387482800497E-2</v>
      </c>
      <c r="E140" s="1">
        <v>5.2032847881320399E-2</v>
      </c>
      <c r="F140" s="1">
        <f t="shared" si="4"/>
        <v>5.2143634395973172E-2</v>
      </c>
      <c r="G140" s="1">
        <f t="shared" si="5"/>
        <v>2.2633633651801192E-3</v>
      </c>
    </row>
    <row r="141" spans="1:7" x14ac:dyDescent="0.3">
      <c r="A141" s="1">
        <v>13.1215999999999</v>
      </c>
      <c r="B141" s="1">
        <v>5.4760388545757099E-2</v>
      </c>
      <c r="C141" s="1">
        <v>4.4577129624541703E-2</v>
      </c>
      <c r="D141" s="1">
        <v>4.8762738197787203E-2</v>
      </c>
      <c r="E141" s="1">
        <v>4.9462491099578398E-2</v>
      </c>
      <c r="F141" s="1">
        <f t="shared" si="4"/>
        <v>4.9390686866916098E-2</v>
      </c>
      <c r="G141" s="1">
        <f t="shared" si="5"/>
        <v>2.0897269523443293E-3</v>
      </c>
    </row>
    <row r="142" spans="1:7" x14ac:dyDescent="0.3">
      <c r="A142" s="1">
        <v>13.2159999999999</v>
      </c>
      <c r="B142" s="1">
        <v>5.5096788557244203E-2</v>
      </c>
      <c r="C142" s="1">
        <v>4.4080909192517698E-2</v>
      </c>
      <c r="D142" s="1">
        <v>4.9717871241709503E-2</v>
      </c>
      <c r="E142" s="1">
        <v>4.9045698186556699E-2</v>
      </c>
      <c r="F142" s="1">
        <f t="shared" si="4"/>
        <v>4.9485316794507031E-2</v>
      </c>
      <c r="G142" s="1">
        <f t="shared" si="5"/>
        <v>2.2535820183988303E-3</v>
      </c>
    </row>
    <row r="143" spans="1:7" x14ac:dyDescent="0.3">
      <c r="A143" s="1">
        <v>13.3103999999999</v>
      </c>
      <c r="B143" s="1">
        <v>5.2084934768760797E-2</v>
      </c>
      <c r="C143" s="1">
        <v>4.1948239247401597E-2</v>
      </c>
      <c r="D143" s="1">
        <v>4.7368216335379999E-2</v>
      </c>
      <c r="E143" s="1">
        <v>4.7035460562771997E-2</v>
      </c>
      <c r="F143" s="1">
        <f t="shared" si="4"/>
        <v>4.7109212728578598E-2</v>
      </c>
      <c r="G143" s="1">
        <f t="shared" si="5"/>
        <v>2.0709494470102447E-3</v>
      </c>
    </row>
    <row r="144" spans="1:7" x14ac:dyDescent="0.3">
      <c r="A144" s="1">
        <v>13.4047999999999</v>
      </c>
      <c r="B144" s="1">
        <v>5.0489169784228502E-2</v>
      </c>
      <c r="C144" s="1">
        <v>4.0625892704612601E-2</v>
      </c>
      <c r="D144" s="1">
        <v>4.6471138436252203E-2</v>
      </c>
      <c r="E144" s="1">
        <v>4.5826551958539602E-2</v>
      </c>
      <c r="F144" s="1">
        <f t="shared" si="4"/>
        <v>4.5853188220908225E-2</v>
      </c>
      <c r="G144" s="1">
        <f t="shared" si="5"/>
        <v>2.024835701755546E-3</v>
      </c>
    </row>
    <row r="145" spans="1:7" x14ac:dyDescent="0.3">
      <c r="A145" s="1">
        <v>13.4992</v>
      </c>
      <c r="B145" s="1">
        <v>5.0199591682215598E-2</v>
      </c>
      <c r="C145" s="1">
        <v>4.0128244359121601E-2</v>
      </c>
      <c r="D145" s="1">
        <v>4.6988369932008701E-2</v>
      </c>
      <c r="E145" s="1">
        <v>4.5430926425209198E-2</v>
      </c>
      <c r="F145" s="1">
        <f t="shared" si="4"/>
        <v>4.5686783099638778E-2</v>
      </c>
      <c r="G145" s="1">
        <f t="shared" si="5"/>
        <v>2.1020304698247164E-3</v>
      </c>
    </row>
    <row r="146" spans="1:7" x14ac:dyDescent="0.3">
      <c r="A146" s="1">
        <v>13.5936</v>
      </c>
      <c r="B146" s="1">
        <v>4.5967293560050901E-2</v>
      </c>
      <c r="C146" s="1">
        <v>3.7215259999888901E-2</v>
      </c>
      <c r="D146" s="1">
        <v>4.32604257082937E-2</v>
      </c>
      <c r="E146" s="1">
        <v>4.2354593513694902E-2</v>
      </c>
      <c r="F146" s="1">
        <f t="shared" si="4"/>
        <v>4.2199393195482104E-2</v>
      </c>
      <c r="G146" s="1">
        <f t="shared" si="5"/>
        <v>1.8300394804654813E-3</v>
      </c>
    </row>
    <row r="147" spans="1:7" x14ac:dyDescent="0.3">
      <c r="A147" s="1">
        <v>13.687999999999899</v>
      </c>
      <c r="B147" s="1">
        <v>4.6645611934657202E-2</v>
      </c>
      <c r="C147" s="1">
        <v>3.7414565268751997E-2</v>
      </c>
      <c r="D147" s="1">
        <v>4.4728623524589103E-2</v>
      </c>
      <c r="E147" s="1">
        <v>4.2511341640038301E-2</v>
      </c>
      <c r="F147" s="1">
        <f t="shared" si="4"/>
        <v>4.2825035592009154E-2</v>
      </c>
      <c r="G147" s="1">
        <f t="shared" si="5"/>
        <v>1.9914827729905055E-3</v>
      </c>
    </row>
    <row r="148" spans="1:7" x14ac:dyDescent="0.3">
      <c r="A148" s="1">
        <v>13.7823999999999</v>
      </c>
      <c r="B148" s="1">
        <v>4.31560483782829E-2</v>
      </c>
      <c r="C148" s="1">
        <v>3.5097322183647001E-2</v>
      </c>
      <c r="D148" s="1">
        <v>4.2015091863835903E-2</v>
      </c>
      <c r="E148" s="1">
        <v>4.0201056568046498E-2</v>
      </c>
      <c r="F148" s="1">
        <f t="shared" si="4"/>
        <v>4.0117379748453072E-2</v>
      </c>
      <c r="G148" s="1">
        <f t="shared" si="5"/>
        <v>1.7805148618420883E-3</v>
      </c>
    </row>
    <row r="149" spans="1:7" x14ac:dyDescent="0.3">
      <c r="A149" s="1">
        <v>13.8767999999999</v>
      </c>
      <c r="B149" s="1">
        <v>4.2651665388599498E-2</v>
      </c>
      <c r="C149" s="1">
        <v>3.4784503782481803E-2</v>
      </c>
      <c r="D149" s="1">
        <v>4.2314287757507597E-2</v>
      </c>
      <c r="E149" s="1">
        <v>3.9693541793458402E-2</v>
      </c>
      <c r="F149" s="1">
        <f t="shared" si="4"/>
        <v>3.9860999680511829E-2</v>
      </c>
      <c r="G149" s="1">
        <f t="shared" si="5"/>
        <v>1.8167115490559248E-3</v>
      </c>
    </row>
    <row r="150" spans="1:7" x14ac:dyDescent="0.3">
      <c r="A150" s="1">
        <v>13.9711999999999</v>
      </c>
      <c r="B150" s="1">
        <v>4.1371191477326298E-2</v>
      </c>
      <c r="C150" s="1">
        <v>3.3805966651376702E-2</v>
      </c>
      <c r="D150" s="1">
        <v>4.1587921568932602E-2</v>
      </c>
      <c r="E150" s="1">
        <v>3.8483789086983002E-2</v>
      </c>
      <c r="F150" s="1">
        <f t="shared" si="4"/>
        <v>3.8812217196154651E-2</v>
      </c>
      <c r="G150" s="1">
        <f t="shared" si="5"/>
        <v>1.8125326129649862E-3</v>
      </c>
    </row>
    <row r="151" spans="1:7" x14ac:dyDescent="0.3">
      <c r="A151" s="1">
        <v>14.0655999999999</v>
      </c>
      <c r="B151" s="1">
        <v>3.7808133961200599E-2</v>
      </c>
      <c r="C151" s="1">
        <v>3.1440821920058697E-2</v>
      </c>
      <c r="D151" s="1">
        <v>3.8713671672130599E-2</v>
      </c>
      <c r="E151" s="1">
        <v>3.6146224872481099E-2</v>
      </c>
      <c r="F151" s="1">
        <f t="shared" si="4"/>
        <v>3.6027213106467747E-2</v>
      </c>
      <c r="G151" s="1">
        <f t="shared" si="5"/>
        <v>1.6185870028892983E-3</v>
      </c>
    </row>
    <row r="152" spans="1:7" x14ac:dyDescent="0.3">
      <c r="A152" s="1">
        <v>14.16</v>
      </c>
      <c r="B152" s="1">
        <v>3.7831804943447102E-2</v>
      </c>
      <c r="C152" s="1">
        <v>3.15441400548339E-2</v>
      </c>
      <c r="D152" s="1">
        <v>3.9468675141183601E-2</v>
      </c>
      <c r="E152" s="1">
        <v>3.6061008207753202E-2</v>
      </c>
      <c r="F152" s="1">
        <f t="shared" si="4"/>
        <v>3.6226407086804455E-2</v>
      </c>
      <c r="G152" s="1">
        <f t="shared" si="5"/>
        <v>1.7088150319843989E-3</v>
      </c>
    </row>
    <row r="153" spans="1:7" x14ac:dyDescent="0.3">
      <c r="A153" s="1">
        <v>14.2544</v>
      </c>
      <c r="B153" s="1">
        <v>3.5441888186481398E-2</v>
      </c>
      <c r="C153" s="1">
        <v>2.99111777514562E-2</v>
      </c>
      <c r="D153" s="1">
        <v>3.7923037520688999E-2</v>
      </c>
      <c r="E153" s="1">
        <v>3.45801449898809E-2</v>
      </c>
      <c r="F153" s="1">
        <f t="shared" si="4"/>
        <v>3.4464062112126874E-2</v>
      </c>
      <c r="G153" s="1">
        <f t="shared" si="5"/>
        <v>1.6748852185764942E-3</v>
      </c>
    </row>
    <row r="154" spans="1:7" x14ac:dyDescent="0.3">
      <c r="A154" s="1">
        <v>14.348799999999899</v>
      </c>
      <c r="B154" s="1">
        <v>3.3855521450891303E-2</v>
      </c>
      <c r="C154" s="1">
        <v>2.8891660306312E-2</v>
      </c>
      <c r="D154" s="1">
        <v>3.6987747231021398E-2</v>
      </c>
      <c r="E154" s="1">
        <v>3.3543548401610099E-2</v>
      </c>
      <c r="F154" s="1">
        <f t="shared" si="4"/>
        <v>3.3319619347458695E-2</v>
      </c>
      <c r="G154" s="1">
        <f t="shared" si="5"/>
        <v>1.668315485901862E-3</v>
      </c>
    </row>
    <row r="155" spans="1:7" x14ac:dyDescent="0.3">
      <c r="A155" s="1">
        <v>14.4431999999999</v>
      </c>
      <c r="B155" s="1">
        <v>3.2532298196625002E-2</v>
      </c>
      <c r="C155" s="1">
        <v>2.7860687387615001E-2</v>
      </c>
      <c r="D155" s="1">
        <v>3.6088832907170902E-2</v>
      </c>
      <c r="E155" s="1">
        <v>3.2382980957131401E-2</v>
      </c>
      <c r="F155" s="1">
        <f t="shared" si="4"/>
        <v>3.2216199862135579E-2</v>
      </c>
      <c r="G155" s="1">
        <f t="shared" si="5"/>
        <v>1.6856133826177074E-3</v>
      </c>
    </row>
    <row r="156" spans="1:7" x14ac:dyDescent="0.3">
      <c r="A156" s="1">
        <v>14.5375999999999</v>
      </c>
      <c r="B156" s="1">
        <v>3.0654987602603299E-2</v>
      </c>
      <c r="C156" s="1">
        <v>2.6683807570171199E-2</v>
      </c>
      <c r="D156" s="1">
        <v>3.5010666313134403E-2</v>
      </c>
      <c r="E156" s="1">
        <v>3.13975574238771E-2</v>
      </c>
      <c r="F156" s="1">
        <f t="shared" si="4"/>
        <v>3.0936754727446503E-2</v>
      </c>
      <c r="G156" s="1">
        <f t="shared" si="5"/>
        <v>1.7072406335043083E-3</v>
      </c>
    </row>
    <row r="157" spans="1:7" x14ac:dyDescent="0.3">
      <c r="A157" s="1">
        <v>14.6319999999999</v>
      </c>
      <c r="B157" s="1">
        <v>2.8972693274030799E-2</v>
      </c>
      <c r="C157" s="1">
        <v>2.59281764777494E-2</v>
      </c>
      <c r="D157" s="1">
        <v>3.4391893757478698E-2</v>
      </c>
      <c r="E157" s="1">
        <v>3.0777218514574399E-2</v>
      </c>
      <c r="F157" s="1">
        <f t="shared" si="4"/>
        <v>3.0017495505958322E-2</v>
      </c>
      <c r="G157" s="1">
        <f t="shared" si="5"/>
        <v>1.7683957167217382E-3</v>
      </c>
    </row>
    <row r="158" spans="1:7" x14ac:dyDescent="0.3">
      <c r="A158" s="1">
        <v>14.7263999999999</v>
      </c>
      <c r="B158" s="1">
        <v>2.5840692331570499E-2</v>
      </c>
      <c r="C158" s="1">
        <v>2.3460034051242199E-2</v>
      </c>
      <c r="D158" s="1">
        <v>3.1748097304027598E-2</v>
      </c>
      <c r="E158" s="1">
        <v>2.8667385823833502E-2</v>
      </c>
      <c r="F158" s="1">
        <f t="shared" si="4"/>
        <v>2.7429052377668451E-2</v>
      </c>
      <c r="G158" s="1">
        <f t="shared" si="5"/>
        <v>1.7903354646394119E-3</v>
      </c>
    </row>
    <row r="159" spans="1:7" x14ac:dyDescent="0.3">
      <c r="A159" s="1">
        <v>14.8208</v>
      </c>
      <c r="B159" s="1">
        <v>2.6053568045310001E-2</v>
      </c>
      <c r="C159" s="1">
        <v>2.3852170247551398E-2</v>
      </c>
      <c r="D159" s="1">
        <v>3.2612006098214803E-2</v>
      </c>
      <c r="E159" s="1">
        <v>2.88078050745742E-2</v>
      </c>
      <c r="F159" s="1">
        <f t="shared" si="4"/>
        <v>2.7831387366412601E-2</v>
      </c>
      <c r="G159" s="1">
        <f t="shared" si="5"/>
        <v>1.8886176032836249E-3</v>
      </c>
    </row>
    <row r="160" spans="1:7" x14ac:dyDescent="0.3">
      <c r="A160" s="1">
        <v>14.9152</v>
      </c>
      <c r="B160" s="1">
        <v>2.4127594257870699E-2</v>
      </c>
      <c r="C160" s="1">
        <v>2.22875727075009E-2</v>
      </c>
      <c r="D160" s="1">
        <v>3.1126368013204501E-2</v>
      </c>
      <c r="E160" s="1">
        <v>2.7398945362220199E-2</v>
      </c>
      <c r="F160" s="1">
        <f t="shared" si="4"/>
        <v>2.6235120085199078E-2</v>
      </c>
      <c r="G160" s="1">
        <f t="shared" si="5"/>
        <v>1.943012930577118E-3</v>
      </c>
    </row>
    <row r="161" spans="1:7" x14ac:dyDescent="0.3">
      <c r="A161" s="1">
        <v>15.009599999999899</v>
      </c>
      <c r="B161" s="1">
        <v>2.2171591018292702E-2</v>
      </c>
      <c r="C161" s="1">
        <v>2.1423428364732801E-2</v>
      </c>
      <c r="D161" s="1">
        <v>3.0417263668052599E-2</v>
      </c>
      <c r="E161" s="1">
        <v>2.67467939354556E-2</v>
      </c>
      <c r="F161" s="1">
        <f t="shared" si="4"/>
        <v>2.5189769246633423E-2</v>
      </c>
      <c r="G161" s="1">
        <f t="shared" si="5"/>
        <v>2.1024935050291335E-3</v>
      </c>
    </row>
    <row r="162" spans="1:7" x14ac:dyDescent="0.3">
      <c r="A162" s="1">
        <v>15.1039999999999</v>
      </c>
      <c r="B162" s="1">
        <v>2.1366319413644901E-2</v>
      </c>
      <c r="C162" s="1">
        <v>2.0951340390904901E-2</v>
      </c>
      <c r="D162" s="1">
        <v>2.9966135699012599E-2</v>
      </c>
      <c r="E162" s="1">
        <v>2.5980538701098801E-2</v>
      </c>
      <c r="F162" s="1">
        <f t="shared" si="4"/>
        <v>2.45660835511653E-2</v>
      </c>
      <c r="G162" s="1">
        <f t="shared" si="5"/>
        <v>2.1304558436528445E-3</v>
      </c>
    </row>
    <row r="163" spans="1:7" x14ac:dyDescent="0.3">
      <c r="A163" s="1">
        <v>15.1983999999999</v>
      </c>
      <c r="B163" s="1">
        <v>1.83585567474993E-2</v>
      </c>
      <c r="C163" s="1">
        <v>1.8446830488072899E-2</v>
      </c>
      <c r="D163" s="1">
        <v>2.73302303047749E-2</v>
      </c>
      <c r="E163" s="1">
        <v>2.3847139541611401E-2</v>
      </c>
      <c r="F163" s="1">
        <f t="shared" si="4"/>
        <v>2.1995689270489623E-2</v>
      </c>
      <c r="G163" s="1">
        <f t="shared" si="5"/>
        <v>2.1929494560264532E-3</v>
      </c>
    </row>
    <row r="164" spans="1:7" x14ac:dyDescent="0.3">
      <c r="A164" s="1">
        <v>15.2927999999999</v>
      </c>
      <c r="B164" s="1">
        <v>1.8186047696066798E-2</v>
      </c>
      <c r="C164" s="1">
        <v>1.9058632091497201E-2</v>
      </c>
      <c r="D164" s="1">
        <v>2.80101531878863E-2</v>
      </c>
      <c r="E164" s="1">
        <v>2.4050414177992301E-2</v>
      </c>
      <c r="F164" s="1">
        <f t="shared" si="4"/>
        <v>2.2326311788360649E-2</v>
      </c>
      <c r="G164" s="1">
        <f t="shared" si="5"/>
        <v>2.2930710750019411E-3</v>
      </c>
    </row>
    <row r="165" spans="1:7" x14ac:dyDescent="0.3">
      <c r="A165" s="1">
        <v>15.387199999999901</v>
      </c>
      <c r="B165" s="1">
        <v>1.5012865539371501E-2</v>
      </c>
      <c r="C165" s="1">
        <v>1.6591458755987599E-2</v>
      </c>
      <c r="D165" s="1">
        <v>2.5512176644604E-2</v>
      </c>
      <c r="E165" s="1">
        <v>2.1961077700250801E-2</v>
      </c>
      <c r="F165" s="1">
        <f t="shared" si="4"/>
        <v>1.9769394660053476E-2</v>
      </c>
      <c r="G165" s="1">
        <f t="shared" si="5"/>
        <v>2.4239579437532353E-3</v>
      </c>
    </row>
    <row r="166" spans="1:7" x14ac:dyDescent="0.3">
      <c r="A166" s="1">
        <v>15.4816</v>
      </c>
      <c r="B166" s="1">
        <v>1.44265982798094E-2</v>
      </c>
      <c r="C166" s="1">
        <v>1.6895533068177499E-2</v>
      </c>
      <c r="D166" s="1">
        <v>2.5811157822739999E-2</v>
      </c>
      <c r="E166" s="1">
        <v>2.19842936681699E-2</v>
      </c>
      <c r="F166" s="1">
        <f t="shared" si="4"/>
        <v>1.9779395709724198E-2</v>
      </c>
      <c r="G166" s="1">
        <f t="shared" si="5"/>
        <v>2.5529857235562182E-3</v>
      </c>
    </row>
    <row r="167" spans="1:7" x14ac:dyDescent="0.3">
      <c r="A167" s="1">
        <v>15.576000000000001</v>
      </c>
      <c r="B167" s="1">
        <v>1.31252732182145E-2</v>
      </c>
      <c r="C167" s="1">
        <v>1.6081986936259701E-2</v>
      </c>
      <c r="D167" s="1">
        <v>2.5017383579892701E-2</v>
      </c>
      <c r="E167" s="1">
        <v>2.10920454105127E-2</v>
      </c>
      <c r="F167" s="1">
        <f t="shared" si="4"/>
        <v>1.88291722862199E-2</v>
      </c>
      <c r="G167" s="1">
        <f t="shared" si="5"/>
        <v>2.637802837540094E-3</v>
      </c>
    </row>
    <row r="168" spans="1:7" x14ac:dyDescent="0.3">
      <c r="A168" s="1">
        <v>15.6703999999999</v>
      </c>
      <c r="B168" s="1">
        <v>1.0597600240967999E-2</v>
      </c>
      <c r="C168" s="1">
        <v>1.44673182925379E-2</v>
      </c>
      <c r="D168" s="1">
        <v>2.2938671330314901E-2</v>
      </c>
      <c r="E168" s="1">
        <v>1.9415211555142801E-2</v>
      </c>
      <c r="F168" s="1">
        <f t="shared" si="4"/>
        <v>1.68547003547409E-2</v>
      </c>
      <c r="G168" s="1">
        <f t="shared" si="5"/>
        <v>2.7144952781888664E-3</v>
      </c>
    </row>
    <row r="169" spans="1:7" x14ac:dyDescent="0.3">
      <c r="A169" s="1">
        <v>15.7647999999999</v>
      </c>
      <c r="B169" s="1">
        <v>1.0257546849099001E-2</v>
      </c>
      <c r="C169" s="1">
        <v>1.5167520015188099E-2</v>
      </c>
      <c r="D169" s="1">
        <v>2.3572879072918301E-2</v>
      </c>
      <c r="E169" s="1">
        <v>1.9691875653038999E-2</v>
      </c>
      <c r="F169" s="1">
        <f t="shared" si="4"/>
        <v>1.7172455397561098E-2</v>
      </c>
      <c r="G169" s="1">
        <f t="shared" si="5"/>
        <v>2.8744365791239681E-3</v>
      </c>
    </row>
    <row r="170" spans="1:7" x14ac:dyDescent="0.3">
      <c r="A170" s="1">
        <v>15.8591999999999</v>
      </c>
      <c r="B170" s="1">
        <v>6.1894428238017897E-3</v>
      </c>
      <c r="C170" s="1">
        <v>1.1977376922797101E-2</v>
      </c>
      <c r="D170" s="1">
        <v>2.0007962577884501E-2</v>
      </c>
      <c r="E170" s="1">
        <v>1.69273064717987E-2</v>
      </c>
      <c r="F170" s="1">
        <f t="shared" si="4"/>
        <v>1.3775522199070522E-2</v>
      </c>
      <c r="G170" s="1">
        <f t="shared" si="5"/>
        <v>3.0215749742442503E-3</v>
      </c>
    </row>
    <row r="171" spans="1:7" x14ac:dyDescent="0.3">
      <c r="A171" s="1">
        <v>15.9535999999999</v>
      </c>
      <c r="B171" s="1">
        <v>6.2098024424989597E-3</v>
      </c>
      <c r="C171" s="1">
        <v>1.3008444538283599E-2</v>
      </c>
      <c r="D171" s="1">
        <v>2.0700718325944101E-2</v>
      </c>
      <c r="E171" s="1">
        <v>1.7332858809983701E-2</v>
      </c>
      <c r="F171" s="1">
        <f t="shared" si="4"/>
        <v>1.4312956029177589E-2</v>
      </c>
      <c r="G171" s="1">
        <f t="shared" si="5"/>
        <v>3.1263152997936944E-3</v>
      </c>
    </row>
    <row r="172" spans="1:7" x14ac:dyDescent="0.3">
      <c r="A172" s="1">
        <v>16.047999999999899</v>
      </c>
      <c r="B172" s="1">
        <v>4.3404567564582497E-3</v>
      </c>
      <c r="C172" s="1">
        <v>1.16686973055205E-2</v>
      </c>
      <c r="D172" s="1">
        <v>1.9216993641388899E-2</v>
      </c>
      <c r="E172" s="1">
        <v>1.6121408118787699E-2</v>
      </c>
      <c r="F172" s="1">
        <f t="shared" si="4"/>
        <v>1.2836888955538837E-2</v>
      </c>
      <c r="G172" s="1">
        <f t="shared" si="5"/>
        <v>3.2281035942291368E-3</v>
      </c>
    </row>
    <row r="173" spans="1:7" x14ac:dyDescent="0.3">
      <c r="A173" s="1">
        <v>16.142399999999899</v>
      </c>
      <c r="B173" s="1">
        <v>2.8834466228741399E-3</v>
      </c>
      <c r="C173" s="1">
        <v>1.13330677246158E-2</v>
      </c>
      <c r="D173" s="1">
        <v>1.7857167069663699E-2</v>
      </c>
      <c r="E173" s="1">
        <v>1.50790542177752E-2</v>
      </c>
      <c r="F173" s="1">
        <f t="shared" si="4"/>
        <v>1.178818390873221E-2</v>
      </c>
      <c r="G173" s="1">
        <f t="shared" si="5"/>
        <v>3.2553015844645171E-3</v>
      </c>
    </row>
    <row r="174" spans="1:7" x14ac:dyDescent="0.3">
      <c r="A174" s="1">
        <v>16.236799999999899</v>
      </c>
      <c r="B174" s="1">
        <v>1.7525525456571699E-3</v>
      </c>
      <c r="C174" s="1">
        <v>1.1366181878264501E-2</v>
      </c>
      <c r="D174" s="1">
        <v>1.7934945974733999E-2</v>
      </c>
      <c r="E174" s="1">
        <v>1.5220122541250901E-2</v>
      </c>
      <c r="F174" s="1">
        <f t="shared" si="4"/>
        <v>1.1568450734976643E-2</v>
      </c>
      <c r="G174" s="1">
        <f t="shared" si="5"/>
        <v>3.5385936303856677E-3</v>
      </c>
    </row>
    <row r="175" spans="1:7" x14ac:dyDescent="0.3">
      <c r="A175" s="1">
        <v>16.3311999999999</v>
      </c>
      <c r="B175" s="1">
        <v>-3.0508623357324901E-3</v>
      </c>
      <c r="C175" s="1">
        <v>7.6090940228794304E-3</v>
      </c>
      <c r="D175" s="1">
        <v>1.33733655106425E-2</v>
      </c>
      <c r="E175" s="1">
        <v>1.1714625005315201E-2</v>
      </c>
      <c r="F175" s="1">
        <f t="shared" si="4"/>
        <v>7.411555550776161E-3</v>
      </c>
      <c r="G175" s="1">
        <f t="shared" si="5"/>
        <v>3.6918919518322563E-3</v>
      </c>
    </row>
    <row r="176" spans="1:7" x14ac:dyDescent="0.3">
      <c r="A176" s="1">
        <v>16.4255999999999</v>
      </c>
      <c r="B176" s="1">
        <v>-1.74807397164083E-3</v>
      </c>
      <c r="C176" s="1">
        <v>9.6398587102727602E-3</v>
      </c>
      <c r="D176" s="1">
        <v>1.4775544028842401E-2</v>
      </c>
      <c r="E176" s="1">
        <v>1.2880536988519001E-2</v>
      </c>
      <c r="F176" s="1">
        <f t="shared" si="4"/>
        <v>8.8869664389983338E-3</v>
      </c>
      <c r="G176" s="1">
        <f t="shared" si="5"/>
        <v>3.7001675983853004E-3</v>
      </c>
    </row>
    <row r="177" spans="1:7" x14ac:dyDescent="0.3">
      <c r="A177" s="1">
        <v>16.5199999999999</v>
      </c>
      <c r="B177" s="1">
        <v>-5.3296138409684897E-3</v>
      </c>
      <c r="C177" s="1">
        <v>7.0432770471066802E-3</v>
      </c>
      <c r="D177" s="1">
        <v>1.17472768079715E-2</v>
      </c>
      <c r="E177" s="1">
        <v>1.0574015871038799E-2</v>
      </c>
      <c r="F177" s="1">
        <f t="shared" si="4"/>
        <v>6.0087389712871224E-3</v>
      </c>
      <c r="G177" s="1">
        <f t="shared" si="5"/>
        <v>3.9094019491473977E-3</v>
      </c>
    </row>
    <row r="178" spans="1:7" x14ac:dyDescent="0.3">
      <c r="A178" s="1">
        <v>16.6143999999999</v>
      </c>
      <c r="B178" s="1">
        <v>-4.5026868626897301E-3</v>
      </c>
      <c r="C178" s="1">
        <v>8.3223174861677008E-3</v>
      </c>
      <c r="D178" s="1">
        <v>1.3151552552365201E-2</v>
      </c>
      <c r="E178" s="1">
        <v>1.1753036505771201E-2</v>
      </c>
      <c r="F178" s="1">
        <f t="shared" si="4"/>
        <v>7.1810549204035928E-3</v>
      </c>
      <c r="G178" s="1">
        <f t="shared" si="5"/>
        <v>4.0245306132953252E-3</v>
      </c>
    </row>
    <row r="179" spans="1:7" x14ac:dyDescent="0.3">
      <c r="A179" s="1">
        <v>16.7088</v>
      </c>
      <c r="B179" s="1">
        <v>-7.0700727032894104E-3</v>
      </c>
      <c r="C179" s="1">
        <v>7.1396895462704701E-3</v>
      </c>
      <c r="D179" s="1">
        <v>1.09176310214709E-2</v>
      </c>
      <c r="E179" s="1">
        <v>1.01767856561591E-2</v>
      </c>
      <c r="F179" s="1">
        <f t="shared" si="4"/>
        <v>5.291008380152765E-3</v>
      </c>
      <c r="G179" s="1">
        <f t="shared" si="5"/>
        <v>4.2006313964284394E-3</v>
      </c>
    </row>
    <row r="180" spans="1:7" x14ac:dyDescent="0.3">
      <c r="A180" s="1">
        <v>16.8032</v>
      </c>
      <c r="B180" s="1">
        <v>-1.0183921122855299E-2</v>
      </c>
      <c r="C180" s="1">
        <v>4.8604069957015501E-3</v>
      </c>
      <c r="D180" s="1">
        <v>8.0387815528590294E-3</v>
      </c>
      <c r="E180" s="1">
        <v>7.9621423357521103E-3</v>
      </c>
      <c r="F180" s="1">
        <f t="shared" si="4"/>
        <v>2.6693524403643477E-3</v>
      </c>
      <c r="G180" s="1">
        <f t="shared" si="5"/>
        <v>4.3479090302719955E-3</v>
      </c>
    </row>
    <row r="181" spans="1:7" x14ac:dyDescent="0.3">
      <c r="A181" s="1">
        <v>16.897600000000001</v>
      </c>
      <c r="B181" s="1">
        <v>-9.8429300018244101E-3</v>
      </c>
      <c r="C181" s="1">
        <v>5.9602154844111696E-3</v>
      </c>
      <c r="D181" s="1">
        <v>8.5988715696950508E-3</v>
      </c>
      <c r="E181" s="1">
        <v>8.6312271497776694E-3</v>
      </c>
      <c r="F181" s="1">
        <f t="shared" si="4"/>
        <v>3.3368460505148701E-3</v>
      </c>
      <c r="G181" s="1">
        <f t="shared" si="5"/>
        <v>4.437603968408815E-3</v>
      </c>
    </row>
    <row r="182" spans="1:7" x14ac:dyDescent="0.3">
      <c r="A182" s="1">
        <v>16.992000000000001</v>
      </c>
      <c r="B182" s="1">
        <v>-1.48501580215409E-2</v>
      </c>
      <c r="C182" s="1">
        <v>2.0575912488794402E-3</v>
      </c>
      <c r="D182" s="1">
        <v>4.5620674000120204E-3</v>
      </c>
      <c r="E182" s="1">
        <v>5.3653818120231699E-3</v>
      </c>
      <c r="F182" s="1">
        <f t="shared" si="4"/>
        <v>-7.16279390156567E-4</v>
      </c>
      <c r="G182" s="1">
        <f t="shared" si="5"/>
        <v>4.763650834743156E-3</v>
      </c>
    </row>
    <row r="183" spans="1:7" x14ac:dyDescent="0.3">
      <c r="A183" s="1">
        <v>17.086400000000001</v>
      </c>
      <c r="B183" s="1">
        <v>-1.39079656033967E-2</v>
      </c>
      <c r="C183" s="1">
        <v>3.6003441677745101E-3</v>
      </c>
      <c r="D183" s="1">
        <v>5.5043849184365796E-3</v>
      </c>
      <c r="E183" s="1">
        <v>6.3236917837536004E-3</v>
      </c>
      <c r="F183" s="1">
        <f t="shared" si="4"/>
        <v>3.8011381664199736E-4</v>
      </c>
      <c r="G183" s="1">
        <f t="shared" si="5"/>
        <v>4.7967295317010005E-3</v>
      </c>
    </row>
    <row r="184" spans="1:7" x14ac:dyDescent="0.3">
      <c r="A184" s="1">
        <v>17.180799999999898</v>
      </c>
      <c r="B184" s="1">
        <v>-1.6464461534645099E-2</v>
      </c>
      <c r="C184" s="1">
        <v>1.8510552822616E-3</v>
      </c>
      <c r="D184" s="1">
        <v>3.2977628386825801E-3</v>
      </c>
      <c r="E184" s="1">
        <v>4.6761586591276801E-3</v>
      </c>
      <c r="F184" s="1">
        <f t="shared" si="4"/>
        <v>-1.6598711886433094E-3</v>
      </c>
      <c r="G184" s="1">
        <f t="shared" si="5"/>
        <v>4.9684497026887455E-3</v>
      </c>
    </row>
    <row r="185" spans="1:7" x14ac:dyDescent="0.3">
      <c r="A185" s="1">
        <v>17.275199999999899</v>
      </c>
      <c r="B185" s="1">
        <v>-1.7876415150888999E-2</v>
      </c>
      <c r="C185" s="1">
        <v>8.1709253297565303E-4</v>
      </c>
      <c r="D185" s="1">
        <v>2.05700786046743E-3</v>
      </c>
      <c r="E185" s="1">
        <v>3.6897630633280702E-3</v>
      </c>
      <c r="F185" s="1">
        <f t="shared" si="4"/>
        <v>-2.8281379235294618E-3</v>
      </c>
      <c r="G185" s="1">
        <f t="shared" si="5"/>
        <v>5.0504623154542421E-3</v>
      </c>
    </row>
    <row r="186" spans="1:7" x14ac:dyDescent="0.3">
      <c r="A186" s="1">
        <v>17.369599999999899</v>
      </c>
      <c r="B186" s="1">
        <v>-1.8305388522201399E-2</v>
      </c>
      <c r="C186" s="1">
        <v>1.58000020098892E-3</v>
      </c>
      <c r="D186" s="1">
        <v>1.7934182253010599E-3</v>
      </c>
      <c r="E186" s="1">
        <v>3.7824963320753401E-3</v>
      </c>
      <c r="F186" s="1">
        <f t="shared" si="4"/>
        <v>-2.7873684409590194E-3</v>
      </c>
      <c r="G186" s="1">
        <f t="shared" si="5"/>
        <v>5.1963896578478396E-3</v>
      </c>
    </row>
    <row r="187" spans="1:7" x14ac:dyDescent="0.3">
      <c r="A187" s="1">
        <v>17.463999999999899</v>
      </c>
      <c r="B187" s="1">
        <v>-2.38225685248157E-2</v>
      </c>
      <c r="C187" s="1">
        <v>-3.44906819034491E-3</v>
      </c>
      <c r="D187" s="1">
        <v>-2.7681381382491199E-3</v>
      </c>
      <c r="E187" s="1">
        <v>-2.04434535747634E-4</v>
      </c>
      <c r="F187" s="1">
        <f t="shared" si="4"/>
        <v>-7.5610523472893409E-3</v>
      </c>
      <c r="G187" s="1">
        <f t="shared" si="5"/>
        <v>5.4653238264780633E-3</v>
      </c>
    </row>
    <row r="188" spans="1:7" x14ac:dyDescent="0.3">
      <c r="A188" s="1">
        <v>17.558399999999899</v>
      </c>
      <c r="B188" s="1">
        <v>-2.1008137574089598E-2</v>
      </c>
      <c r="C188" s="1">
        <v>-1.4325069336374699E-4</v>
      </c>
      <c r="D188" s="1">
        <v>-5.9413181411750705E-4</v>
      </c>
      <c r="E188" s="1">
        <v>2.0803410735077302E-3</v>
      </c>
      <c r="F188" s="1">
        <f t="shared" si="4"/>
        <v>-4.9162947520157802E-3</v>
      </c>
      <c r="G188" s="1">
        <f t="shared" si="5"/>
        <v>5.3957032313754266E-3</v>
      </c>
    </row>
    <row r="189" spans="1:7" x14ac:dyDescent="0.3">
      <c r="A189" s="1">
        <v>17.6527999999999</v>
      </c>
      <c r="B189" s="1">
        <v>-2.5271401452279098E-2</v>
      </c>
      <c r="C189" s="1">
        <v>-3.7603824412542298E-3</v>
      </c>
      <c r="D189" s="1">
        <v>-4.5807983348988904E-3</v>
      </c>
      <c r="E189" s="1">
        <v>-1.2333466959237201E-3</v>
      </c>
      <c r="F189" s="1">
        <f t="shared" si="4"/>
        <v>-8.7114822310889843E-3</v>
      </c>
      <c r="G189" s="1">
        <f t="shared" si="5"/>
        <v>5.5657387520570084E-3</v>
      </c>
    </row>
    <row r="190" spans="1:7" x14ac:dyDescent="0.3">
      <c r="A190" s="1">
        <v>17.7471999999999</v>
      </c>
      <c r="B190" s="1">
        <v>-2.57554117864849E-2</v>
      </c>
      <c r="C190" s="1">
        <v>-3.9441804830046504E-3</v>
      </c>
      <c r="D190" s="1">
        <v>-4.9976927251477498E-3</v>
      </c>
      <c r="E190" s="1">
        <v>-1.4333283722536101E-3</v>
      </c>
      <c r="F190" s="1">
        <f t="shared" si="4"/>
        <v>-9.0326533417227281E-3</v>
      </c>
      <c r="G190" s="1">
        <f t="shared" si="5"/>
        <v>5.6241581088838158E-3</v>
      </c>
    </row>
    <row r="191" spans="1:7" x14ac:dyDescent="0.3">
      <c r="A191" s="1">
        <v>17.8415999999999</v>
      </c>
      <c r="B191" s="1">
        <v>-2.5183276324458499E-2</v>
      </c>
      <c r="C191" s="1">
        <v>-2.91153741428604E-3</v>
      </c>
      <c r="D191" s="1">
        <v>-4.2495043238746097E-3</v>
      </c>
      <c r="E191" s="1">
        <v>-5.7641412312213296E-4</v>
      </c>
      <c r="F191" s="1">
        <f t="shared" si="4"/>
        <v>-8.2301830464353212E-3</v>
      </c>
      <c r="G191" s="1">
        <f t="shared" si="5"/>
        <v>5.7017639440020192E-3</v>
      </c>
    </row>
    <row r="192" spans="1:7" x14ac:dyDescent="0.3">
      <c r="A192" s="1">
        <v>17.9359999999999</v>
      </c>
      <c r="B192" s="1">
        <v>-3.0844837670665801E-2</v>
      </c>
      <c r="C192" s="1">
        <v>-8.1129046897654104E-3</v>
      </c>
      <c r="D192" s="1">
        <v>-9.4568019931229996E-3</v>
      </c>
      <c r="E192" s="1">
        <v>-5.1256544644699203E-3</v>
      </c>
      <c r="F192" s="1">
        <f t="shared" si="4"/>
        <v>-1.3385049704506033E-2</v>
      </c>
      <c r="G192" s="1">
        <f t="shared" si="5"/>
        <v>5.8898814977668065E-3</v>
      </c>
    </row>
    <row r="193" spans="1:7" x14ac:dyDescent="0.3">
      <c r="A193" s="1">
        <v>18.0304</v>
      </c>
      <c r="B193" s="1">
        <v>-2.7913196475488702E-2</v>
      </c>
      <c r="C193" s="1">
        <v>-4.7975890854806804E-3</v>
      </c>
      <c r="D193" s="1">
        <v>-7.5244196852225099E-3</v>
      </c>
      <c r="E193" s="1">
        <v>-2.89209967484813E-3</v>
      </c>
      <c r="F193" s="1">
        <f t="shared" si="4"/>
        <v>-1.0781826230260005E-2</v>
      </c>
      <c r="G193" s="1">
        <f t="shared" si="5"/>
        <v>5.7890228248735857E-3</v>
      </c>
    </row>
    <row r="194" spans="1:7" x14ac:dyDescent="0.3">
      <c r="A194" s="1">
        <v>18.1248</v>
      </c>
      <c r="B194" s="1">
        <v>-3.2795918255042099E-2</v>
      </c>
      <c r="C194" s="1">
        <v>-9.1760329678680693E-3</v>
      </c>
      <c r="D194" s="1">
        <v>-1.1782203183291901E-2</v>
      </c>
      <c r="E194" s="1">
        <v>-6.6176340869582399E-3</v>
      </c>
      <c r="F194" s="1">
        <f t="shared" si="4"/>
        <v>-1.5092947123290078E-2</v>
      </c>
      <c r="G194" s="1">
        <f t="shared" si="5"/>
        <v>5.9944211321467456E-3</v>
      </c>
    </row>
    <row r="195" spans="1:7" x14ac:dyDescent="0.3">
      <c r="A195" s="1">
        <v>18.219200000000001</v>
      </c>
      <c r="B195" s="1">
        <v>-3.31039747339179E-2</v>
      </c>
      <c r="C195" s="1">
        <v>-8.9982790831693305E-3</v>
      </c>
      <c r="D195" s="1">
        <v>-1.16968446583555E-2</v>
      </c>
      <c r="E195" s="1">
        <v>-6.3655756278815099E-3</v>
      </c>
      <c r="F195" s="1">
        <f t="shared" ref="F195:F258" si="6">AVERAGE(B195:E195)</f>
        <v>-1.504116852583106E-2</v>
      </c>
      <c r="G195" s="1">
        <f t="shared" ref="G195:G258" si="7">STDEV(B195:E195)/SQRT(COUNT(B195:E195))</f>
        <v>6.1184958335951355E-3</v>
      </c>
    </row>
    <row r="196" spans="1:7" x14ac:dyDescent="0.3">
      <c r="A196" s="1">
        <v>18.313600000000001</v>
      </c>
      <c r="B196" s="1">
        <v>-3.4208610986790601E-2</v>
      </c>
      <c r="C196" s="1">
        <v>-9.8812554618626907E-3</v>
      </c>
      <c r="D196" s="1">
        <v>-1.3034950721261601E-2</v>
      </c>
      <c r="E196" s="1">
        <v>-7.3056209862165204E-3</v>
      </c>
      <c r="F196" s="1">
        <f t="shared" si="6"/>
        <v>-1.6107609539032855E-2</v>
      </c>
      <c r="G196" s="1">
        <f t="shared" si="7"/>
        <v>6.1463401928868655E-3</v>
      </c>
    </row>
    <row r="197" spans="1:7" x14ac:dyDescent="0.3">
      <c r="A197" s="1">
        <v>18.408000000000001</v>
      </c>
      <c r="B197" s="1">
        <v>-3.6492421498532997E-2</v>
      </c>
      <c r="C197" s="1">
        <v>-1.1952340602577501E-2</v>
      </c>
      <c r="D197" s="1">
        <v>-1.5563527261189401E-2</v>
      </c>
      <c r="E197" s="1">
        <v>-9.3410838504087695E-3</v>
      </c>
      <c r="F197" s="1">
        <f t="shared" si="6"/>
        <v>-1.8337343303177166E-2</v>
      </c>
      <c r="G197" s="1">
        <f t="shared" si="7"/>
        <v>6.1846709919395528E-3</v>
      </c>
    </row>
    <row r="198" spans="1:7" x14ac:dyDescent="0.3">
      <c r="A198" s="1">
        <v>18.502399999999898</v>
      </c>
      <c r="B198" s="1">
        <v>-3.5211836744781302E-2</v>
      </c>
      <c r="C198" s="1">
        <v>-1.0431403712307901E-2</v>
      </c>
      <c r="D198" s="1">
        <v>-1.4803553967823299E-2</v>
      </c>
      <c r="E198" s="1">
        <v>-8.2196623156746192E-3</v>
      </c>
      <c r="F198" s="1">
        <f t="shared" si="6"/>
        <v>-1.716661418514678E-2</v>
      </c>
      <c r="G198" s="1">
        <f t="shared" si="7"/>
        <v>6.1686378742631769E-3</v>
      </c>
    </row>
    <row r="199" spans="1:7" x14ac:dyDescent="0.3">
      <c r="A199" s="1">
        <v>18.596799999999899</v>
      </c>
      <c r="B199" s="1">
        <v>-4.0057534811277599E-2</v>
      </c>
      <c r="C199" s="1">
        <v>-1.48495940441596E-2</v>
      </c>
      <c r="D199" s="1">
        <v>-1.90011986714833E-2</v>
      </c>
      <c r="E199" s="1">
        <v>-1.19732794535137E-2</v>
      </c>
      <c r="F199" s="1">
        <f t="shared" si="6"/>
        <v>-2.1470401745108551E-2</v>
      </c>
      <c r="G199" s="1">
        <f t="shared" si="7"/>
        <v>6.361399910611445E-3</v>
      </c>
    </row>
    <row r="200" spans="1:7" x14ac:dyDescent="0.3">
      <c r="A200" s="1">
        <v>18.691199999999899</v>
      </c>
      <c r="B200" s="1">
        <v>-4.0183788722487401E-2</v>
      </c>
      <c r="C200" s="1">
        <v>-1.4458353076815599E-2</v>
      </c>
      <c r="D200" s="1">
        <v>-1.9291868020981501E-2</v>
      </c>
      <c r="E200" s="1">
        <v>-1.1857109984836601E-2</v>
      </c>
      <c r="F200" s="1">
        <f t="shared" si="6"/>
        <v>-2.1447779951280277E-2</v>
      </c>
      <c r="G200" s="1">
        <f t="shared" si="7"/>
        <v>6.4324633653878938E-3</v>
      </c>
    </row>
    <row r="201" spans="1:7" x14ac:dyDescent="0.3">
      <c r="A201" s="1">
        <v>18.785599999999899</v>
      </c>
      <c r="B201" s="1">
        <v>-4.0409092685862201E-2</v>
      </c>
      <c r="C201" s="1">
        <v>-1.5044289120027299E-2</v>
      </c>
      <c r="D201" s="1">
        <v>-2.0585278312091001E-2</v>
      </c>
      <c r="E201" s="1">
        <v>-1.26531479983339E-2</v>
      </c>
      <c r="F201" s="1">
        <f t="shared" si="6"/>
        <v>-2.2172952029078603E-2</v>
      </c>
      <c r="G201" s="1">
        <f t="shared" si="7"/>
        <v>6.3016005740623498E-3</v>
      </c>
    </row>
    <row r="202" spans="1:7" x14ac:dyDescent="0.3">
      <c r="A202" s="1">
        <v>18.8799999999999</v>
      </c>
      <c r="B202" s="1">
        <v>-4.1452520214277797E-2</v>
      </c>
      <c r="C202" s="1">
        <v>-1.5780387974789499E-2</v>
      </c>
      <c r="D202" s="1">
        <v>-2.1857258281363302E-2</v>
      </c>
      <c r="E202" s="1">
        <v>-1.34605409128206E-2</v>
      </c>
      <c r="F202" s="1">
        <f t="shared" si="6"/>
        <v>-2.3137676845812801E-2</v>
      </c>
      <c r="G202" s="1">
        <f t="shared" si="7"/>
        <v>6.3564246941505646E-3</v>
      </c>
    </row>
    <row r="203" spans="1:7" x14ac:dyDescent="0.3">
      <c r="A203" s="1">
        <v>18.9743999999999</v>
      </c>
      <c r="B203" s="1">
        <v>-4.11013968006681E-2</v>
      </c>
      <c r="C203" s="1">
        <v>-1.52365450176078E-2</v>
      </c>
      <c r="D203" s="1">
        <v>-2.1318996218213801E-2</v>
      </c>
      <c r="E203" s="1">
        <v>-1.2709789933887701E-2</v>
      </c>
      <c r="F203" s="1">
        <f t="shared" si="6"/>
        <v>-2.2591681992594353E-2</v>
      </c>
      <c r="G203" s="1">
        <f t="shared" si="7"/>
        <v>6.428965066642262E-3</v>
      </c>
    </row>
    <row r="204" spans="1:7" x14ac:dyDescent="0.3">
      <c r="A204" s="1">
        <v>19.0687999999999</v>
      </c>
      <c r="B204" s="1">
        <v>-4.74992992818574E-2</v>
      </c>
      <c r="C204" s="1">
        <v>-2.1025271607243299E-2</v>
      </c>
      <c r="D204" s="1">
        <v>-2.77838465574941E-2</v>
      </c>
      <c r="E204" s="1">
        <v>-1.8465971355565599E-2</v>
      </c>
      <c r="F204" s="1">
        <f t="shared" si="6"/>
        <v>-2.86935972005401E-2</v>
      </c>
      <c r="G204" s="1">
        <f t="shared" si="7"/>
        <v>6.5694344304601648E-3</v>
      </c>
    </row>
    <row r="205" spans="1:7" x14ac:dyDescent="0.3">
      <c r="A205" s="1">
        <v>19.1631999999999</v>
      </c>
      <c r="B205" s="1">
        <v>-4.5544523676855103E-2</v>
      </c>
      <c r="C205" s="1">
        <v>-1.8850256630304599E-2</v>
      </c>
      <c r="D205" s="1">
        <v>-2.63039528270777E-2</v>
      </c>
      <c r="E205" s="1">
        <v>-1.6578722627385401E-2</v>
      </c>
      <c r="F205" s="1">
        <f t="shared" si="6"/>
        <v>-2.68193639404057E-2</v>
      </c>
      <c r="G205" s="1">
        <f t="shared" si="7"/>
        <v>6.5782131666657327E-3</v>
      </c>
    </row>
    <row r="206" spans="1:7" x14ac:dyDescent="0.3">
      <c r="A206" s="1">
        <v>19.2576</v>
      </c>
      <c r="B206" s="1">
        <v>-4.6402791151496002E-2</v>
      </c>
      <c r="C206" s="1">
        <v>-2.0363767617298401E-2</v>
      </c>
      <c r="D206" s="1">
        <v>-2.8590960297237199E-2</v>
      </c>
      <c r="E206" s="1">
        <v>-1.8311061555191101E-2</v>
      </c>
      <c r="F206" s="1">
        <f t="shared" si="6"/>
        <v>-2.8417145155305676E-2</v>
      </c>
      <c r="G206" s="1">
        <f t="shared" si="7"/>
        <v>6.3933786653721306E-3</v>
      </c>
    </row>
    <row r="207" spans="1:7" x14ac:dyDescent="0.3">
      <c r="A207" s="1">
        <v>19.352</v>
      </c>
      <c r="B207" s="1">
        <v>-4.83101060448268E-2</v>
      </c>
      <c r="C207" s="1">
        <v>-2.13525571453782E-2</v>
      </c>
      <c r="D207" s="1">
        <v>-3.0282115136453899E-2</v>
      </c>
      <c r="E207" s="1">
        <v>-1.94761771624796E-2</v>
      </c>
      <c r="F207" s="1">
        <f t="shared" si="6"/>
        <v>-2.9855238872284626E-2</v>
      </c>
      <c r="G207" s="1">
        <f t="shared" si="7"/>
        <v>6.5877719060019012E-3</v>
      </c>
    </row>
    <row r="208" spans="1:7" x14ac:dyDescent="0.3">
      <c r="A208" s="1">
        <v>19.446400000000001</v>
      </c>
      <c r="B208" s="1">
        <v>-4.9159681603149902E-2</v>
      </c>
      <c r="C208" s="1">
        <v>-2.22385137733534E-2</v>
      </c>
      <c r="D208" s="1">
        <v>-3.11656259833177E-2</v>
      </c>
      <c r="E208" s="1">
        <v>-2.0149465930295901E-2</v>
      </c>
      <c r="F208" s="1">
        <f t="shared" si="6"/>
        <v>-3.0678321822529227E-2</v>
      </c>
      <c r="G208" s="1">
        <f t="shared" si="7"/>
        <v>6.6073525396095284E-3</v>
      </c>
    </row>
    <row r="209" spans="1:7" x14ac:dyDescent="0.3">
      <c r="A209" s="1">
        <v>19.540800000000001</v>
      </c>
      <c r="B209" s="1">
        <v>-5.0209852742551402E-2</v>
      </c>
      <c r="C209" s="1">
        <v>-2.3641609862997501E-2</v>
      </c>
      <c r="D209" s="1">
        <v>-3.3080946824560399E-2</v>
      </c>
      <c r="E209" s="1">
        <v>-2.1549452700651599E-2</v>
      </c>
      <c r="F209" s="1">
        <f t="shared" si="6"/>
        <v>-3.2120465532690219E-2</v>
      </c>
      <c r="G209" s="1">
        <f t="shared" si="7"/>
        <v>6.5306058913838522E-3</v>
      </c>
    </row>
    <row r="210" spans="1:7" x14ac:dyDescent="0.3">
      <c r="A210" s="1">
        <v>19.635200000000001</v>
      </c>
      <c r="B210" s="1">
        <v>-4.89147803827992E-2</v>
      </c>
      <c r="C210" s="1">
        <v>-2.2027886234343399E-2</v>
      </c>
      <c r="D210" s="1">
        <v>-3.2660754457875502E-2</v>
      </c>
      <c r="E210" s="1">
        <v>-2.0480825904048799E-2</v>
      </c>
      <c r="F210" s="1">
        <f t="shared" si="6"/>
        <v>-3.1021061744766727E-2</v>
      </c>
      <c r="G210" s="1">
        <f t="shared" si="7"/>
        <v>6.5501115526742804E-3</v>
      </c>
    </row>
    <row r="211" spans="1:7" x14ac:dyDescent="0.3">
      <c r="A211" s="1">
        <v>19.729599999999898</v>
      </c>
      <c r="B211" s="1">
        <v>-5.2148325456445398E-2</v>
      </c>
      <c r="C211" s="1">
        <v>-2.5801764795026601E-2</v>
      </c>
      <c r="D211" s="1">
        <v>-3.6847309935919899E-2</v>
      </c>
      <c r="E211" s="1">
        <v>-2.4219950802593E-2</v>
      </c>
      <c r="F211" s="1">
        <f t="shared" si="6"/>
        <v>-3.4754337747496228E-2</v>
      </c>
      <c r="G211" s="1">
        <f t="shared" si="7"/>
        <v>6.4423935237277281E-3</v>
      </c>
    </row>
    <row r="212" spans="1:7" x14ac:dyDescent="0.3">
      <c r="A212" s="1">
        <v>19.823999999999899</v>
      </c>
      <c r="B212" s="1">
        <v>-5.39218246954963E-2</v>
      </c>
      <c r="C212" s="1">
        <v>-2.6579384500050499E-2</v>
      </c>
      <c r="D212" s="1">
        <v>-3.8250174229098398E-2</v>
      </c>
      <c r="E212" s="1">
        <v>-2.52846516850318E-2</v>
      </c>
      <c r="F212" s="1">
        <f t="shared" si="6"/>
        <v>-3.6009008777419249E-2</v>
      </c>
      <c r="G212" s="1">
        <f t="shared" si="7"/>
        <v>6.6446811169667769E-3</v>
      </c>
    </row>
    <row r="213" spans="1:7" x14ac:dyDescent="0.3">
      <c r="A213" s="1">
        <v>19.918399999999899</v>
      </c>
      <c r="B213" s="1">
        <v>-5.2746091214035999E-2</v>
      </c>
      <c r="C213" s="1">
        <v>-2.6355612860298801E-2</v>
      </c>
      <c r="D213" s="1">
        <v>-3.8489932161444002E-2</v>
      </c>
      <c r="E213" s="1">
        <v>-2.5104169745114799E-2</v>
      </c>
      <c r="F213" s="1">
        <f t="shared" si="6"/>
        <v>-3.5673951495223399E-2</v>
      </c>
      <c r="G213" s="1">
        <f t="shared" si="7"/>
        <v>6.4416575432314251E-3</v>
      </c>
    </row>
    <row r="214" spans="1:7" x14ac:dyDescent="0.3">
      <c r="A214" s="1">
        <v>20.012799999999899</v>
      </c>
      <c r="B214" s="1">
        <v>-5.4021662858459801E-2</v>
      </c>
      <c r="C214" s="1">
        <v>-2.7835426861019499E-2</v>
      </c>
      <c r="D214" s="1">
        <v>-4.09395284636528E-2</v>
      </c>
      <c r="E214" s="1">
        <v>-2.70462842601886E-2</v>
      </c>
      <c r="F214" s="1">
        <f t="shared" si="6"/>
        <v>-3.7460725610830178E-2</v>
      </c>
      <c r="G214" s="1">
        <f t="shared" si="7"/>
        <v>6.3736023074199869E-3</v>
      </c>
    </row>
    <row r="215" spans="1:7" x14ac:dyDescent="0.3">
      <c r="A215" s="1">
        <v>20.107199999999899</v>
      </c>
      <c r="B215" s="1">
        <v>-5.2114337597109699E-2</v>
      </c>
      <c r="C215" s="1">
        <v>-2.6154073963362098E-2</v>
      </c>
      <c r="D215" s="1">
        <v>-3.9160356325288602E-2</v>
      </c>
      <c r="E215" s="1">
        <v>-2.5167073331688501E-2</v>
      </c>
      <c r="F215" s="1">
        <f t="shared" si="6"/>
        <v>-3.5648960304362223E-2</v>
      </c>
      <c r="G215" s="1">
        <f t="shared" si="7"/>
        <v>6.3473181511611602E-3</v>
      </c>
    </row>
    <row r="216" spans="1:7" x14ac:dyDescent="0.3">
      <c r="A216" s="1">
        <v>20.2015999999999</v>
      </c>
      <c r="B216" s="1">
        <v>-5.7411463930145401E-2</v>
      </c>
      <c r="C216" s="1">
        <v>-3.1456161252249003E-2</v>
      </c>
      <c r="D216" s="1">
        <v>-4.4688229950905399E-2</v>
      </c>
      <c r="E216" s="1">
        <v>-3.04051000442075E-2</v>
      </c>
      <c r="F216" s="1">
        <f t="shared" si="6"/>
        <v>-4.0990238794376826E-2</v>
      </c>
      <c r="G216" s="1">
        <f t="shared" si="7"/>
        <v>6.3657650135510229E-3</v>
      </c>
    </row>
    <row r="217" spans="1:7" x14ac:dyDescent="0.3">
      <c r="A217" s="1">
        <v>20.2959999999999</v>
      </c>
      <c r="B217" s="1">
        <v>-5.6381495959552101E-2</v>
      </c>
      <c r="C217" s="1">
        <v>-3.0204471438865399E-2</v>
      </c>
      <c r="D217" s="1">
        <v>-4.4419441852167299E-2</v>
      </c>
      <c r="E217" s="1">
        <v>-2.97408810313671E-2</v>
      </c>
      <c r="F217" s="1">
        <f t="shared" si="6"/>
        <v>-4.0186572570487973E-2</v>
      </c>
      <c r="G217" s="1">
        <f t="shared" si="7"/>
        <v>6.3832302472040152E-3</v>
      </c>
    </row>
    <row r="218" spans="1:7" x14ac:dyDescent="0.3">
      <c r="A218" s="1">
        <v>20.3903999999999</v>
      </c>
      <c r="B218" s="1">
        <v>-5.6489716017435403E-2</v>
      </c>
      <c r="C218" s="1">
        <v>-3.1358340128990497E-2</v>
      </c>
      <c r="D218" s="1">
        <v>-4.5372779022531597E-2</v>
      </c>
      <c r="E218" s="1">
        <v>-3.0595383780000499E-2</v>
      </c>
      <c r="F218" s="1">
        <f t="shared" si="6"/>
        <v>-4.0954054737239495E-2</v>
      </c>
      <c r="G218" s="1">
        <f t="shared" si="7"/>
        <v>6.1931527953977801E-3</v>
      </c>
    </row>
    <row r="219" spans="1:7" x14ac:dyDescent="0.3">
      <c r="A219" s="1">
        <v>20.4847999999999</v>
      </c>
      <c r="B219" s="1">
        <v>-5.6762182111183002E-2</v>
      </c>
      <c r="C219" s="1">
        <v>-3.1757340554048601E-2</v>
      </c>
      <c r="D219" s="1">
        <v>-4.6662646541850997E-2</v>
      </c>
      <c r="E219" s="1">
        <v>-3.1540706528292398E-2</v>
      </c>
      <c r="F219" s="1">
        <f t="shared" si="6"/>
        <v>-4.1680718933843744E-2</v>
      </c>
      <c r="G219" s="1">
        <f t="shared" si="7"/>
        <v>6.147922578089467E-3</v>
      </c>
    </row>
    <row r="220" spans="1:7" x14ac:dyDescent="0.3">
      <c r="A220" s="1">
        <v>20.5792</v>
      </c>
      <c r="B220" s="1">
        <v>-5.57478037436396E-2</v>
      </c>
      <c r="C220" s="1">
        <v>-3.1157330547248899E-2</v>
      </c>
      <c r="D220" s="1">
        <v>-4.5787918038100901E-2</v>
      </c>
      <c r="E220" s="1">
        <v>-3.07631489176706E-2</v>
      </c>
      <c r="F220" s="1">
        <f t="shared" si="6"/>
        <v>-4.0864050311664998E-2</v>
      </c>
      <c r="G220" s="1">
        <f t="shared" si="7"/>
        <v>6.0691790161942908E-3</v>
      </c>
    </row>
    <row r="221" spans="1:7" x14ac:dyDescent="0.3">
      <c r="A221" s="1">
        <v>20.6736</v>
      </c>
      <c r="B221" s="1">
        <v>-5.84779324370686E-2</v>
      </c>
      <c r="C221" s="1">
        <v>-3.4594740202841298E-2</v>
      </c>
      <c r="D221" s="1">
        <v>-4.8997081471579003E-2</v>
      </c>
      <c r="E221" s="1">
        <v>-3.3898388359483E-2</v>
      </c>
      <c r="F221" s="1">
        <f t="shared" si="6"/>
        <v>-4.3992035617742974E-2</v>
      </c>
      <c r="G221" s="1">
        <f t="shared" si="7"/>
        <v>5.9517684119110102E-3</v>
      </c>
    </row>
    <row r="222" spans="1:7" x14ac:dyDescent="0.3">
      <c r="A222" s="1">
        <v>20.768000000000001</v>
      </c>
      <c r="B222" s="1">
        <v>-5.8569755382143797E-2</v>
      </c>
      <c r="C222" s="1">
        <v>-3.4408784072141402E-2</v>
      </c>
      <c r="D222" s="1">
        <v>-4.9373132781438699E-2</v>
      </c>
      <c r="E222" s="1">
        <v>-3.4172960452486599E-2</v>
      </c>
      <c r="F222" s="1">
        <f t="shared" si="6"/>
        <v>-4.4131158172052626E-2</v>
      </c>
      <c r="G222" s="1">
        <f t="shared" si="7"/>
        <v>5.983600136771715E-3</v>
      </c>
    </row>
    <row r="223" spans="1:7" x14ac:dyDescent="0.3">
      <c r="A223" s="1">
        <v>20.862400000000001</v>
      </c>
      <c r="B223" s="1">
        <v>-5.9946074369661602E-2</v>
      </c>
      <c r="C223" s="1">
        <v>-3.7030836520915197E-2</v>
      </c>
      <c r="D223" s="1">
        <v>-5.2268437017262498E-2</v>
      </c>
      <c r="E223" s="1">
        <v>-3.68078114573442E-2</v>
      </c>
      <c r="F223" s="1">
        <f t="shared" si="6"/>
        <v>-4.651328984129588E-2</v>
      </c>
      <c r="G223" s="1">
        <f t="shared" si="7"/>
        <v>5.7566964690197097E-3</v>
      </c>
    </row>
    <row r="224" spans="1:7" x14ac:dyDescent="0.3">
      <c r="A224" s="1">
        <v>20.956800000000001</v>
      </c>
      <c r="B224" s="1">
        <v>-5.83727488920701E-2</v>
      </c>
      <c r="C224" s="1">
        <v>-3.5630530317967903E-2</v>
      </c>
      <c r="D224" s="1">
        <v>-5.0131310516390602E-2</v>
      </c>
      <c r="E224" s="1">
        <v>-3.5221681326851502E-2</v>
      </c>
      <c r="F224" s="1">
        <f t="shared" si="6"/>
        <v>-4.4839067763320029E-2</v>
      </c>
      <c r="G224" s="1">
        <f t="shared" si="7"/>
        <v>5.6896077925967662E-3</v>
      </c>
    </row>
    <row r="225" spans="1:7" x14ac:dyDescent="0.3">
      <c r="A225" s="1">
        <v>21.051199999999898</v>
      </c>
      <c r="B225" s="1">
        <v>-6.04542708411345E-2</v>
      </c>
      <c r="C225" s="1">
        <v>-3.8092487383658502E-2</v>
      </c>
      <c r="D225" s="1">
        <v>-5.2875311147727901E-2</v>
      </c>
      <c r="E225" s="1">
        <v>-3.78786977136139E-2</v>
      </c>
      <c r="F225" s="1">
        <f t="shared" si="6"/>
        <v>-4.7325191771533701E-2</v>
      </c>
      <c r="G225" s="1">
        <f t="shared" si="7"/>
        <v>5.6099288662011196E-3</v>
      </c>
    </row>
    <row r="226" spans="1:7" x14ac:dyDescent="0.3">
      <c r="A226" s="1">
        <v>21.145599999999899</v>
      </c>
      <c r="B226" s="1">
        <v>-5.8225313728867703E-2</v>
      </c>
      <c r="C226" s="1">
        <v>-3.71652029322296E-2</v>
      </c>
      <c r="D226" s="1">
        <v>-5.1069442407217898E-2</v>
      </c>
      <c r="E226" s="1">
        <v>-3.6512783222701503E-2</v>
      </c>
      <c r="F226" s="1">
        <f t="shared" si="6"/>
        <v>-4.5743185572754169E-2</v>
      </c>
      <c r="G226" s="1">
        <f t="shared" si="7"/>
        <v>5.3459848554570652E-3</v>
      </c>
    </row>
    <row r="227" spans="1:7" x14ac:dyDescent="0.3">
      <c r="A227" s="1">
        <v>21.239999999999899</v>
      </c>
      <c r="B227" s="1">
        <v>-5.8671903582029297E-2</v>
      </c>
      <c r="C227" s="1">
        <v>-3.7770202604597E-2</v>
      </c>
      <c r="D227" s="1">
        <v>-5.1867921882584898E-2</v>
      </c>
      <c r="E227" s="1">
        <v>-3.73876487632573E-2</v>
      </c>
      <c r="F227" s="1">
        <f t="shared" si="6"/>
        <v>-4.6424419208117129E-2</v>
      </c>
      <c r="G227" s="1">
        <f t="shared" si="7"/>
        <v>5.2930085958577842E-3</v>
      </c>
    </row>
    <row r="228" spans="1:7" x14ac:dyDescent="0.3">
      <c r="A228" s="1">
        <v>21.334399999999899</v>
      </c>
      <c r="B228" s="1">
        <v>-6.1467568817200502E-2</v>
      </c>
      <c r="C228" s="1">
        <v>-4.1297832149079498E-2</v>
      </c>
      <c r="D228" s="1">
        <v>-5.5352467351345802E-2</v>
      </c>
      <c r="E228" s="1">
        <v>-4.0787551864587601E-2</v>
      </c>
      <c r="F228" s="1">
        <f t="shared" si="6"/>
        <v>-4.9726355045553353E-2</v>
      </c>
      <c r="G228" s="1">
        <f t="shared" si="7"/>
        <v>5.1676190603388815E-3</v>
      </c>
    </row>
    <row r="229" spans="1:7" x14ac:dyDescent="0.3">
      <c r="A229" s="1">
        <v>21.428799999999899</v>
      </c>
      <c r="B229" s="1">
        <v>-6.0080032266136299E-2</v>
      </c>
      <c r="C229" s="1">
        <v>-4.0090052218482199E-2</v>
      </c>
      <c r="D229" s="1">
        <v>-5.3367568610611003E-2</v>
      </c>
      <c r="E229" s="1">
        <v>-3.9497965166431302E-2</v>
      </c>
      <c r="F229" s="1">
        <f t="shared" si="6"/>
        <v>-4.8258904565415206E-2</v>
      </c>
      <c r="G229" s="1">
        <f t="shared" si="7"/>
        <v>5.0770867324192639E-3</v>
      </c>
    </row>
    <row r="230" spans="1:7" x14ac:dyDescent="0.3">
      <c r="A230" s="1">
        <v>21.5231999999999</v>
      </c>
      <c r="B230" s="1">
        <v>-6.1284345683504701E-2</v>
      </c>
      <c r="C230" s="1">
        <v>-4.2353992634712498E-2</v>
      </c>
      <c r="D230" s="1">
        <v>-5.6097539461411203E-2</v>
      </c>
      <c r="E230" s="1">
        <v>-4.2030200128219702E-2</v>
      </c>
      <c r="F230" s="1">
        <f t="shared" si="6"/>
        <v>-5.0441519476962023E-2</v>
      </c>
      <c r="G230" s="1">
        <f t="shared" si="7"/>
        <v>4.8795135158846582E-3</v>
      </c>
    </row>
    <row r="231" spans="1:7" x14ac:dyDescent="0.3">
      <c r="A231" s="1">
        <v>21.6175999999999</v>
      </c>
      <c r="B231" s="1">
        <v>-5.9102370531988399E-2</v>
      </c>
      <c r="C231" s="1">
        <v>-4.1222510358861E-2</v>
      </c>
      <c r="D231" s="1">
        <v>-5.4094451816790602E-2</v>
      </c>
      <c r="E231" s="1">
        <v>-4.0483181291890998E-2</v>
      </c>
      <c r="F231" s="1">
        <f t="shared" si="6"/>
        <v>-4.8725628499882746E-2</v>
      </c>
      <c r="G231" s="1">
        <f t="shared" si="7"/>
        <v>4.6613281085232227E-3</v>
      </c>
    </row>
    <row r="232" spans="1:7" x14ac:dyDescent="0.3">
      <c r="A232" s="1">
        <v>21.7119999999999</v>
      </c>
      <c r="B232" s="1">
        <v>-5.9325852842975799E-2</v>
      </c>
      <c r="C232" s="1">
        <v>-4.1668184831365203E-2</v>
      </c>
      <c r="D232" s="1">
        <v>-5.5068626512309503E-2</v>
      </c>
      <c r="E232" s="1">
        <v>-4.1500686429461899E-2</v>
      </c>
      <c r="F232" s="1">
        <f t="shared" si="6"/>
        <v>-4.9390837654028102E-2</v>
      </c>
      <c r="G232" s="1">
        <f t="shared" si="7"/>
        <v>4.5901676266573016E-3</v>
      </c>
    </row>
    <row r="233" spans="1:7" x14ac:dyDescent="0.3">
      <c r="A233" s="1">
        <v>21.8064</v>
      </c>
      <c r="B233" s="1">
        <v>-6.3335763313870697E-2</v>
      </c>
      <c r="C233" s="1">
        <v>-4.5857543894407202E-2</v>
      </c>
      <c r="D233" s="1">
        <v>-5.8256732679057899E-2</v>
      </c>
      <c r="E233" s="1">
        <v>-4.5205108713598202E-2</v>
      </c>
      <c r="F233" s="1">
        <f t="shared" si="6"/>
        <v>-5.3163787150233503E-2</v>
      </c>
      <c r="G233" s="1">
        <f t="shared" si="7"/>
        <v>4.5288790574512395E-3</v>
      </c>
    </row>
    <row r="234" spans="1:7" x14ac:dyDescent="0.3">
      <c r="A234" s="1">
        <v>21.9008</v>
      </c>
      <c r="B234" s="1">
        <v>-5.9078496005255603E-2</v>
      </c>
      <c r="C234" s="1">
        <v>-4.2760246118520702E-2</v>
      </c>
      <c r="D234" s="1">
        <v>-5.48867295786847E-2</v>
      </c>
      <c r="E234" s="1">
        <v>-4.2299742176442001E-2</v>
      </c>
      <c r="F234" s="1">
        <f t="shared" si="6"/>
        <v>-4.9756303469725753E-2</v>
      </c>
      <c r="G234" s="1">
        <f t="shared" si="7"/>
        <v>4.2599850401813018E-3</v>
      </c>
    </row>
    <row r="235" spans="1:7" x14ac:dyDescent="0.3">
      <c r="A235" s="1">
        <v>21.995200000000001</v>
      </c>
      <c r="B235" s="1">
        <v>-6.1886708939144698E-2</v>
      </c>
      <c r="C235" s="1">
        <v>-4.6177726280544999E-2</v>
      </c>
      <c r="D235" s="1">
        <v>-5.8138833002593003E-2</v>
      </c>
      <c r="E235" s="1">
        <v>-4.5721390623497497E-2</v>
      </c>
      <c r="F235" s="1">
        <f t="shared" si="6"/>
        <v>-5.2981164711445053E-2</v>
      </c>
      <c r="G235" s="1">
        <f t="shared" si="7"/>
        <v>4.1322043601056038E-3</v>
      </c>
    </row>
    <row r="236" spans="1:7" x14ac:dyDescent="0.3">
      <c r="A236" s="1">
        <v>22.089600000000001</v>
      </c>
      <c r="B236" s="1">
        <v>-5.8724661026721997E-2</v>
      </c>
      <c r="C236" s="1">
        <v>-4.4045130409631802E-2</v>
      </c>
      <c r="D236" s="1">
        <v>-5.5949306130034897E-2</v>
      </c>
      <c r="E236" s="1">
        <v>-4.3900338275591699E-2</v>
      </c>
      <c r="F236" s="1">
        <f t="shared" si="6"/>
        <v>-5.0654858960495097E-2</v>
      </c>
      <c r="G236" s="1">
        <f t="shared" si="7"/>
        <v>3.8994116801770555E-3</v>
      </c>
    </row>
    <row r="237" spans="1:7" x14ac:dyDescent="0.3">
      <c r="A237" s="1">
        <v>22.184000000000001</v>
      </c>
      <c r="B237" s="1">
        <v>-6.2573525214029202E-2</v>
      </c>
      <c r="C237" s="1">
        <v>-4.7270704644569499E-2</v>
      </c>
      <c r="D237" s="1">
        <v>-5.8881791424358301E-2</v>
      </c>
      <c r="E237" s="1">
        <v>-4.7416957417721797E-2</v>
      </c>
      <c r="F237" s="1">
        <f t="shared" si="6"/>
        <v>-5.4035744675169695E-2</v>
      </c>
      <c r="G237" s="1">
        <f t="shared" si="7"/>
        <v>3.9364956602713939E-3</v>
      </c>
    </row>
    <row r="238" spans="1:7" x14ac:dyDescent="0.3">
      <c r="A238" s="1">
        <v>22.278399999999898</v>
      </c>
      <c r="B238" s="1">
        <v>-6.1241849422306503E-2</v>
      </c>
      <c r="C238" s="1">
        <v>-4.7436955682026702E-2</v>
      </c>
      <c r="D238" s="1">
        <v>-5.86768131274399E-2</v>
      </c>
      <c r="E238" s="1">
        <v>-4.75107146525851E-2</v>
      </c>
      <c r="F238" s="1">
        <f t="shared" si="6"/>
        <v>-5.3716583221089548E-2</v>
      </c>
      <c r="G238" s="1">
        <f t="shared" si="7"/>
        <v>3.6421152146559315E-3</v>
      </c>
    </row>
    <row r="239" spans="1:7" x14ac:dyDescent="0.3">
      <c r="A239" s="1">
        <v>22.372799999999899</v>
      </c>
      <c r="B239" s="1">
        <v>-6.0124634057277498E-2</v>
      </c>
      <c r="C239" s="1">
        <v>-4.6462379760352397E-2</v>
      </c>
      <c r="D239" s="1">
        <v>-5.7174232428271798E-2</v>
      </c>
      <c r="E239" s="1">
        <v>-4.6670667871710599E-2</v>
      </c>
      <c r="F239" s="1">
        <f t="shared" si="6"/>
        <v>-5.260797852940307E-2</v>
      </c>
      <c r="G239" s="1">
        <f t="shared" si="7"/>
        <v>3.5399014471894177E-3</v>
      </c>
    </row>
    <row r="240" spans="1:7" x14ac:dyDescent="0.3">
      <c r="A240" s="1">
        <v>22.467199999999899</v>
      </c>
      <c r="B240" s="1">
        <v>-6.1946696293927503E-2</v>
      </c>
      <c r="C240" s="1">
        <v>-4.90783005428597E-2</v>
      </c>
      <c r="D240" s="1">
        <v>-5.9402783230929602E-2</v>
      </c>
      <c r="E240" s="1">
        <v>-4.9225981513520797E-2</v>
      </c>
      <c r="F240" s="1">
        <f t="shared" si="6"/>
        <v>-5.4913440395309404E-2</v>
      </c>
      <c r="G240" s="1">
        <f t="shared" si="7"/>
        <v>3.3667112199304077E-3</v>
      </c>
    </row>
    <row r="241" spans="1:7" x14ac:dyDescent="0.3">
      <c r="A241" s="1">
        <v>22.561599999999899</v>
      </c>
      <c r="B241" s="1">
        <v>-5.97489667620206E-2</v>
      </c>
      <c r="C241" s="1">
        <v>-4.7651775489325802E-2</v>
      </c>
      <c r="D241" s="1">
        <v>-5.7868276286739698E-2</v>
      </c>
      <c r="E241" s="1">
        <v>-4.8152327661294202E-2</v>
      </c>
      <c r="F241" s="1">
        <f t="shared" si="6"/>
        <v>-5.3355336549845082E-2</v>
      </c>
      <c r="G241" s="1">
        <f t="shared" si="7"/>
        <v>3.1734188008137386E-3</v>
      </c>
    </row>
    <row r="242" spans="1:7" x14ac:dyDescent="0.3">
      <c r="A242" s="1">
        <v>22.655999999999899</v>
      </c>
      <c r="B242" s="1">
        <v>-6.1999122061038497E-2</v>
      </c>
      <c r="C242" s="1">
        <v>-4.9876567929676999E-2</v>
      </c>
      <c r="D242" s="1">
        <v>-5.9125595393592301E-2</v>
      </c>
      <c r="E242" s="1">
        <v>-5.01626732207247E-2</v>
      </c>
      <c r="F242" s="1">
        <f t="shared" si="6"/>
        <v>-5.5290989651258129E-2</v>
      </c>
      <c r="G242" s="1">
        <f t="shared" si="7"/>
        <v>3.099984322770798E-3</v>
      </c>
    </row>
    <row r="243" spans="1:7" x14ac:dyDescent="0.3">
      <c r="A243" s="1">
        <v>22.7503999999999</v>
      </c>
      <c r="B243" s="1">
        <v>-6.2050430645021699E-2</v>
      </c>
      <c r="C243" s="1">
        <v>-5.1004235313205699E-2</v>
      </c>
      <c r="D243" s="1">
        <v>-6.0811149242402197E-2</v>
      </c>
      <c r="E243" s="1">
        <v>-5.1733519777933702E-2</v>
      </c>
      <c r="F243" s="1">
        <f t="shared" si="6"/>
        <v>-5.6399833744640825E-2</v>
      </c>
      <c r="G243" s="1">
        <f t="shared" si="7"/>
        <v>2.9194165829918651E-3</v>
      </c>
    </row>
    <row r="244" spans="1:7" x14ac:dyDescent="0.3">
      <c r="A244" s="1">
        <v>22.8447999999999</v>
      </c>
      <c r="B244" s="1">
        <v>-5.8985737852050697E-2</v>
      </c>
      <c r="C244" s="1">
        <v>-4.8740455527484398E-2</v>
      </c>
      <c r="D244" s="1">
        <v>-5.77495138819345E-2</v>
      </c>
      <c r="E244" s="1">
        <v>-4.9328113238945398E-2</v>
      </c>
      <c r="F244" s="1">
        <f t="shared" si="6"/>
        <v>-5.3700955125103748E-2</v>
      </c>
      <c r="G244" s="1">
        <f t="shared" si="7"/>
        <v>2.7087521557885661E-3</v>
      </c>
    </row>
    <row r="245" spans="1:7" x14ac:dyDescent="0.3">
      <c r="A245" s="1">
        <v>22.9391999999999</v>
      </c>
      <c r="B245" s="1">
        <v>-6.2911629410896994E-2</v>
      </c>
      <c r="C245" s="1">
        <v>-5.3355681169302803E-2</v>
      </c>
      <c r="D245" s="1">
        <v>-6.2456185646575298E-2</v>
      </c>
      <c r="E245" s="1">
        <v>-5.4111907351001499E-2</v>
      </c>
      <c r="F245" s="1">
        <f t="shared" si="6"/>
        <v>-5.8208850894444143E-2</v>
      </c>
      <c r="G245" s="1">
        <f t="shared" si="7"/>
        <v>2.5899514321484924E-3</v>
      </c>
    </row>
    <row r="246" spans="1:7" x14ac:dyDescent="0.3">
      <c r="A246" s="1">
        <v>23.0335999999999</v>
      </c>
      <c r="B246" s="1">
        <v>-6.0947559310004201E-2</v>
      </c>
      <c r="C246" s="1">
        <v>-5.08193611979917E-2</v>
      </c>
      <c r="D246" s="1">
        <v>-5.8383589008945198E-2</v>
      </c>
      <c r="E246" s="1">
        <v>-5.1274063688301001E-2</v>
      </c>
      <c r="F246" s="1">
        <f t="shared" si="6"/>
        <v>-5.5356143301310529E-2</v>
      </c>
      <c r="G246" s="1">
        <f t="shared" si="7"/>
        <v>2.5441948024685123E-3</v>
      </c>
    </row>
    <row r="247" spans="1:7" x14ac:dyDescent="0.3">
      <c r="A247" s="1">
        <v>23.128</v>
      </c>
      <c r="B247" s="1">
        <v>-6.3097051700954102E-2</v>
      </c>
      <c r="C247" s="1">
        <v>-5.4457051446443798E-2</v>
      </c>
      <c r="D247" s="1">
        <v>-6.2811172906313301E-2</v>
      </c>
      <c r="E247" s="1">
        <v>-5.5380649770682501E-2</v>
      </c>
      <c r="F247" s="1">
        <f t="shared" si="6"/>
        <v>-5.8936481456098422E-2</v>
      </c>
      <c r="G247" s="1">
        <f t="shared" si="7"/>
        <v>2.3279606737648616E-3</v>
      </c>
    </row>
    <row r="248" spans="1:7" x14ac:dyDescent="0.3">
      <c r="A248" s="1">
        <v>23.2224</v>
      </c>
      <c r="B248" s="1">
        <v>-6.1195927318437399E-2</v>
      </c>
      <c r="C248" s="1">
        <v>-5.3366468014167397E-2</v>
      </c>
      <c r="D248" s="1">
        <v>-6.13619687268624E-2</v>
      </c>
      <c r="E248" s="1">
        <v>-5.4343085046784201E-2</v>
      </c>
      <c r="F248" s="1">
        <f t="shared" si="6"/>
        <v>-5.7566862276562845E-2</v>
      </c>
      <c r="G248" s="1">
        <f t="shared" si="7"/>
        <v>2.152692067196814E-3</v>
      </c>
    </row>
    <row r="249" spans="1:7" x14ac:dyDescent="0.3">
      <c r="A249" s="1">
        <v>23.316800000000001</v>
      </c>
      <c r="B249" s="1">
        <v>-6.0370623741212201E-2</v>
      </c>
      <c r="C249" s="1">
        <v>-5.3338030005040997E-2</v>
      </c>
      <c r="D249" s="1">
        <v>-6.0830826868450101E-2</v>
      </c>
      <c r="E249" s="1">
        <v>-5.4295882933765902E-2</v>
      </c>
      <c r="F249" s="1">
        <f t="shared" si="6"/>
        <v>-5.7208840887117293E-2</v>
      </c>
      <c r="G249" s="1">
        <f t="shared" si="7"/>
        <v>1.9702824287441069E-3</v>
      </c>
    </row>
    <row r="250" spans="1:7" x14ac:dyDescent="0.3">
      <c r="A250" s="1">
        <v>23.411200000000001</v>
      </c>
      <c r="B250" s="1">
        <v>-6.2540995535380298E-2</v>
      </c>
      <c r="C250" s="1">
        <v>-5.5750820625814802E-2</v>
      </c>
      <c r="D250" s="1">
        <v>-6.2604174441474994E-2</v>
      </c>
      <c r="E250" s="1">
        <v>-5.6787230144248101E-2</v>
      </c>
      <c r="F250" s="1">
        <f t="shared" si="6"/>
        <v>-5.9420805186729549E-2</v>
      </c>
      <c r="G250" s="1">
        <f t="shared" si="7"/>
        <v>1.831982801174855E-3</v>
      </c>
    </row>
    <row r="251" spans="1:7" x14ac:dyDescent="0.3">
      <c r="A251" s="1">
        <v>23.505600000000001</v>
      </c>
      <c r="B251" s="1">
        <v>-5.9577913805315602E-2</v>
      </c>
      <c r="C251" s="1">
        <v>-5.3799244291630598E-2</v>
      </c>
      <c r="D251" s="1">
        <v>-6.0931512740717002E-2</v>
      </c>
      <c r="E251" s="1">
        <v>-5.5202536135207501E-2</v>
      </c>
      <c r="F251" s="1">
        <f t="shared" si="6"/>
        <v>-5.7377801743217681E-2</v>
      </c>
      <c r="G251" s="1">
        <f t="shared" si="7"/>
        <v>1.7080009962730733E-3</v>
      </c>
    </row>
    <row r="252" spans="1:7" x14ac:dyDescent="0.3">
      <c r="A252" s="1">
        <v>23.599999999999898</v>
      </c>
      <c r="B252" s="1">
        <v>-6.2346930891889599E-2</v>
      </c>
      <c r="C252" s="1">
        <v>-5.7004668226113303E-2</v>
      </c>
      <c r="D252" s="1">
        <v>-6.3106257597259602E-2</v>
      </c>
      <c r="E252" s="1">
        <v>-5.8094371417346601E-2</v>
      </c>
      <c r="F252" s="1">
        <f t="shared" si="6"/>
        <v>-6.0138057033152274E-2</v>
      </c>
      <c r="G252" s="1">
        <f t="shared" si="7"/>
        <v>1.5188843116168168E-3</v>
      </c>
    </row>
    <row r="253" spans="1:7" x14ac:dyDescent="0.3">
      <c r="A253" s="1">
        <v>23.694399999999899</v>
      </c>
      <c r="B253" s="1">
        <v>-6.08016215963402E-2</v>
      </c>
      <c r="C253" s="1">
        <v>-5.6024281574919302E-2</v>
      </c>
      <c r="D253" s="1">
        <v>-6.22338376020505E-2</v>
      </c>
      <c r="E253" s="1">
        <v>-5.74603378418415E-2</v>
      </c>
      <c r="F253" s="1">
        <f t="shared" si="6"/>
        <v>-5.9130019653787877E-2</v>
      </c>
      <c r="G253" s="1">
        <f t="shared" si="7"/>
        <v>1.4393686485742253E-3</v>
      </c>
    </row>
    <row r="254" spans="1:7" x14ac:dyDescent="0.3">
      <c r="A254" s="1">
        <v>23.788799999999899</v>
      </c>
      <c r="B254" s="1">
        <v>-6.20733526984171E-2</v>
      </c>
      <c r="C254" s="1">
        <v>-5.80885371219537E-2</v>
      </c>
      <c r="D254" s="1">
        <v>-6.4031494774623096E-2</v>
      </c>
      <c r="E254" s="1">
        <v>-5.9614362199375701E-2</v>
      </c>
      <c r="F254" s="1">
        <f t="shared" si="6"/>
        <v>-6.0951936698592404E-2</v>
      </c>
      <c r="G254" s="1">
        <f t="shared" si="7"/>
        <v>1.314325380336436E-3</v>
      </c>
    </row>
    <row r="255" spans="1:7" x14ac:dyDescent="0.3">
      <c r="A255" s="1">
        <v>23.883199999999899</v>
      </c>
      <c r="B255" s="1">
        <v>-6.3030833733954197E-2</v>
      </c>
      <c r="C255" s="1">
        <v>-5.93130428453272E-2</v>
      </c>
      <c r="D255" s="1">
        <v>-6.48766829839591E-2</v>
      </c>
      <c r="E255" s="1">
        <v>-6.0944261918983E-2</v>
      </c>
      <c r="F255" s="1">
        <f t="shared" si="6"/>
        <v>-6.2041205370555873E-2</v>
      </c>
      <c r="G255" s="1">
        <f t="shared" si="7"/>
        <v>1.2133099801014029E-3</v>
      </c>
    </row>
    <row r="256" spans="1:7" x14ac:dyDescent="0.3">
      <c r="A256" s="1">
        <v>23.977599999999899</v>
      </c>
      <c r="B256" s="1">
        <v>-5.9948915569448598E-2</v>
      </c>
      <c r="C256" s="1">
        <v>-5.7390275230466102E-2</v>
      </c>
      <c r="D256" s="1">
        <v>-6.3069207006645006E-2</v>
      </c>
      <c r="E256" s="1">
        <v>-5.9339965041845799E-2</v>
      </c>
      <c r="F256" s="1">
        <f t="shared" si="6"/>
        <v>-5.9937090712101376E-2</v>
      </c>
      <c r="G256" s="1">
        <f t="shared" si="7"/>
        <v>1.1780322743658981E-3</v>
      </c>
    </row>
    <row r="257" spans="1:7" x14ac:dyDescent="0.3">
      <c r="A257" s="1">
        <v>24.0719999999999</v>
      </c>
      <c r="B257" s="1">
        <v>-6.2322902394032799E-2</v>
      </c>
      <c r="C257" s="1">
        <v>-6.0885312788024802E-2</v>
      </c>
      <c r="D257" s="1">
        <v>-6.5938079270496094E-2</v>
      </c>
      <c r="E257" s="1">
        <v>-6.2828306737541598E-2</v>
      </c>
      <c r="F257" s="1">
        <f t="shared" si="6"/>
        <v>-6.2993650297523823E-2</v>
      </c>
      <c r="G257" s="1">
        <f t="shared" si="7"/>
        <v>1.0642677558500133E-3</v>
      </c>
    </row>
    <row r="258" spans="1:7" x14ac:dyDescent="0.3">
      <c r="A258" s="1">
        <v>24.1663999999999</v>
      </c>
      <c r="B258" s="1">
        <v>-6.1997676273230599E-2</v>
      </c>
      <c r="C258" s="1">
        <v>-5.9966072391320201E-2</v>
      </c>
      <c r="D258" s="1">
        <v>-6.4107472780124297E-2</v>
      </c>
      <c r="E258" s="1">
        <v>-6.1844532254894398E-2</v>
      </c>
      <c r="F258" s="1">
        <f t="shared" si="6"/>
        <v>-6.1978938424892369E-2</v>
      </c>
      <c r="G258" s="1">
        <f t="shared" si="7"/>
        <v>8.465963371054819E-4</v>
      </c>
    </row>
    <row r="259" spans="1:7" x14ac:dyDescent="0.3">
      <c r="A259" s="1">
        <v>24.2607999999999</v>
      </c>
      <c r="B259" s="1">
        <v>-6.22462981396633E-2</v>
      </c>
      <c r="C259" s="1">
        <v>-6.1589219430993797E-2</v>
      </c>
      <c r="D259" s="1">
        <v>-6.5568300617539002E-2</v>
      </c>
      <c r="E259" s="1">
        <v>-6.3714916300987495E-2</v>
      </c>
      <c r="F259" s="1">
        <f t="shared" ref="F259:F263" si="8">AVERAGE(B259:E259)</f>
        <v>-6.3279683622295899E-2</v>
      </c>
      <c r="G259" s="1">
        <f t="shared" ref="G259:G263" si="9">STDEV(B259:E259)/SQRT(COUNT(B259:E259))</f>
        <v>8.8283397709248014E-4</v>
      </c>
    </row>
    <row r="260" spans="1:7" x14ac:dyDescent="0.3">
      <c r="A260" s="1">
        <v>24.3551999999999</v>
      </c>
      <c r="B260" s="1">
        <v>-6.2381791055881597E-2</v>
      </c>
      <c r="C260" s="1">
        <v>-6.1982379455054998E-2</v>
      </c>
      <c r="D260" s="1">
        <v>-6.5520364979055806E-2</v>
      </c>
      <c r="E260" s="1">
        <v>-6.4306477927721498E-2</v>
      </c>
      <c r="F260" s="1">
        <f t="shared" si="8"/>
        <v>-6.3547753354428471E-2</v>
      </c>
      <c r="G260" s="1">
        <f t="shared" si="9"/>
        <v>8.3049799950622011E-4</v>
      </c>
    </row>
    <row r="261" spans="1:7" x14ac:dyDescent="0.3">
      <c r="A261" s="1">
        <v>24.4496</v>
      </c>
      <c r="B261" s="1">
        <v>-6.06586880857257E-2</v>
      </c>
      <c r="C261" s="1">
        <v>-6.0962112916682902E-2</v>
      </c>
      <c r="D261" s="1">
        <v>-6.4767213548966404E-2</v>
      </c>
      <c r="E261" s="1">
        <v>-6.3684704997766406E-2</v>
      </c>
      <c r="F261" s="1">
        <f t="shared" si="8"/>
        <v>-6.2518179887285349E-2</v>
      </c>
      <c r="G261" s="1">
        <f t="shared" si="9"/>
        <v>1.0123400047178141E-3</v>
      </c>
    </row>
    <row r="262" spans="1:7" x14ac:dyDescent="0.3">
      <c r="A262" s="1">
        <v>24.544</v>
      </c>
      <c r="B262" s="1">
        <v>-6.1913862818353198E-2</v>
      </c>
      <c r="C262" s="1">
        <v>-6.42871597890841E-2</v>
      </c>
      <c r="D262" s="1">
        <v>-6.7082180897463498E-2</v>
      </c>
      <c r="E262" s="1">
        <v>-6.6928089658557205E-2</v>
      </c>
      <c r="F262" s="1">
        <f t="shared" si="8"/>
        <v>-6.5052823290864509E-2</v>
      </c>
      <c r="G262" s="1">
        <f t="shared" si="9"/>
        <v>1.2272676185741372E-3</v>
      </c>
    </row>
    <row r="263" spans="1:7" x14ac:dyDescent="0.3">
      <c r="A263" s="1">
        <v>24.638400000000001</v>
      </c>
      <c r="B263" s="1">
        <v>-6.2669939473814704E-2</v>
      </c>
      <c r="C263" s="1">
        <v>-6.3249401522180698E-2</v>
      </c>
      <c r="D263" s="1">
        <v>-6.5504494532274193E-2</v>
      </c>
      <c r="E263" s="1">
        <v>-6.5987872935900499E-2</v>
      </c>
      <c r="F263" s="1">
        <f t="shared" si="8"/>
        <v>-6.4352927116042513E-2</v>
      </c>
      <c r="G263" s="1">
        <f t="shared" si="9"/>
        <v>8.190121838835896E-4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C745-3377-4401-B524-B23F3B8D603C}">
  <dimension ref="A1:G263"/>
  <sheetViews>
    <sheetView workbookViewId="0">
      <selection sqref="A1:A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0.94896396194483701</v>
      </c>
      <c r="C3" s="1">
        <v>0.95314606247396105</v>
      </c>
      <c r="D3" s="1">
        <v>0.95286080128175499</v>
      </c>
      <c r="E3" s="1">
        <v>0.95554210570715403</v>
      </c>
      <c r="F3" s="1">
        <f t="shared" ref="F3:F66" si="0">AVERAGE(B3:E3)</f>
        <v>0.95262823285192677</v>
      </c>
      <c r="G3" s="1">
        <f t="shared" ref="G3:G66" si="1">STDEV(B3:E3)/SQRT(COUNT(B3:E3))</f>
        <v>1.3613648754400745E-3</v>
      </c>
    </row>
    <row r="4" spans="1:7" x14ac:dyDescent="0.3">
      <c r="A4" s="1">
        <v>0.188799999999999</v>
      </c>
      <c r="B4" s="1">
        <v>0.87508627949701001</v>
      </c>
      <c r="C4" s="1">
        <v>0.88585180535141295</v>
      </c>
      <c r="D4" s="1">
        <v>0.88477448525890501</v>
      </c>
      <c r="E4" s="1">
        <v>0.89261120407515604</v>
      </c>
      <c r="F4" s="1">
        <f t="shared" si="0"/>
        <v>0.884580943545621</v>
      </c>
      <c r="G4" s="1">
        <f t="shared" si="1"/>
        <v>3.6088580568327065E-3</v>
      </c>
    </row>
    <row r="5" spans="1:7" x14ac:dyDescent="0.3">
      <c r="A5" s="1">
        <v>0.28320000000000001</v>
      </c>
      <c r="B5" s="1">
        <v>0.80514043747528596</v>
      </c>
      <c r="C5" s="1">
        <v>0.82281075248725899</v>
      </c>
      <c r="D5" s="1">
        <v>0.82097067122469802</v>
      </c>
      <c r="E5" s="1">
        <v>0.83342928229606805</v>
      </c>
      <c r="F5" s="1">
        <f t="shared" si="0"/>
        <v>0.8205877858708277</v>
      </c>
      <c r="G5" s="1">
        <f t="shared" si="1"/>
        <v>5.8353290728735754E-3</v>
      </c>
    </row>
    <row r="6" spans="1:7" x14ac:dyDescent="0.3">
      <c r="A6" s="1">
        <v>0.37759999999999899</v>
      </c>
      <c r="B6" s="1">
        <v>0.73062651542266099</v>
      </c>
      <c r="C6" s="1">
        <v>0.75589912730347897</v>
      </c>
      <c r="D6" s="1">
        <v>0.75307483596979596</v>
      </c>
      <c r="E6" s="1">
        <v>0.76998826546231802</v>
      </c>
      <c r="F6" s="1">
        <f t="shared" si="0"/>
        <v>0.75239718603956351</v>
      </c>
      <c r="G6" s="1">
        <f t="shared" si="1"/>
        <v>8.1451978511430153E-3</v>
      </c>
    </row>
    <row r="7" spans="1:7" x14ac:dyDescent="0.3">
      <c r="A7" s="1">
        <v>0.47199999999999898</v>
      </c>
      <c r="B7" s="1">
        <v>0.66929936556029801</v>
      </c>
      <c r="C7" s="1">
        <v>0.70179221846184303</v>
      </c>
      <c r="D7" s="1">
        <v>0.69775857677531805</v>
      </c>
      <c r="E7" s="1">
        <v>0.71757269185693195</v>
      </c>
      <c r="F7" s="1">
        <f t="shared" si="0"/>
        <v>0.69660571316359776</v>
      </c>
      <c r="G7" s="1">
        <f t="shared" si="1"/>
        <v>1.0056008762074043E-2</v>
      </c>
    </row>
    <row r="8" spans="1:7" x14ac:dyDescent="0.3">
      <c r="A8" s="1">
        <v>0.56640000000000001</v>
      </c>
      <c r="B8" s="1">
        <v>0.61018936470160301</v>
      </c>
      <c r="C8" s="1">
        <v>0.64924115753158596</v>
      </c>
      <c r="D8" s="1">
        <v>0.64407532025171499</v>
      </c>
      <c r="E8" s="1">
        <v>0.66672237851177496</v>
      </c>
      <c r="F8" s="1">
        <f t="shared" si="0"/>
        <v>0.64255705524916973</v>
      </c>
      <c r="G8" s="1">
        <f t="shared" si="1"/>
        <v>1.1827272831993734E-2</v>
      </c>
    </row>
    <row r="9" spans="1:7" x14ac:dyDescent="0.3">
      <c r="A9" s="1">
        <v>0.66079999999999905</v>
      </c>
      <c r="B9" s="1">
        <v>0.55043484776650897</v>
      </c>
      <c r="C9" s="1">
        <v>0.59604412281700403</v>
      </c>
      <c r="D9" s="1">
        <v>0.58986897303098795</v>
      </c>
      <c r="E9" s="1">
        <v>0.61520088708392096</v>
      </c>
      <c r="F9" s="1">
        <f t="shared" si="0"/>
        <v>0.58788720767460556</v>
      </c>
      <c r="G9" s="1">
        <f t="shared" si="1"/>
        <v>1.359895524212708E-2</v>
      </c>
    </row>
    <row r="10" spans="1:7" x14ac:dyDescent="0.3">
      <c r="A10" s="1">
        <v>0.75519999999999898</v>
      </c>
      <c r="B10" s="1">
        <v>0.49778925543001701</v>
      </c>
      <c r="C10" s="1">
        <v>0.54959549205698499</v>
      </c>
      <c r="D10" s="1">
        <v>0.54259489345438106</v>
      </c>
      <c r="E10" s="1">
        <v>0.57004375177565003</v>
      </c>
      <c r="F10" s="1">
        <f t="shared" si="0"/>
        <v>0.54000584817925823</v>
      </c>
      <c r="G10" s="1">
        <f t="shared" si="1"/>
        <v>1.5229305031636846E-2</v>
      </c>
    </row>
    <row r="11" spans="1:7" x14ac:dyDescent="0.3">
      <c r="A11" s="1">
        <v>0.84960000000000002</v>
      </c>
      <c r="B11" s="1">
        <v>0.446997493388477</v>
      </c>
      <c r="C11" s="1">
        <v>0.50355949254402399</v>
      </c>
      <c r="D11" s="1">
        <v>0.49584493655366302</v>
      </c>
      <c r="E11" s="1">
        <v>0.52525874351923496</v>
      </c>
      <c r="F11" s="1">
        <f t="shared" si="0"/>
        <v>0.4929151665013497</v>
      </c>
      <c r="G11" s="1">
        <f t="shared" si="1"/>
        <v>1.6523783131884719E-2</v>
      </c>
    </row>
    <row r="12" spans="1:7" x14ac:dyDescent="0.3">
      <c r="A12" s="1">
        <v>0.94399999999999895</v>
      </c>
      <c r="B12" s="1">
        <v>0.40037351352977801</v>
      </c>
      <c r="C12" s="1">
        <v>0.46204574670106502</v>
      </c>
      <c r="D12" s="1">
        <v>0.45363564048219202</v>
      </c>
      <c r="E12" s="1">
        <v>0.48470893515408597</v>
      </c>
      <c r="F12" s="1">
        <f t="shared" si="0"/>
        <v>0.4501909589667803</v>
      </c>
      <c r="G12" s="1">
        <f t="shared" si="1"/>
        <v>1.7855135519189963E-2</v>
      </c>
    </row>
    <row r="13" spans="1:7" x14ac:dyDescent="0.3">
      <c r="A13" s="1">
        <v>1.03839999999999</v>
      </c>
      <c r="B13" s="1">
        <v>0.35350704882477102</v>
      </c>
      <c r="C13" s="1">
        <v>0.41895519660216202</v>
      </c>
      <c r="D13" s="1">
        <v>0.41004299566333202</v>
      </c>
      <c r="E13" s="1">
        <v>0.44239095169328602</v>
      </c>
      <c r="F13" s="1">
        <f t="shared" si="0"/>
        <v>0.40622404819588775</v>
      </c>
      <c r="G13" s="1">
        <f t="shared" si="1"/>
        <v>1.8849830748104257E-2</v>
      </c>
    </row>
    <row r="14" spans="1:7" x14ac:dyDescent="0.3">
      <c r="A14" s="1">
        <v>1.1328</v>
      </c>
      <c r="B14" s="1">
        <v>0.30985323718605201</v>
      </c>
      <c r="C14" s="1">
        <v>0.37905510474869702</v>
      </c>
      <c r="D14" s="1">
        <v>0.36980374722610398</v>
      </c>
      <c r="E14" s="1">
        <v>0.40297435992994202</v>
      </c>
      <c r="F14" s="1">
        <f t="shared" si="0"/>
        <v>0.36542161227269876</v>
      </c>
      <c r="G14" s="1">
        <f t="shared" si="1"/>
        <v>1.9797155499005847E-2</v>
      </c>
    </row>
    <row r="15" spans="1:7" x14ac:dyDescent="0.3">
      <c r="A15" s="1">
        <v>1.2272000000000001</v>
      </c>
      <c r="B15" s="1">
        <v>0.27105421529093598</v>
      </c>
      <c r="C15" s="1">
        <v>0.34334026616910701</v>
      </c>
      <c r="D15" s="1">
        <v>0.33394205962112899</v>
      </c>
      <c r="E15" s="1">
        <v>0.36755425279564002</v>
      </c>
      <c r="F15" s="1">
        <f t="shared" si="0"/>
        <v>0.32897269846920302</v>
      </c>
      <c r="G15" s="1">
        <f t="shared" si="1"/>
        <v>2.0563334237959762E-2</v>
      </c>
    </row>
    <row r="16" spans="1:7" x14ac:dyDescent="0.3">
      <c r="A16" s="1">
        <v>1.3215999999999899</v>
      </c>
      <c r="B16" s="1">
        <v>0.23602714375966599</v>
      </c>
      <c r="C16" s="1">
        <v>0.30992882355458401</v>
      </c>
      <c r="D16" s="1">
        <v>0.30072084350700301</v>
      </c>
      <c r="E16" s="1">
        <v>0.33433378214009701</v>
      </c>
      <c r="F16" s="1">
        <f t="shared" si="0"/>
        <v>0.29525264824033748</v>
      </c>
      <c r="G16" s="1">
        <f t="shared" si="1"/>
        <v>2.0976746429498892E-2</v>
      </c>
    </row>
    <row r="17" spans="1:7" x14ac:dyDescent="0.3">
      <c r="A17" s="1">
        <v>1.4159999999999899</v>
      </c>
      <c r="B17" s="1">
        <v>0.201431675383409</v>
      </c>
      <c r="C17" s="1">
        <v>0.27735484935514798</v>
      </c>
      <c r="D17" s="1">
        <v>0.26854238303244898</v>
      </c>
      <c r="E17" s="1">
        <v>0.30209495254190499</v>
      </c>
      <c r="F17" s="1">
        <f t="shared" si="0"/>
        <v>0.26235596507822773</v>
      </c>
      <c r="G17" s="1">
        <f t="shared" si="1"/>
        <v>2.1513938303871223E-2</v>
      </c>
    </row>
    <row r="18" spans="1:7" x14ac:dyDescent="0.3">
      <c r="A18" s="1">
        <v>1.51039999999999</v>
      </c>
      <c r="B18" s="1">
        <v>0.169669105647583</v>
      </c>
      <c r="C18" s="1">
        <v>0.24606329843484101</v>
      </c>
      <c r="D18" s="1">
        <v>0.23787612386089399</v>
      </c>
      <c r="E18" s="1">
        <v>0.27086516454048898</v>
      </c>
      <c r="F18" s="1">
        <f t="shared" si="0"/>
        <v>0.23111842312095177</v>
      </c>
      <c r="G18" s="1">
        <f t="shared" si="1"/>
        <v>2.1650323109314688E-2</v>
      </c>
    </row>
    <row r="19" spans="1:7" x14ac:dyDescent="0.3">
      <c r="A19" s="1">
        <v>1.6048</v>
      </c>
      <c r="B19" s="1">
        <v>0.14095915885277799</v>
      </c>
      <c r="C19" s="1">
        <v>0.21801182116614801</v>
      </c>
      <c r="D19" s="1">
        <v>0.210659151592931</v>
      </c>
      <c r="E19" s="1">
        <v>0.24282934540295001</v>
      </c>
      <c r="F19" s="1">
        <f t="shared" si="0"/>
        <v>0.20311486925370176</v>
      </c>
      <c r="G19" s="1">
        <f t="shared" si="1"/>
        <v>2.1831566067563056E-2</v>
      </c>
    </row>
    <row r="20" spans="1:7" x14ac:dyDescent="0.3">
      <c r="A20" s="1">
        <v>1.6992</v>
      </c>
      <c r="B20" s="1">
        <v>0.116470991702705</v>
      </c>
      <c r="C20" s="1">
        <v>0.193161479602174</v>
      </c>
      <c r="D20" s="1">
        <v>0.18671429793666</v>
      </c>
      <c r="E20" s="1">
        <v>0.217742333088146</v>
      </c>
      <c r="F20" s="1">
        <f t="shared" si="0"/>
        <v>0.17852227558242126</v>
      </c>
      <c r="G20" s="1">
        <f t="shared" si="1"/>
        <v>2.1737046461547671E-2</v>
      </c>
    </row>
    <row r="21" spans="1:7" x14ac:dyDescent="0.3">
      <c r="A21" s="1">
        <v>1.7935999999999901</v>
      </c>
      <c r="B21" s="1">
        <v>9.47658494316196E-2</v>
      </c>
      <c r="C21" s="1">
        <v>0.170344963050575</v>
      </c>
      <c r="D21" s="1">
        <v>0.16493289078641199</v>
      </c>
      <c r="E21" s="1">
        <v>0.19448794304981201</v>
      </c>
      <c r="F21" s="1">
        <f t="shared" si="0"/>
        <v>0.15613291157960466</v>
      </c>
      <c r="G21" s="1">
        <f t="shared" si="1"/>
        <v>2.1440706605289003E-2</v>
      </c>
    </row>
    <row r="22" spans="1:7" x14ac:dyDescent="0.3">
      <c r="A22" s="1">
        <v>1.8879999999999899</v>
      </c>
      <c r="B22" s="1">
        <v>7.6035140426162301E-2</v>
      </c>
      <c r="C22" s="1">
        <v>0.15092144375732799</v>
      </c>
      <c r="D22" s="1">
        <v>0.146334623462788</v>
      </c>
      <c r="E22" s="1">
        <v>0.17433135337282499</v>
      </c>
      <c r="F22" s="1">
        <f t="shared" si="0"/>
        <v>0.13690564025477583</v>
      </c>
      <c r="G22" s="1">
        <f t="shared" si="1"/>
        <v>2.119601028483676E-2</v>
      </c>
    </row>
    <row r="23" spans="1:7" x14ac:dyDescent="0.3">
      <c r="A23" s="1">
        <v>1.9823999999999899</v>
      </c>
      <c r="B23" s="1">
        <v>6.5142532542231193E-2</v>
      </c>
      <c r="C23" s="1">
        <v>0.136436147891591</v>
      </c>
      <c r="D23" s="1">
        <v>0.13295824770206599</v>
      </c>
      <c r="E23" s="1">
        <v>0.15843066986294499</v>
      </c>
      <c r="F23" s="1">
        <f t="shared" si="0"/>
        <v>0.12324189949970829</v>
      </c>
      <c r="G23" s="1">
        <f t="shared" si="1"/>
        <v>2.0170691637357466E-2</v>
      </c>
    </row>
    <row r="24" spans="1:7" x14ac:dyDescent="0.3">
      <c r="A24" s="1">
        <v>2.0767999999999902</v>
      </c>
      <c r="B24" s="1">
        <v>5.66766421656432E-2</v>
      </c>
      <c r="C24" s="1">
        <v>0.12569461981523999</v>
      </c>
      <c r="D24" s="1">
        <v>0.123567414428065</v>
      </c>
      <c r="E24" s="1">
        <v>0.146000781415072</v>
      </c>
      <c r="F24" s="1">
        <f t="shared" si="0"/>
        <v>0.11298486445600504</v>
      </c>
      <c r="G24" s="1">
        <f t="shared" si="1"/>
        <v>1.943835322961535E-2</v>
      </c>
    </row>
    <row r="25" spans="1:7" x14ac:dyDescent="0.3">
      <c r="A25" s="1">
        <v>2.17119999999999</v>
      </c>
      <c r="B25" s="1">
        <v>5.2790436572645399E-2</v>
      </c>
      <c r="C25" s="1">
        <v>0.11725340634629899</v>
      </c>
      <c r="D25" s="1">
        <v>0.116515643475968</v>
      </c>
      <c r="E25" s="1">
        <v>0.135637087183448</v>
      </c>
      <c r="F25" s="1">
        <f t="shared" si="0"/>
        <v>0.10554914339459009</v>
      </c>
      <c r="G25" s="1">
        <f t="shared" si="1"/>
        <v>1.8133806831079787E-2</v>
      </c>
    </row>
    <row r="26" spans="1:7" x14ac:dyDescent="0.3">
      <c r="A26" s="1">
        <v>2.2656000000000001</v>
      </c>
      <c r="B26" s="1">
        <v>4.7367828109721698E-2</v>
      </c>
      <c r="C26" s="1">
        <v>0.108459949988881</v>
      </c>
      <c r="D26" s="1">
        <v>0.109408069434595</v>
      </c>
      <c r="E26" s="1">
        <v>0.124968822329988</v>
      </c>
      <c r="F26" s="1">
        <f t="shared" si="0"/>
        <v>9.7551167465796437E-2</v>
      </c>
      <c r="G26" s="1">
        <f t="shared" si="1"/>
        <v>1.7150517503398487E-2</v>
      </c>
    </row>
    <row r="27" spans="1:7" x14ac:dyDescent="0.3">
      <c r="A27" s="1">
        <v>2.3599999999999901</v>
      </c>
      <c r="B27" s="1">
        <v>4.1670197713108703E-2</v>
      </c>
      <c r="C27" s="1">
        <v>9.9448548869161296E-2</v>
      </c>
      <c r="D27" s="1">
        <v>0.101766517732143</v>
      </c>
      <c r="E27" s="1">
        <v>0.114419251302444</v>
      </c>
      <c r="F27" s="1">
        <f t="shared" si="0"/>
        <v>8.932612890421425E-2</v>
      </c>
      <c r="G27" s="1">
        <f t="shared" si="1"/>
        <v>1.622235913156268E-2</v>
      </c>
    </row>
    <row r="28" spans="1:7" x14ac:dyDescent="0.3">
      <c r="A28" s="1">
        <v>2.4544000000000001</v>
      </c>
      <c r="B28" s="1">
        <v>3.5584154348241699E-2</v>
      </c>
      <c r="C28" s="1">
        <v>9.1000238349800394E-2</v>
      </c>
      <c r="D28" s="1">
        <v>9.4490574633703403E-2</v>
      </c>
      <c r="E28" s="1">
        <v>0.104544933909618</v>
      </c>
      <c r="F28" s="1">
        <f t="shared" si="0"/>
        <v>8.1404975310340869E-2</v>
      </c>
      <c r="G28" s="1">
        <f t="shared" si="1"/>
        <v>1.5541094180872567E-2</v>
      </c>
    </row>
    <row r="29" spans="1:7" x14ac:dyDescent="0.3">
      <c r="A29" s="1">
        <v>2.5487999999999902</v>
      </c>
      <c r="B29" s="1">
        <v>2.9557652360325599E-2</v>
      </c>
      <c r="C29" s="1">
        <v>8.3022630969549996E-2</v>
      </c>
      <c r="D29" s="1">
        <v>8.73659226296081E-2</v>
      </c>
      <c r="E29" s="1">
        <v>9.4826675427544804E-2</v>
      </c>
      <c r="F29" s="1">
        <f t="shared" si="0"/>
        <v>7.3693220346757127E-2</v>
      </c>
      <c r="G29" s="1">
        <f t="shared" si="1"/>
        <v>1.4912388517104242E-2</v>
      </c>
    </row>
    <row r="30" spans="1:7" x14ac:dyDescent="0.3">
      <c r="A30" s="1">
        <v>2.64319999999999</v>
      </c>
      <c r="B30" s="1">
        <v>2.4396572564720699E-2</v>
      </c>
      <c r="C30" s="1">
        <v>7.5274165772913001E-2</v>
      </c>
      <c r="D30" s="1">
        <v>7.9438022773866301E-2</v>
      </c>
      <c r="E30" s="1">
        <v>8.4699258403896402E-2</v>
      </c>
      <c r="F30" s="1">
        <f t="shared" si="0"/>
        <v>6.5952004878849099E-2</v>
      </c>
      <c r="G30" s="1">
        <f t="shared" si="1"/>
        <v>1.3985375790285496E-2</v>
      </c>
    </row>
    <row r="31" spans="1:7" x14ac:dyDescent="0.3">
      <c r="A31" s="1">
        <v>2.7376</v>
      </c>
      <c r="B31" s="1">
        <v>1.6986148765299601E-2</v>
      </c>
      <c r="C31" s="1">
        <v>6.74590187276944E-2</v>
      </c>
      <c r="D31" s="1">
        <v>7.1841201905935806E-2</v>
      </c>
      <c r="E31" s="1">
        <v>7.4919149535073504E-2</v>
      </c>
      <c r="F31" s="1">
        <f t="shared" si="0"/>
        <v>5.7801379733500829E-2</v>
      </c>
      <c r="G31" s="1">
        <f t="shared" si="1"/>
        <v>1.3690896365660319E-2</v>
      </c>
    </row>
    <row r="32" spans="1:7" x14ac:dyDescent="0.3">
      <c r="A32" s="1">
        <v>2.8319999999999901</v>
      </c>
      <c r="B32" s="1">
        <v>1.2286767439078399E-2</v>
      </c>
      <c r="C32" s="1">
        <v>6.1036972795846203E-2</v>
      </c>
      <c r="D32" s="1">
        <v>6.40299758754308E-2</v>
      </c>
      <c r="E32" s="1">
        <v>6.6234153611633997E-2</v>
      </c>
      <c r="F32" s="1">
        <f t="shared" si="0"/>
        <v>5.0896967430497347E-2</v>
      </c>
      <c r="G32" s="1">
        <f t="shared" si="1"/>
        <v>1.2914050626340467E-2</v>
      </c>
    </row>
    <row r="33" spans="1:7" x14ac:dyDescent="0.3">
      <c r="A33" s="1">
        <v>2.9264000000000001</v>
      </c>
      <c r="B33" s="1">
        <v>6.8811840530315898E-3</v>
      </c>
      <c r="C33" s="1">
        <v>5.51679903125043E-2</v>
      </c>
      <c r="D33" s="1">
        <v>5.7527694785391298E-2</v>
      </c>
      <c r="E33" s="1">
        <v>5.8754485467444502E-2</v>
      </c>
      <c r="F33" s="1">
        <f t="shared" si="0"/>
        <v>4.4582838654592921E-2</v>
      </c>
      <c r="G33" s="1">
        <f t="shared" si="1"/>
        <v>1.2589231737718315E-2</v>
      </c>
    </row>
    <row r="34" spans="1:7" x14ac:dyDescent="0.3">
      <c r="A34" s="1">
        <v>3.0207999999999902</v>
      </c>
      <c r="B34" s="1">
        <v>2.0216454564018702E-3</v>
      </c>
      <c r="C34" s="1">
        <v>4.9627131759489199E-2</v>
      </c>
      <c r="D34" s="1">
        <v>5.13026331612466E-2</v>
      </c>
      <c r="E34" s="1">
        <v>5.1602448266756598E-2</v>
      </c>
      <c r="F34" s="1">
        <f t="shared" si="0"/>
        <v>3.8638464660973565E-2</v>
      </c>
      <c r="G34" s="1">
        <f t="shared" si="1"/>
        <v>1.2213340684120139E-2</v>
      </c>
    </row>
    <row r="35" spans="1:7" x14ac:dyDescent="0.3">
      <c r="A35" s="1">
        <v>3.11519999999999</v>
      </c>
      <c r="B35" s="1">
        <v>-1.5012190861882599E-3</v>
      </c>
      <c r="C35" s="1">
        <v>4.5136259990874603E-2</v>
      </c>
      <c r="D35" s="1">
        <v>4.4680348676503001E-2</v>
      </c>
      <c r="E35" s="1">
        <v>4.5752797486897499E-2</v>
      </c>
      <c r="F35" s="1">
        <f t="shared" si="0"/>
        <v>3.3517046767021712E-2</v>
      </c>
      <c r="G35" s="1">
        <f t="shared" si="1"/>
        <v>1.1674823212468139E-2</v>
      </c>
    </row>
    <row r="36" spans="1:7" x14ac:dyDescent="0.3">
      <c r="A36" s="1">
        <v>3.2096</v>
      </c>
      <c r="B36" s="1">
        <v>-5.8378627304412701E-3</v>
      </c>
      <c r="C36" s="1">
        <v>4.0608569834533502E-2</v>
      </c>
      <c r="D36" s="1">
        <v>3.9532712054070898E-2</v>
      </c>
      <c r="E36" s="1">
        <v>4.06697083260927E-2</v>
      </c>
      <c r="F36" s="1">
        <f t="shared" si="0"/>
        <v>2.874328187106396E-2</v>
      </c>
      <c r="G36" s="1">
        <f t="shared" si="1"/>
        <v>1.1530004596947115E-2</v>
      </c>
    </row>
    <row r="37" spans="1:7" x14ac:dyDescent="0.3">
      <c r="A37" s="1">
        <v>3.3039999999999901</v>
      </c>
      <c r="B37" s="1">
        <v>-8.5407369570698593E-3</v>
      </c>
      <c r="C37" s="1">
        <v>3.70528791501702E-2</v>
      </c>
      <c r="D37" s="1">
        <v>3.3787060732547197E-2</v>
      </c>
      <c r="E37" s="1">
        <v>3.6077086192531999E-2</v>
      </c>
      <c r="F37" s="1">
        <f t="shared" si="0"/>
        <v>2.4594072279544882E-2</v>
      </c>
      <c r="G37" s="1">
        <f t="shared" si="1"/>
        <v>1.1066119829647005E-2</v>
      </c>
    </row>
    <row r="38" spans="1:7" x14ac:dyDescent="0.3">
      <c r="A38" s="1">
        <v>3.3984000000000001</v>
      </c>
      <c r="B38" s="1">
        <v>-1.1650614330282199E-2</v>
      </c>
      <c r="C38" s="1">
        <v>3.3313780481900902E-2</v>
      </c>
      <c r="D38" s="1">
        <v>2.9184966199977E-2</v>
      </c>
      <c r="E38" s="1">
        <v>3.2003505586403601E-2</v>
      </c>
      <c r="F38" s="1">
        <f t="shared" si="0"/>
        <v>2.0712909484499824E-2</v>
      </c>
      <c r="G38" s="1">
        <f t="shared" si="1"/>
        <v>1.0822172182336645E-2</v>
      </c>
    </row>
    <row r="39" spans="1:7" x14ac:dyDescent="0.3">
      <c r="A39" s="1">
        <v>3.4927999999999901</v>
      </c>
      <c r="B39" s="1">
        <v>-1.41506982617252E-2</v>
      </c>
      <c r="C39" s="1">
        <v>2.9695868174947699E-2</v>
      </c>
      <c r="D39" s="1">
        <v>2.4373104384741402E-2</v>
      </c>
      <c r="E39" s="1">
        <v>2.80544469971955E-2</v>
      </c>
      <c r="F39" s="1">
        <f t="shared" si="0"/>
        <v>1.6993180323789849E-2</v>
      </c>
      <c r="G39" s="1">
        <f t="shared" si="1"/>
        <v>1.0440762869473279E-2</v>
      </c>
    </row>
    <row r="40" spans="1:7" x14ac:dyDescent="0.3">
      <c r="A40" s="1">
        <v>3.58719999999999</v>
      </c>
      <c r="B40" s="1">
        <v>-1.58604444530181E-2</v>
      </c>
      <c r="C40" s="1">
        <v>2.6533834023951201E-2</v>
      </c>
      <c r="D40" s="1">
        <v>1.9008936588299601E-2</v>
      </c>
      <c r="E40" s="1">
        <v>2.45635475807796E-2</v>
      </c>
      <c r="F40" s="1">
        <f t="shared" si="0"/>
        <v>1.3561468435003075E-2</v>
      </c>
      <c r="G40" s="1">
        <f t="shared" si="1"/>
        <v>9.935843705891071E-3</v>
      </c>
    </row>
    <row r="41" spans="1:7" x14ac:dyDescent="0.3">
      <c r="A41" s="1">
        <v>3.6815999999999902</v>
      </c>
      <c r="B41" s="1">
        <v>-1.7524350123741098E-2</v>
      </c>
      <c r="C41" s="1">
        <v>2.3248377720199699E-2</v>
      </c>
      <c r="D41" s="1">
        <v>1.5142197634242301E-2</v>
      </c>
      <c r="E41" s="1">
        <v>2.20260217798302E-2</v>
      </c>
      <c r="F41" s="1">
        <f t="shared" si="0"/>
        <v>1.0723061752632775E-2</v>
      </c>
      <c r="G41" s="1">
        <f t="shared" si="1"/>
        <v>9.5833426889118667E-3</v>
      </c>
    </row>
    <row r="42" spans="1:7" x14ac:dyDescent="0.3">
      <c r="A42" s="1">
        <v>3.77599999999999</v>
      </c>
      <c r="B42" s="1">
        <v>-1.90075879296937E-2</v>
      </c>
      <c r="C42" s="1">
        <v>2.0045967120690199E-2</v>
      </c>
      <c r="D42" s="1">
        <v>1.03094237930022E-2</v>
      </c>
      <c r="E42" s="1">
        <v>1.8554342572660299E-2</v>
      </c>
      <c r="F42" s="1">
        <f t="shared" si="0"/>
        <v>7.4755363891647495E-3</v>
      </c>
      <c r="G42" s="1">
        <f t="shared" si="1"/>
        <v>9.0836045834114358E-3</v>
      </c>
    </row>
    <row r="43" spans="1:7" x14ac:dyDescent="0.3">
      <c r="A43" s="1">
        <v>3.8704000000000001</v>
      </c>
      <c r="B43" s="1">
        <v>-1.98505541390115E-2</v>
      </c>
      <c r="C43" s="1">
        <v>1.6732691801680102E-2</v>
      </c>
      <c r="D43" s="1">
        <v>6.6337661569881501E-3</v>
      </c>
      <c r="E43" s="1">
        <v>1.6889160624046402E-2</v>
      </c>
      <c r="F43" s="1">
        <f t="shared" si="0"/>
        <v>5.1012661109257887E-3</v>
      </c>
      <c r="G43" s="1">
        <f t="shared" si="1"/>
        <v>8.6563387700784537E-3</v>
      </c>
    </row>
    <row r="44" spans="1:7" x14ac:dyDescent="0.3">
      <c r="A44" s="1">
        <v>3.9647999999999901</v>
      </c>
      <c r="B44" s="1">
        <v>-2.0637449068038299E-2</v>
      </c>
      <c r="C44" s="1">
        <v>1.39431663507878E-2</v>
      </c>
      <c r="D44" s="1">
        <v>2.2072335997569202E-3</v>
      </c>
      <c r="E44" s="1">
        <v>1.43406967722348E-2</v>
      </c>
      <c r="F44" s="1">
        <f t="shared" si="0"/>
        <v>2.4634119136853054E-3</v>
      </c>
      <c r="G44" s="1">
        <f t="shared" si="1"/>
        <v>8.198424965467202E-3</v>
      </c>
    </row>
    <row r="45" spans="1:7" x14ac:dyDescent="0.3">
      <c r="A45" s="1">
        <v>4.0591999999999899</v>
      </c>
      <c r="B45" s="1">
        <v>-2.06276080932912E-2</v>
      </c>
      <c r="C45" s="1">
        <v>1.10900771168155E-2</v>
      </c>
      <c r="D45" s="1">
        <v>-1.0228001811991201E-3</v>
      </c>
      <c r="E45" s="1">
        <v>1.36517756943854E-2</v>
      </c>
      <c r="F45" s="1">
        <f t="shared" si="0"/>
        <v>7.7286113417764481E-4</v>
      </c>
      <c r="G45" s="1">
        <f t="shared" si="1"/>
        <v>7.8183324553945579E-3</v>
      </c>
    </row>
    <row r="46" spans="1:7" x14ac:dyDescent="0.3">
      <c r="A46" s="1">
        <v>4.1535999999999902</v>
      </c>
      <c r="B46" s="1">
        <v>-2.02864228500707E-2</v>
      </c>
      <c r="C46" s="1">
        <v>8.5294929023782499E-3</v>
      </c>
      <c r="D46" s="1">
        <v>-3.7245786826534898E-3</v>
      </c>
      <c r="E46" s="1">
        <v>1.3137117496165E-2</v>
      </c>
      <c r="F46" s="1">
        <f t="shared" si="0"/>
        <v>-5.8609778354523504E-4</v>
      </c>
      <c r="G46" s="1">
        <f t="shared" si="1"/>
        <v>7.4686762618251523E-3</v>
      </c>
    </row>
    <row r="47" spans="1:7" x14ac:dyDescent="0.3">
      <c r="A47" s="1">
        <v>4.2480000000000002</v>
      </c>
      <c r="B47" s="1">
        <v>-2.0500454775977801E-2</v>
      </c>
      <c r="C47" s="1">
        <v>6.7119904095943204E-3</v>
      </c>
      <c r="D47" s="1">
        <v>-6.7698710323120699E-3</v>
      </c>
      <c r="E47" s="1">
        <v>1.0521391217761401E-2</v>
      </c>
      <c r="F47" s="1">
        <f t="shared" si="0"/>
        <v>-2.5092360452335372E-3</v>
      </c>
      <c r="G47" s="1">
        <f t="shared" si="1"/>
        <v>7.0513900881842961E-3</v>
      </c>
    </row>
    <row r="48" spans="1:7" x14ac:dyDescent="0.3">
      <c r="A48" s="1">
        <v>4.3423999999999898</v>
      </c>
      <c r="B48" s="1">
        <v>-1.8964010404658099E-2</v>
      </c>
      <c r="C48" s="1">
        <v>3.9172414583840201E-3</v>
      </c>
      <c r="D48" s="1">
        <v>-8.4212128644953303E-3</v>
      </c>
      <c r="E48" s="1">
        <v>1.1724621365702501E-2</v>
      </c>
      <c r="F48" s="1">
        <f t="shared" si="0"/>
        <v>-2.9358401112667271E-3</v>
      </c>
      <c r="G48" s="1">
        <f t="shared" si="1"/>
        <v>6.7631687279570973E-3</v>
      </c>
    </row>
    <row r="49" spans="1:7" x14ac:dyDescent="0.3">
      <c r="A49" s="1">
        <v>4.4367999999999901</v>
      </c>
      <c r="B49" s="1">
        <v>-1.8116394138869601E-2</v>
      </c>
      <c r="C49" s="1">
        <v>2.48836995079835E-3</v>
      </c>
      <c r="D49" s="1">
        <v>-1.0560997954015199E-2</v>
      </c>
      <c r="E49" s="1">
        <v>1.0504288264435301E-2</v>
      </c>
      <c r="F49" s="1">
        <f t="shared" si="0"/>
        <v>-3.9211834694127872E-3</v>
      </c>
      <c r="G49" s="1">
        <f t="shared" si="1"/>
        <v>6.4211094065510918E-3</v>
      </c>
    </row>
    <row r="50" spans="1:7" x14ac:dyDescent="0.3">
      <c r="A50" s="1">
        <v>4.5312000000000001</v>
      </c>
      <c r="B50" s="1">
        <v>-1.69003106890694E-2</v>
      </c>
      <c r="C50" s="1">
        <v>6.4037658432681503E-5</v>
      </c>
      <c r="D50" s="1">
        <v>-1.1542077784786799E-2</v>
      </c>
      <c r="E50" s="1">
        <v>1.09324494141535E-2</v>
      </c>
      <c r="F50" s="1">
        <f t="shared" si="0"/>
        <v>-4.3614753503175042E-3</v>
      </c>
      <c r="G50" s="1">
        <f t="shared" si="1"/>
        <v>6.2066680746473276E-3</v>
      </c>
    </row>
    <row r="51" spans="1:7" x14ac:dyDescent="0.3">
      <c r="A51" s="1">
        <v>4.6255999999999897</v>
      </c>
      <c r="B51" s="1">
        <v>-1.57205516072308E-2</v>
      </c>
      <c r="C51" s="1">
        <v>-1.8959320351168E-3</v>
      </c>
      <c r="D51" s="1">
        <v>-1.24629816141579E-2</v>
      </c>
      <c r="E51" s="1">
        <v>1.09850961861845E-2</v>
      </c>
      <c r="F51" s="1">
        <f t="shared" si="0"/>
        <v>-4.7735922675802497E-3</v>
      </c>
      <c r="G51" s="1">
        <f t="shared" si="1"/>
        <v>6.0248085550742075E-3</v>
      </c>
    </row>
    <row r="52" spans="1:7" x14ac:dyDescent="0.3">
      <c r="A52" s="1">
        <v>4.71999999999999</v>
      </c>
      <c r="B52" s="1">
        <v>-1.52801008073258E-2</v>
      </c>
      <c r="C52" s="1">
        <v>-2.38302724669608E-3</v>
      </c>
      <c r="D52" s="1">
        <v>-1.40002334302164E-2</v>
      </c>
      <c r="E52" s="1">
        <v>9.2745896087395498E-3</v>
      </c>
      <c r="F52" s="1">
        <f t="shared" si="0"/>
        <v>-5.5971929688746827E-3</v>
      </c>
      <c r="G52" s="1">
        <f t="shared" si="1"/>
        <v>5.7436237946115959E-3</v>
      </c>
    </row>
    <row r="53" spans="1:7" x14ac:dyDescent="0.3">
      <c r="A53" s="1">
        <v>4.8144</v>
      </c>
      <c r="B53" s="1">
        <v>-1.39286532700117E-2</v>
      </c>
      <c r="C53" s="1">
        <v>-4.9251548414319798E-3</v>
      </c>
      <c r="D53" s="1">
        <v>-1.43110661512407E-2</v>
      </c>
      <c r="E53" s="1">
        <v>1.09536713089024E-2</v>
      </c>
      <c r="F53" s="1">
        <f t="shared" si="0"/>
        <v>-5.5528007384454941E-3</v>
      </c>
      <c r="G53" s="1">
        <f t="shared" si="1"/>
        <v>5.9141051555682261E-3</v>
      </c>
    </row>
    <row r="54" spans="1:7" x14ac:dyDescent="0.3">
      <c r="A54" s="1">
        <v>4.9088000000000003</v>
      </c>
      <c r="B54" s="1">
        <v>-1.36556048671472E-2</v>
      </c>
      <c r="C54" s="1">
        <v>-5.17629966952903E-3</v>
      </c>
      <c r="D54" s="1">
        <v>-1.55448345187802E-2</v>
      </c>
      <c r="E54" s="1">
        <v>9.6175483859274897E-3</v>
      </c>
      <c r="F54" s="1">
        <f t="shared" si="0"/>
        <v>-6.1897976673822349E-3</v>
      </c>
      <c r="G54" s="1">
        <f t="shared" si="1"/>
        <v>5.7311601434309328E-3</v>
      </c>
    </row>
    <row r="55" spans="1:7" x14ac:dyDescent="0.3">
      <c r="A55" s="1">
        <v>5.0031999999999899</v>
      </c>
      <c r="B55" s="1">
        <v>-1.2663957946075799E-2</v>
      </c>
      <c r="C55" s="1">
        <v>-6.8369432947425601E-3</v>
      </c>
      <c r="D55" s="1">
        <v>-1.5968018189387999E-2</v>
      </c>
      <c r="E55" s="1">
        <v>1.0312486833521199E-2</v>
      </c>
      <c r="F55" s="1">
        <f t="shared" si="0"/>
        <v>-6.2891081491712898E-3</v>
      </c>
      <c r="G55" s="1">
        <f t="shared" si="1"/>
        <v>5.8468872688507284E-3</v>
      </c>
    </row>
    <row r="56" spans="1:7" x14ac:dyDescent="0.3">
      <c r="A56" s="1">
        <v>5.0975999999999901</v>
      </c>
      <c r="B56" s="1">
        <v>-1.23596952140076E-2</v>
      </c>
      <c r="C56" s="1">
        <v>-7.4276428285545799E-3</v>
      </c>
      <c r="D56" s="1">
        <v>-1.67798308932521E-2</v>
      </c>
      <c r="E56" s="1">
        <v>9.8063296259542493E-3</v>
      </c>
      <c r="F56" s="1">
        <f t="shared" si="0"/>
        <v>-6.6902098274650088E-3</v>
      </c>
      <c r="G56" s="1">
        <f t="shared" si="1"/>
        <v>5.8211048433602702E-3</v>
      </c>
    </row>
    <row r="57" spans="1:7" x14ac:dyDescent="0.3">
      <c r="A57" s="1">
        <v>5.1920000000000002</v>
      </c>
      <c r="B57" s="1">
        <v>-1.2301298481679801E-2</v>
      </c>
      <c r="C57" s="1">
        <v>-7.8269559876635707E-3</v>
      </c>
      <c r="D57" s="1">
        <v>-1.76321272481158E-2</v>
      </c>
      <c r="E57" s="1">
        <v>8.7089600509371503E-3</v>
      </c>
      <c r="F57" s="1">
        <f t="shared" si="0"/>
        <v>-7.2628554166305048E-3</v>
      </c>
      <c r="G57" s="1">
        <f t="shared" si="1"/>
        <v>5.6886202605087744E-3</v>
      </c>
    </row>
    <row r="58" spans="1:7" x14ac:dyDescent="0.3">
      <c r="A58" s="1">
        <v>5.2863999999999898</v>
      </c>
      <c r="B58" s="1">
        <v>-1.1487854639135001E-2</v>
      </c>
      <c r="C58" s="1">
        <v>-9.2570032699805897E-3</v>
      </c>
      <c r="D58" s="1">
        <v>-1.7555987352920001E-2</v>
      </c>
      <c r="E58" s="1">
        <v>9.7500023280713694E-3</v>
      </c>
      <c r="F58" s="1">
        <f t="shared" si="0"/>
        <v>-7.1377107334910546E-3</v>
      </c>
      <c r="G58" s="1">
        <f t="shared" si="1"/>
        <v>5.8959766862923665E-3</v>
      </c>
    </row>
    <row r="59" spans="1:7" x14ac:dyDescent="0.3">
      <c r="A59" s="1">
        <v>5.38079999999999</v>
      </c>
      <c r="B59" s="1">
        <v>-1.17858583088635E-2</v>
      </c>
      <c r="C59" s="1">
        <v>-8.6327162303125593E-3</v>
      </c>
      <c r="D59" s="1">
        <v>-1.88191894733046E-2</v>
      </c>
      <c r="E59" s="1">
        <v>7.1798324768666301E-3</v>
      </c>
      <c r="F59" s="1">
        <f t="shared" si="0"/>
        <v>-8.0144828839035093E-3</v>
      </c>
      <c r="G59" s="1">
        <f t="shared" si="1"/>
        <v>5.4940451766146087E-3</v>
      </c>
    </row>
    <row r="60" spans="1:7" x14ac:dyDescent="0.3">
      <c r="A60" s="1">
        <v>5.4752000000000001</v>
      </c>
      <c r="B60" s="1">
        <v>-1.1242123558708199E-2</v>
      </c>
      <c r="C60" s="1">
        <v>-9.5686808171535909E-3</v>
      </c>
      <c r="D60" s="1">
        <v>-1.9132232631285301E-2</v>
      </c>
      <c r="E60" s="1">
        <v>7.7835996750014397E-3</v>
      </c>
      <c r="F60" s="1">
        <f t="shared" si="0"/>
        <v>-8.0398593330364126E-3</v>
      </c>
      <c r="G60" s="1">
        <f t="shared" si="1"/>
        <v>5.6716722377390212E-3</v>
      </c>
    </row>
    <row r="61" spans="1:7" x14ac:dyDescent="0.3">
      <c r="A61" s="1">
        <v>5.5695999999999897</v>
      </c>
      <c r="B61" s="1">
        <v>-1.06417103792364E-2</v>
      </c>
      <c r="C61" s="1">
        <v>-9.7414980891767106E-3</v>
      </c>
      <c r="D61" s="1">
        <v>-1.9565051910297102E-2</v>
      </c>
      <c r="E61" s="1">
        <v>7.3140310138571302E-3</v>
      </c>
      <c r="F61" s="1">
        <f t="shared" si="0"/>
        <v>-8.1585573412132715E-3</v>
      </c>
      <c r="G61" s="1">
        <f t="shared" si="1"/>
        <v>5.6138286043023976E-3</v>
      </c>
    </row>
    <row r="62" spans="1:7" x14ac:dyDescent="0.3">
      <c r="A62" s="1">
        <v>5.6639999999999899</v>
      </c>
      <c r="B62" s="1">
        <v>-1.03552979275771E-2</v>
      </c>
      <c r="C62" s="1">
        <v>-9.9818981962310708E-3</v>
      </c>
      <c r="D62" s="1">
        <v>-2.0428592411339999E-2</v>
      </c>
      <c r="E62" s="1">
        <v>6.6391347809414501E-3</v>
      </c>
      <c r="F62" s="1">
        <f t="shared" si="0"/>
        <v>-8.5316634385516812E-3</v>
      </c>
      <c r="G62" s="1">
        <f t="shared" si="1"/>
        <v>5.6059407566296012E-3</v>
      </c>
    </row>
    <row r="63" spans="1:7" x14ac:dyDescent="0.3">
      <c r="A63" s="1">
        <v>5.7583999999999902</v>
      </c>
      <c r="B63" s="1">
        <v>-9.5098186321824294E-3</v>
      </c>
      <c r="C63" s="1">
        <v>-1.07933750551008E-2</v>
      </c>
      <c r="D63" s="1">
        <v>-2.0344171880635802E-2</v>
      </c>
      <c r="E63" s="1">
        <v>7.5651058262678501E-3</v>
      </c>
      <c r="F63" s="1">
        <f t="shared" si="0"/>
        <v>-8.2705649354127952E-3</v>
      </c>
      <c r="G63" s="1">
        <f t="shared" si="1"/>
        <v>5.8054627562110399E-3</v>
      </c>
    </row>
    <row r="64" spans="1:7" x14ac:dyDescent="0.3">
      <c r="A64" s="1">
        <v>5.8528000000000002</v>
      </c>
      <c r="B64" s="1">
        <v>-9.2999286471104406E-3</v>
      </c>
      <c r="C64" s="1">
        <v>-9.9874986349304303E-3</v>
      </c>
      <c r="D64" s="1">
        <v>-2.2206048822206299E-2</v>
      </c>
      <c r="E64" s="1">
        <v>5.4194768994497702E-3</v>
      </c>
      <c r="F64" s="1">
        <f t="shared" si="0"/>
        <v>-9.0184998011993492E-3</v>
      </c>
      <c r="G64" s="1">
        <f t="shared" si="1"/>
        <v>5.65232091950607E-3</v>
      </c>
    </row>
    <row r="65" spans="1:7" x14ac:dyDescent="0.3">
      <c r="A65" s="1">
        <v>5.9471999999999898</v>
      </c>
      <c r="B65" s="1">
        <v>-8.39352043648906E-3</v>
      </c>
      <c r="C65" s="1">
        <v>-1.08336700722687E-2</v>
      </c>
      <c r="D65" s="1">
        <v>-2.19748573879474E-2</v>
      </c>
      <c r="E65" s="1">
        <v>6.8599239959154902E-3</v>
      </c>
      <c r="F65" s="1">
        <f t="shared" si="0"/>
        <v>-8.5855309751974168E-3</v>
      </c>
      <c r="G65" s="1">
        <f t="shared" si="1"/>
        <v>5.9366596843861922E-3</v>
      </c>
    </row>
    <row r="66" spans="1:7" x14ac:dyDescent="0.3">
      <c r="A66" s="1">
        <v>6.0415999999999901</v>
      </c>
      <c r="B66" s="1">
        <v>-7.4098116765642296E-3</v>
      </c>
      <c r="C66" s="1">
        <v>-1.06755873820071E-2</v>
      </c>
      <c r="D66" s="1">
        <v>-2.2913732005997899E-2</v>
      </c>
      <c r="E66" s="1">
        <v>5.9018781354276198E-3</v>
      </c>
      <c r="F66" s="1">
        <f t="shared" si="0"/>
        <v>-8.7743132322854033E-3</v>
      </c>
      <c r="G66" s="1">
        <f t="shared" si="1"/>
        <v>5.9216443676856139E-3</v>
      </c>
    </row>
    <row r="67" spans="1:7" x14ac:dyDescent="0.3">
      <c r="A67" s="1">
        <v>6.1360000000000001</v>
      </c>
      <c r="B67" s="1">
        <v>-6.6847750143506201E-3</v>
      </c>
      <c r="C67" s="1">
        <v>-1.0909770929373499E-2</v>
      </c>
      <c r="D67" s="1">
        <v>-2.3038110920271099E-2</v>
      </c>
      <c r="E67" s="1">
        <v>6.9364970742962096E-3</v>
      </c>
      <c r="F67" s="1">
        <f t="shared" ref="F67:F130" si="2">AVERAGE(B67:E67)</f>
        <v>-8.4240399474247527E-3</v>
      </c>
      <c r="G67" s="1">
        <f t="shared" ref="G67:G130" si="3">STDEV(B67:E67)/SQRT(COUNT(B67:E67))</f>
        <v>6.182778966728821E-3</v>
      </c>
    </row>
    <row r="68" spans="1:7" x14ac:dyDescent="0.3">
      <c r="A68" s="1">
        <v>6.2303999999999897</v>
      </c>
      <c r="B68" s="1">
        <v>-5.9522935409881197E-3</v>
      </c>
      <c r="C68" s="1">
        <v>-1.0852475954239301E-2</v>
      </c>
      <c r="D68" s="1">
        <v>-2.3981275860025901E-2</v>
      </c>
      <c r="E68" s="1">
        <v>6.4360256708309999E-3</v>
      </c>
      <c r="F68" s="1">
        <f t="shared" si="2"/>
        <v>-8.58750492110558E-3</v>
      </c>
      <c r="G68" s="1">
        <f t="shared" si="3"/>
        <v>6.2898667710164155E-3</v>
      </c>
    </row>
    <row r="69" spans="1:7" x14ac:dyDescent="0.3">
      <c r="A69" s="1">
        <v>6.32479999999999</v>
      </c>
      <c r="B69" s="1">
        <v>-4.65017200212638E-3</v>
      </c>
      <c r="C69" s="1">
        <v>-1.10338069133729E-2</v>
      </c>
      <c r="D69" s="1">
        <v>-2.4424429180774199E-2</v>
      </c>
      <c r="E69" s="1">
        <v>6.0947918167102398E-3</v>
      </c>
      <c r="F69" s="1">
        <f t="shared" si="2"/>
        <v>-8.503404069890811E-3</v>
      </c>
      <c r="G69" s="1">
        <f t="shared" si="3"/>
        <v>6.3759750864953038E-3</v>
      </c>
    </row>
    <row r="70" spans="1:7" x14ac:dyDescent="0.3">
      <c r="A70" s="1">
        <v>6.4192</v>
      </c>
      <c r="B70" s="1">
        <v>-3.9281201547185897E-3</v>
      </c>
      <c r="C70" s="1">
        <v>-1.09555311021913E-2</v>
      </c>
      <c r="D70" s="1">
        <v>-2.4553210253383001E-2</v>
      </c>
      <c r="E70" s="1">
        <v>6.6214432748615097E-3</v>
      </c>
      <c r="F70" s="1">
        <f t="shared" si="2"/>
        <v>-8.2038545588578454E-3</v>
      </c>
      <c r="G70" s="1">
        <f t="shared" si="3"/>
        <v>6.5379948249855721E-3</v>
      </c>
    </row>
    <row r="71" spans="1:7" x14ac:dyDescent="0.3">
      <c r="A71" s="1">
        <v>6.5136000000000003</v>
      </c>
      <c r="B71" s="1">
        <v>-1.9871381353520402E-3</v>
      </c>
      <c r="C71" s="1">
        <v>-1.0461599719298701E-2</v>
      </c>
      <c r="D71" s="1">
        <v>-2.5419560813161199E-2</v>
      </c>
      <c r="E71" s="1">
        <v>5.2829575175823802E-3</v>
      </c>
      <c r="F71" s="1">
        <f t="shared" si="2"/>
        <v>-8.1463352875573904E-3</v>
      </c>
      <c r="G71" s="1">
        <f t="shared" si="3"/>
        <v>6.5954933114284603E-3</v>
      </c>
    </row>
    <row r="72" spans="1:7" x14ac:dyDescent="0.3">
      <c r="A72" s="1">
        <v>6.6079999999999899</v>
      </c>
      <c r="B72" s="1">
        <v>-1.6491469234347601E-3</v>
      </c>
      <c r="C72" s="1">
        <v>-1.03282161527808E-2</v>
      </c>
      <c r="D72" s="1">
        <v>-2.5006659215555799E-2</v>
      </c>
      <c r="E72" s="1">
        <v>6.0608251941586498E-3</v>
      </c>
      <c r="F72" s="1">
        <f t="shared" si="2"/>
        <v>-7.7307992744031781E-3</v>
      </c>
      <c r="G72" s="1">
        <f t="shared" si="3"/>
        <v>6.6608139639378651E-3</v>
      </c>
    </row>
    <row r="73" spans="1:7" x14ac:dyDescent="0.3">
      <c r="A73" s="1">
        <v>6.7023999999999901</v>
      </c>
      <c r="B73" s="1">
        <v>3.4778659618984098E-4</v>
      </c>
      <c r="C73" s="1">
        <v>-9.7609236367558402E-3</v>
      </c>
      <c r="D73" s="1">
        <v>-2.5527666790377299E-2</v>
      </c>
      <c r="E73" s="1">
        <v>4.9535905589037097E-3</v>
      </c>
      <c r="F73" s="1">
        <f t="shared" si="2"/>
        <v>-7.4968033180098977E-3</v>
      </c>
      <c r="G73" s="1">
        <f t="shared" si="3"/>
        <v>6.7502356563133121E-3</v>
      </c>
    </row>
    <row r="74" spans="1:7" x14ac:dyDescent="0.3">
      <c r="A74" s="1">
        <v>6.7968000000000002</v>
      </c>
      <c r="B74" s="1">
        <v>1.1238386323711501E-3</v>
      </c>
      <c r="C74" s="1">
        <v>-9.5823237825557201E-3</v>
      </c>
      <c r="D74" s="1">
        <v>-2.51501953826321E-2</v>
      </c>
      <c r="E74" s="1">
        <v>5.1701300877884998E-3</v>
      </c>
      <c r="F74" s="1">
        <f t="shared" si="2"/>
        <v>-7.1096376112570418E-3</v>
      </c>
      <c r="G74" s="1">
        <f t="shared" si="3"/>
        <v>6.7710088330135169E-3</v>
      </c>
    </row>
    <row r="75" spans="1:7" x14ac:dyDescent="0.3">
      <c r="A75" s="1">
        <v>6.8911999999999898</v>
      </c>
      <c r="B75" s="1">
        <v>1.75602152208258E-3</v>
      </c>
      <c r="C75" s="1">
        <v>-9.1428160734937508E-3</v>
      </c>
      <c r="D75" s="1">
        <v>-2.4675302528771301E-2</v>
      </c>
      <c r="E75" s="1">
        <v>5.4051266017154801E-3</v>
      </c>
      <c r="F75" s="1">
        <f t="shared" si="2"/>
        <v>-6.6642426196167476E-3</v>
      </c>
      <c r="G75" s="1">
        <f t="shared" si="3"/>
        <v>6.7522349820525315E-3</v>
      </c>
    </row>
    <row r="76" spans="1:7" x14ac:dyDescent="0.3">
      <c r="A76" s="1">
        <v>6.98559999999999</v>
      </c>
      <c r="B76" s="1">
        <v>4.3588224149786704E-3</v>
      </c>
      <c r="C76" s="1">
        <v>-8.3145857277339193E-3</v>
      </c>
      <c r="D76" s="1">
        <v>-2.5156974103931001E-2</v>
      </c>
      <c r="E76" s="1">
        <v>3.6782272057995801E-3</v>
      </c>
      <c r="F76" s="1">
        <f t="shared" si="2"/>
        <v>-6.3586275527216674E-3</v>
      </c>
      <c r="G76" s="1">
        <f t="shared" si="3"/>
        <v>6.9089663523543314E-3</v>
      </c>
    </row>
    <row r="77" spans="1:7" x14ac:dyDescent="0.3">
      <c r="A77" s="1">
        <v>7.08</v>
      </c>
      <c r="B77" s="1">
        <v>3.7811182303018301E-3</v>
      </c>
      <c r="C77" s="1">
        <v>-7.9729649872671508E-3</v>
      </c>
      <c r="D77" s="1">
        <v>-2.3801574082125201E-2</v>
      </c>
      <c r="E77" s="1">
        <v>5.1131065057573701E-3</v>
      </c>
      <c r="F77" s="1">
        <f t="shared" si="2"/>
        <v>-5.7200785833332888E-3</v>
      </c>
      <c r="G77" s="1">
        <f t="shared" si="3"/>
        <v>6.7060086035322861E-3</v>
      </c>
    </row>
    <row r="78" spans="1:7" x14ac:dyDescent="0.3">
      <c r="A78" s="1">
        <v>7.1743999999999897</v>
      </c>
      <c r="B78" s="1">
        <v>5.7973631483913398E-3</v>
      </c>
      <c r="C78" s="1">
        <v>-7.2562693285287199E-3</v>
      </c>
      <c r="D78" s="1">
        <v>-2.38751883871865E-2</v>
      </c>
      <c r="E78" s="1">
        <v>3.9420747113216902E-3</v>
      </c>
      <c r="F78" s="1">
        <f t="shared" si="2"/>
        <v>-5.3480049640005477E-3</v>
      </c>
      <c r="G78" s="1">
        <f t="shared" si="3"/>
        <v>6.8155631291910487E-3</v>
      </c>
    </row>
    <row r="79" spans="1:7" x14ac:dyDescent="0.3">
      <c r="A79" s="1">
        <v>7.2687999999999899</v>
      </c>
      <c r="B79" s="1">
        <v>5.6886316676629601E-3</v>
      </c>
      <c r="C79" s="1">
        <v>-6.6943915667339697E-3</v>
      </c>
      <c r="D79" s="1">
        <v>-2.2603017990220499E-2</v>
      </c>
      <c r="E79" s="1">
        <v>4.6087548046547296E-3</v>
      </c>
      <c r="F79" s="1">
        <f t="shared" si="2"/>
        <v>-4.7500057711591954E-3</v>
      </c>
      <c r="G79" s="1">
        <f t="shared" si="3"/>
        <v>6.5768674946776757E-3</v>
      </c>
    </row>
    <row r="80" spans="1:7" x14ac:dyDescent="0.3">
      <c r="A80" s="1">
        <v>7.3631999999999902</v>
      </c>
      <c r="B80" s="1">
        <v>5.9223605481880104E-3</v>
      </c>
      <c r="C80" s="1">
        <v>-5.7490310644065998E-3</v>
      </c>
      <c r="D80" s="1">
        <v>-2.15462694204753E-2</v>
      </c>
      <c r="E80" s="1">
        <v>4.7995773573411204E-3</v>
      </c>
      <c r="F80" s="1">
        <f t="shared" si="2"/>
        <v>-4.1433406448381921E-3</v>
      </c>
      <c r="G80" s="1">
        <f t="shared" si="3"/>
        <v>6.3687668520835848E-3</v>
      </c>
    </row>
    <row r="81" spans="1:7" x14ac:dyDescent="0.3">
      <c r="A81" s="1">
        <v>7.4576000000000002</v>
      </c>
      <c r="B81" s="1">
        <v>7.5542143539932601E-3</v>
      </c>
      <c r="C81" s="1">
        <v>-4.4930632375167799E-3</v>
      </c>
      <c r="D81" s="1">
        <v>-2.1429755444893998E-2</v>
      </c>
      <c r="E81" s="1">
        <v>3.55967445259441E-3</v>
      </c>
      <c r="F81" s="1">
        <f t="shared" si="2"/>
        <v>-3.7022324689557772E-3</v>
      </c>
      <c r="G81" s="1">
        <f t="shared" si="3"/>
        <v>6.4182900849970572E-3</v>
      </c>
    </row>
    <row r="82" spans="1:7" x14ac:dyDescent="0.3">
      <c r="A82" s="1">
        <v>7.5519999999999898</v>
      </c>
      <c r="B82" s="1">
        <v>6.3492087326333701E-3</v>
      </c>
      <c r="C82" s="1">
        <v>-3.7837803339641398E-3</v>
      </c>
      <c r="D82" s="1">
        <v>-1.9445268108180001E-2</v>
      </c>
      <c r="E82" s="1">
        <v>4.32888823898301E-3</v>
      </c>
      <c r="F82" s="1">
        <f t="shared" si="2"/>
        <v>-3.1377378676319401E-3</v>
      </c>
      <c r="G82" s="1">
        <f t="shared" si="3"/>
        <v>5.8602159703302426E-3</v>
      </c>
    </row>
    <row r="83" spans="1:7" x14ac:dyDescent="0.3">
      <c r="A83" s="1">
        <v>7.6463999999999901</v>
      </c>
      <c r="B83" s="1">
        <v>7.9468396620706108E-3</v>
      </c>
      <c r="C83" s="1">
        <v>-2.5754436135849599E-3</v>
      </c>
      <c r="D83" s="1">
        <v>-1.96550670659007E-2</v>
      </c>
      <c r="E83" s="1">
        <v>2.6041496808566298E-3</v>
      </c>
      <c r="F83" s="1">
        <f t="shared" si="2"/>
        <v>-2.919880334139605E-3</v>
      </c>
      <c r="G83" s="1">
        <f t="shared" si="3"/>
        <v>5.9776362572229258E-3</v>
      </c>
    </row>
    <row r="84" spans="1:7" x14ac:dyDescent="0.3">
      <c r="A84" s="1">
        <v>7.7408000000000001</v>
      </c>
      <c r="B84" s="1">
        <v>6.9030483522517202E-3</v>
      </c>
      <c r="C84" s="1">
        <v>-1.8490022040718299E-3</v>
      </c>
      <c r="D84" s="1">
        <v>-1.7856652938435E-2</v>
      </c>
      <c r="E84" s="1">
        <v>2.8656055425392698E-3</v>
      </c>
      <c r="F84" s="1">
        <f t="shared" si="2"/>
        <v>-2.4842503119289604E-3</v>
      </c>
      <c r="G84" s="1">
        <f t="shared" si="3"/>
        <v>5.4272202564485238E-3</v>
      </c>
    </row>
    <row r="85" spans="1:7" x14ac:dyDescent="0.3">
      <c r="A85" s="1">
        <v>7.8351999999999897</v>
      </c>
      <c r="B85" s="1">
        <v>7.9097623744651107E-3</v>
      </c>
      <c r="C85" s="1">
        <v>-6.1110594937145105E-4</v>
      </c>
      <c r="D85" s="1">
        <v>-1.7447033403011299E-2</v>
      </c>
      <c r="E85" s="1">
        <v>1.66776626270522E-3</v>
      </c>
      <c r="F85" s="1">
        <f t="shared" si="2"/>
        <v>-2.120152678803105E-3</v>
      </c>
      <c r="G85" s="1">
        <f t="shared" si="3"/>
        <v>5.41708732199115E-3</v>
      </c>
    </row>
    <row r="86" spans="1:7" x14ac:dyDescent="0.3">
      <c r="A86" s="1">
        <v>7.92959999999999</v>
      </c>
      <c r="B86" s="1">
        <v>7.9469120642600803E-3</v>
      </c>
      <c r="C86" s="1">
        <v>2.4710115979061298E-4</v>
      </c>
      <c r="D86" s="1">
        <v>-1.6639385355642401E-2</v>
      </c>
      <c r="E86" s="1">
        <v>6.7752285969958697E-4</v>
      </c>
      <c r="F86" s="1">
        <f t="shared" si="2"/>
        <v>-1.9419623179730301E-3</v>
      </c>
      <c r="G86" s="1">
        <f t="shared" si="3"/>
        <v>5.2078288982512176E-3</v>
      </c>
    </row>
    <row r="87" spans="1:7" x14ac:dyDescent="0.3">
      <c r="A87" s="1">
        <v>8.0239999999999903</v>
      </c>
      <c r="B87" s="1">
        <v>6.7088426195625397E-3</v>
      </c>
      <c r="C87" s="1">
        <v>8.1012301096908203E-4</v>
      </c>
      <c r="D87" s="1">
        <v>-1.45610391297287E-2</v>
      </c>
      <c r="E87" s="1">
        <v>5.3042813942508898E-4</v>
      </c>
      <c r="F87" s="1">
        <f t="shared" si="2"/>
        <v>-1.6279113399429973E-3</v>
      </c>
      <c r="G87" s="1">
        <f t="shared" si="3"/>
        <v>4.5402799272427821E-3</v>
      </c>
    </row>
    <row r="88" spans="1:7" x14ac:dyDescent="0.3">
      <c r="A88" s="1">
        <v>8.1183999999999905</v>
      </c>
      <c r="B88" s="1">
        <v>7.9153149654881492E-3</v>
      </c>
      <c r="C88" s="1">
        <v>1.94992031485246E-3</v>
      </c>
      <c r="D88" s="1">
        <v>-1.4829427782558E-2</v>
      </c>
      <c r="E88" s="1">
        <v>-1.28392902028332E-3</v>
      </c>
      <c r="F88" s="1">
        <f t="shared" si="2"/>
        <v>-1.5620303806251779E-3</v>
      </c>
      <c r="G88" s="1">
        <f t="shared" si="3"/>
        <v>4.8153837393330656E-3</v>
      </c>
    </row>
    <row r="89" spans="1:7" x14ac:dyDescent="0.3">
      <c r="A89" s="1">
        <v>8.2127999999999908</v>
      </c>
      <c r="B89" s="1">
        <v>6.8137008075946403E-3</v>
      </c>
      <c r="C89" s="1">
        <v>2.55982975759525E-3</v>
      </c>
      <c r="D89" s="1">
        <v>-1.26434137172834E-2</v>
      </c>
      <c r="E89" s="1">
        <v>-1.5096301481533E-3</v>
      </c>
      <c r="F89" s="1">
        <f t="shared" si="2"/>
        <v>-1.1948783250617027E-3</v>
      </c>
      <c r="G89" s="1">
        <f t="shared" si="3"/>
        <v>4.177351671484782E-3</v>
      </c>
    </row>
    <row r="90" spans="1:7" x14ac:dyDescent="0.3">
      <c r="A90" s="1">
        <v>8.3071999999999893</v>
      </c>
      <c r="B90" s="1">
        <v>6.9540134663868304E-3</v>
      </c>
      <c r="C90" s="1">
        <v>3.1907801028958601E-3</v>
      </c>
      <c r="D90" s="1">
        <v>-1.2682500662702699E-2</v>
      </c>
      <c r="E90" s="1">
        <v>-3.4191777508294301E-3</v>
      </c>
      <c r="F90" s="1">
        <f t="shared" si="2"/>
        <v>-1.4892212110623601E-3</v>
      </c>
      <c r="G90" s="1">
        <f t="shared" si="3"/>
        <v>4.3031467288973026E-3</v>
      </c>
    </row>
    <row r="91" spans="1:7" x14ac:dyDescent="0.3">
      <c r="A91" s="1">
        <v>8.4016000000000002</v>
      </c>
      <c r="B91" s="1">
        <v>5.9051440287786697E-3</v>
      </c>
      <c r="C91" s="1">
        <v>3.6706144502726399E-3</v>
      </c>
      <c r="D91" s="1">
        <v>-1.08161359701928E-2</v>
      </c>
      <c r="E91" s="1">
        <v>-3.8675367824382301E-3</v>
      </c>
      <c r="F91" s="1">
        <f t="shared" si="2"/>
        <v>-1.2769785683949303E-3</v>
      </c>
      <c r="G91" s="1">
        <f t="shared" si="3"/>
        <v>3.8053479634568466E-3</v>
      </c>
    </row>
    <row r="92" spans="1:7" x14ac:dyDescent="0.3">
      <c r="A92" s="1">
        <v>8.4960000000000004</v>
      </c>
      <c r="B92" s="1">
        <v>4.8610298395424696E-3</v>
      </c>
      <c r="C92" s="1">
        <v>4.1300028394430401E-3</v>
      </c>
      <c r="D92" s="1">
        <v>-8.7464656629127006E-3</v>
      </c>
      <c r="E92" s="1">
        <v>-4.1438114526447601E-3</v>
      </c>
      <c r="F92" s="1">
        <f t="shared" si="2"/>
        <v>-9.7481110914298774E-4</v>
      </c>
      <c r="G92" s="1">
        <f t="shared" si="3"/>
        <v>3.2984509332447294E-3</v>
      </c>
    </row>
    <row r="93" spans="1:7" x14ac:dyDescent="0.3">
      <c r="A93" s="1">
        <v>8.59039999999999</v>
      </c>
      <c r="B93" s="1">
        <v>5.3576788596770304E-3</v>
      </c>
      <c r="C93" s="1">
        <v>4.9350324560404604E-3</v>
      </c>
      <c r="D93" s="1">
        <v>-9.7234366214988092E-3</v>
      </c>
      <c r="E93" s="1">
        <v>-6.5691322654538604E-3</v>
      </c>
      <c r="F93" s="1">
        <f t="shared" si="2"/>
        <v>-1.4999643928087949E-3</v>
      </c>
      <c r="G93" s="1">
        <f t="shared" si="3"/>
        <v>3.8918548902393251E-3</v>
      </c>
    </row>
    <row r="94" spans="1:7" x14ac:dyDescent="0.3">
      <c r="A94" s="1">
        <v>8.6847999999999903</v>
      </c>
      <c r="B94" s="1">
        <v>3.5487103365099298E-3</v>
      </c>
      <c r="C94" s="1">
        <v>4.7152135567813201E-3</v>
      </c>
      <c r="D94" s="1">
        <v>-6.4819188203970399E-3</v>
      </c>
      <c r="E94" s="1">
        <v>-6.3679773369838301E-3</v>
      </c>
      <c r="F94" s="1">
        <f t="shared" si="2"/>
        <v>-1.1464930660224052E-3</v>
      </c>
      <c r="G94" s="1">
        <f t="shared" si="3"/>
        <v>3.056893923240195E-3</v>
      </c>
    </row>
    <row r="95" spans="1:7" x14ac:dyDescent="0.3">
      <c r="A95" s="1">
        <v>8.7791999999999906</v>
      </c>
      <c r="B95" s="1">
        <v>3.5727162185342901E-3</v>
      </c>
      <c r="C95" s="1">
        <v>4.8955289441141797E-3</v>
      </c>
      <c r="D95" s="1">
        <v>-7.1163183525529104E-3</v>
      </c>
      <c r="E95" s="1">
        <v>-8.1059750382792006E-3</v>
      </c>
      <c r="F95" s="1">
        <f t="shared" si="2"/>
        <v>-1.6885120570459102E-3</v>
      </c>
      <c r="G95" s="1">
        <f t="shared" si="3"/>
        <v>3.4360227876835407E-3</v>
      </c>
    </row>
    <row r="96" spans="1:7" x14ac:dyDescent="0.3">
      <c r="A96" s="1">
        <v>8.8735999999999908</v>
      </c>
      <c r="B96" s="1">
        <v>2.7732801545953399E-3</v>
      </c>
      <c r="C96" s="1">
        <v>4.7209344865655201E-3</v>
      </c>
      <c r="D96" s="1">
        <v>-4.7778692970816801E-3</v>
      </c>
      <c r="E96" s="1">
        <v>-8.0274869525863105E-3</v>
      </c>
      <c r="F96" s="1">
        <f t="shared" si="2"/>
        <v>-1.3277854021267828E-3</v>
      </c>
      <c r="G96" s="1">
        <f t="shared" si="3"/>
        <v>3.0303304377005285E-3</v>
      </c>
    </row>
    <row r="97" spans="1:7" x14ac:dyDescent="0.3">
      <c r="A97" s="1">
        <v>8.9679999999999893</v>
      </c>
      <c r="B97" s="1">
        <v>2.5164495876817401E-3</v>
      </c>
      <c r="C97" s="1">
        <v>4.39000145815321E-3</v>
      </c>
      <c r="D97" s="1">
        <v>-4.2488082264110502E-3</v>
      </c>
      <c r="E97" s="1">
        <v>-9.3048286517284206E-3</v>
      </c>
      <c r="F97" s="1">
        <f t="shared" si="2"/>
        <v>-1.6617964580761303E-3</v>
      </c>
      <c r="G97" s="1">
        <f t="shared" si="3"/>
        <v>3.1515944250553271E-3</v>
      </c>
    </row>
    <row r="98" spans="1:7" x14ac:dyDescent="0.3">
      <c r="A98" s="1">
        <v>9.0624000000000002</v>
      </c>
      <c r="B98" s="1">
        <v>2.5579732499003E-3</v>
      </c>
      <c r="C98" s="1">
        <v>4.3290506612236003E-3</v>
      </c>
      <c r="D98" s="1">
        <v>-4.0677134736134702E-3</v>
      </c>
      <c r="E98" s="1">
        <v>-1.0509407425587E-2</v>
      </c>
      <c r="F98" s="1">
        <f t="shared" si="2"/>
        <v>-1.9225242470191424E-3</v>
      </c>
      <c r="G98" s="1">
        <f t="shared" si="3"/>
        <v>3.3849353291894621E-3</v>
      </c>
    </row>
    <row r="99" spans="1:7" x14ac:dyDescent="0.3">
      <c r="A99" s="1">
        <v>9.1568000000000005</v>
      </c>
      <c r="B99" s="1">
        <v>2.0223085510237401E-3</v>
      </c>
      <c r="C99" s="1">
        <v>3.7381571498311499E-3</v>
      </c>
      <c r="D99" s="1">
        <v>-2.20941848942175E-3</v>
      </c>
      <c r="E99" s="1">
        <v>-1.06460763074802E-2</v>
      </c>
      <c r="F99" s="1">
        <f t="shared" si="2"/>
        <v>-1.773757274011765E-3</v>
      </c>
      <c r="G99" s="1">
        <f t="shared" si="3"/>
        <v>3.2106484559201441E-3</v>
      </c>
    </row>
    <row r="100" spans="1:7" x14ac:dyDescent="0.3">
      <c r="A100" s="1">
        <v>9.2511999999999901</v>
      </c>
      <c r="B100" s="1">
        <v>2.2496359580645199E-3</v>
      </c>
      <c r="C100" s="1">
        <v>2.8292807146342801E-3</v>
      </c>
      <c r="D100" s="1">
        <v>-3.1958648739990199E-3</v>
      </c>
      <c r="E100" s="1">
        <v>-1.22331147405811E-2</v>
      </c>
      <c r="F100" s="1">
        <f t="shared" si="2"/>
        <v>-2.5875157354703299E-3</v>
      </c>
      <c r="G100" s="1">
        <f t="shared" si="3"/>
        <v>3.4898351098807353E-3</v>
      </c>
    </row>
    <row r="101" spans="1:7" x14ac:dyDescent="0.3">
      <c r="A101" s="1">
        <v>9.3455999999999904</v>
      </c>
      <c r="B101" s="1">
        <v>2.2477785976913601E-3</v>
      </c>
      <c r="C101" s="1">
        <v>2.3517265865565201E-3</v>
      </c>
      <c r="D101" s="1">
        <v>-1.9523278238472901E-3</v>
      </c>
      <c r="E101" s="1">
        <v>-1.26165716458237E-2</v>
      </c>
      <c r="F101" s="1">
        <f t="shared" si="2"/>
        <v>-2.4923485713557775E-3</v>
      </c>
      <c r="G101" s="1">
        <f t="shared" si="3"/>
        <v>3.5204803765912663E-3</v>
      </c>
    </row>
    <row r="102" spans="1:7" x14ac:dyDescent="0.3">
      <c r="A102" s="1">
        <v>9.4399999999999906</v>
      </c>
      <c r="B102" s="1">
        <v>2.5180656871045702E-3</v>
      </c>
      <c r="C102" s="1">
        <v>1.9539039046642202E-3</v>
      </c>
      <c r="D102" s="1">
        <v>-1.9224550815302201E-3</v>
      </c>
      <c r="E102" s="1">
        <v>-1.3610419042404599E-2</v>
      </c>
      <c r="F102" s="1">
        <f t="shared" si="2"/>
        <v>-2.7652261330415075E-3</v>
      </c>
      <c r="G102" s="1">
        <f t="shared" si="3"/>
        <v>3.7473527662445012E-3</v>
      </c>
    </row>
    <row r="103" spans="1:7" x14ac:dyDescent="0.3">
      <c r="A103" s="1">
        <v>9.5343999999999909</v>
      </c>
      <c r="B103" s="1">
        <v>2.5484725991859998E-3</v>
      </c>
      <c r="C103" s="1">
        <v>1.2532175808779901E-3</v>
      </c>
      <c r="D103" s="1">
        <v>-1.5678255041718301E-3</v>
      </c>
      <c r="E103" s="1">
        <v>-1.40111355631342E-2</v>
      </c>
      <c r="F103" s="1">
        <f t="shared" si="2"/>
        <v>-2.9443177218105099E-3</v>
      </c>
      <c r="G103" s="1">
        <f t="shared" si="3"/>
        <v>3.7876909862299283E-3</v>
      </c>
    </row>
    <row r="104" spans="1:7" x14ac:dyDescent="0.3">
      <c r="A104" s="1">
        <v>9.6288</v>
      </c>
      <c r="B104" s="1">
        <v>2.6596062847614702E-3</v>
      </c>
      <c r="C104" s="1">
        <v>1.1553022415879001E-3</v>
      </c>
      <c r="D104" s="1">
        <v>-1.4258659787978899E-4</v>
      </c>
      <c r="E104" s="1">
        <v>-1.38296187039445E-2</v>
      </c>
      <c r="F104" s="1">
        <f t="shared" si="2"/>
        <v>-2.53932419386873E-3</v>
      </c>
      <c r="G104" s="1">
        <f t="shared" si="3"/>
        <v>3.8067291717811904E-3</v>
      </c>
    </row>
    <row r="105" spans="1:7" x14ac:dyDescent="0.3">
      <c r="A105" s="1">
        <v>9.7232000000000003</v>
      </c>
      <c r="B105" s="1">
        <v>2.8748357315299599E-3</v>
      </c>
      <c r="C105" s="1">
        <v>5.8630937602120303E-4</v>
      </c>
      <c r="D105" s="1">
        <v>-1.3785830682137899E-3</v>
      </c>
      <c r="E105" s="1">
        <v>-1.4452587653879599E-2</v>
      </c>
      <c r="F105" s="1">
        <f t="shared" si="2"/>
        <v>-3.0925064036355565E-3</v>
      </c>
      <c r="G105" s="1">
        <f t="shared" si="3"/>
        <v>3.8851408909525921E-3</v>
      </c>
    </row>
    <row r="106" spans="1:7" x14ac:dyDescent="0.3">
      <c r="A106" s="1">
        <v>9.8176000000000005</v>
      </c>
      <c r="B106" s="1">
        <v>3.4672591165149599E-3</v>
      </c>
      <c r="C106" s="1">
        <v>9.6606393641465802E-4</v>
      </c>
      <c r="D106" s="1">
        <v>-5.42886160925296E-4</v>
      </c>
      <c r="E106" s="1">
        <v>-1.4805728221699999E-2</v>
      </c>
      <c r="F106" s="1">
        <f t="shared" si="2"/>
        <v>-2.7288228324239194E-3</v>
      </c>
      <c r="G106" s="1">
        <f t="shared" si="3"/>
        <v>4.1096794549152762E-3</v>
      </c>
    </row>
    <row r="107" spans="1:7" x14ac:dyDescent="0.3">
      <c r="A107" s="1">
        <v>9.9119999999999902</v>
      </c>
      <c r="B107" s="1">
        <v>3.6669141443076299E-3</v>
      </c>
      <c r="C107" s="1">
        <v>6.2253890077638605E-4</v>
      </c>
      <c r="D107" s="1">
        <v>-9.4807867728867305E-4</v>
      </c>
      <c r="E107" s="1">
        <v>-1.46116498384469E-2</v>
      </c>
      <c r="F107" s="1">
        <f t="shared" si="2"/>
        <v>-2.8175688676628889E-3</v>
      </c>
      <c r="G107" s="1">
        <f t="shared" si="3"/>
        <v>4.0463790491039172E-3</v>
      </c>
    </row>
    <row r="108" spans="1:7" x14ac:dyDescent="0.3">
      <c r="A108" s="1">
        <v>10.0063999999999</v>
      </c>
      <c r="B108" s="1">
        <v>4.0852726661583299E-3</v>
      </c>
      <c r="C108" s="1">
        <v>-4.7450125091817297E-5</v>
      </c>
      <c r="D108" s="1">
        <v>-4.7068404403584899E-4</v>
      </c>
      <c r="E108" s="1">
        <v>-1.4212777598980901E-2</v>
      </c>
      <c r="F108" s="1">
        <f t="shared" si="2"/>
        <v>-2.6614097754875591E-3</v>
      </c>
      <c r="G108" s="1">
        <f t="shared" si="3"/>
        <v>3.9852215208859669E-3</v>
      </c>
    </row>
    <row r="109" spans="1:7" x14ac:dyDescent="0.3">
      <c r="A109" s="1">
        <v>10.1007999999999</v>
      </c>
      <c r="B109" s="1">
        <v>4.8914433709648696E-3</v>
      </c>
      <c r="C109" s="1">
        <v>3.0171947633780399E-4</v>
      </c>
      <c r="D109" s="1">
        <v>-5.78346349469902E-4</v>
      </c>
      <c r="E109" s="1">
        <v>-1.42562046290298E-2</v>
      </c>
      <c r="F109" s="1">
        <f t="shared" si="2"/>
        <v>-2.4103470327992574E-3</v>
      </c>
      <c r="G109" s="1">
        <f t="shared" si="3"/>
        <v>4.126661448681174E-3</v>
      </c>
    </row>
    <row r="110" spans="1:7" x14ac:dyDescent="0.3">
      <c r="A110" s="1">
        <v>10.1951999999999</v>
      </c>
      <c r="B110" s="1">
        <v>5.5318562576047899E-3</v>
      </c>
      <c r="C110" s="1">
        <v>3.3890273661664802E-4</v>
      </c>
      <c r="D110" s="1">
        <v>-8.1114999196212501E-4</v>
      </c>
      <c r="E110" s="1">
        <v>-1.38645961432788E-2</v>
      </c>
      <c r="F110" s="1">
        <f t="shared" si="2"/>
        <v>-2.201246785254872E-3</v>
      </c>
      <c r="G110" s="1">
        <f t="shared" si="3"/>
        <v>4.1253214986530593E-3</v>
      </c>
    </row>
    <row r="111" spans="1:7" x14ac:dyDescent="0.3">
      <c r="A111" s="1">
        <v>10.2896</v>
      </c>
      <c r="B111" s="1">
        <v>6.7392655165390801E-3</v>
      </c>
      <c r="C111" s="1">
        <v>-3.3946533707563702E-5</v>
      </c>
      <c r="D111" s="1">
        <v>-6.4627482411169399E-4</v>
      </c>
      <c r="E111" s="1">
        <v>-1.38705484384503E-2</v>
      </c>
      <c r="F111" s="1">
        <f t="shared" si="2"/>
        <v>-1.9528760699326195E-3</v>
      </c>
      <c r="G111" s="1">
        <f t="shared" si="3"/>
        <v>4.3105852021813528E-3</v>
      </c>
    </row>
    <row r="112" spans="1:7" x14ac:dyDescent="0.3">
      <c r="A112" s="1">
        <v>10.384</v>
      </c>
      <c r="B112" s="1">
        <v>6.8217601858774702E-3</v>
      </c>
      <c r="C112" s="1">
        <v>-4.8885763173896397E-4</v>
      </c>
      <c r="D112" s="1">
        <v>-8.5002468808126905E-4</v>
      </c>
      <c r="E112" s="1">
        <v>-1.2672667356002899E-2</v>
      </c>
      <c r="F112" s="1">
        <f t="shared" si="2"/>
        <v>-1.7974473724864156E-3</v>
      </c>
      <c r="G112" s="1">
        <f t="shared" si="3"/>
        <v>4.0328976914511929E-3</v>
      </c>
    </row>
    <row r="113" spans="1:7" x14ac:dyDescent="0.3">
      <c r="A113" s="1">
        <v>10.478400000000001</v>
      </c>
      <c r="B113" s="1">
        <v>8.0770782468407906E-3</v>
      </c>
      <c r="C113" s="1">
        <v>-1.10921833399073E-3</v>
      </c>
      <c r="D113" s="1">
        <v>-6.6158916535371799E-4</v>
      </c>
      <c r="E113" s="1">
        <v>-1.25353324700584E-2</v>
      </c>
      <c r="F113" s="1">
        <f t="shared" si="2"/>
        <v>-1.5572654306405143E-3</v>
      </c>
      <c r="G113" s="1">
        <f t="shared" si="3"/>
        <v>4.226321452031224E-3</v>
      </c>
    </row>
    <row r="114" spans="1:7" x14ac:dyDescent="0.3">
      <c r="A114" s="1">
        <v>10.5727999999999</v>
      </c>
      <c r="B114" s="1">
        <v>8.7764119351791195E-3</v>
      </c>
      <c r="C114" s="1">
        <v>-1.09448084468697E-3</v>
      </c>
      <c r="D114" s="1">
        <v>-7.5347329987793395E-4</v>
      </c>
      <c r="E114" s="1">
        <v>-1.17879948092689E-2</v>
      </c>
      <c r="F114" s="1">
        <f t="shared" si="2"/>
        <v>-1.2148842546636711E-3</v>
      </c>
      <c r="G114" s="1">
        <f t="shared" si="3"/>
        <v>4.2016272978791782E-3</v>
      </c>
    </row>
    <row r="115" spans="1:7" x14ac:dyDescent="0.3">
      <c r="A115" s="1">
        <v>10.6671999999999</v>
      </c>
      <c r="B115" s="1">
        <v>9.3657240695102905E-3</v>
      </c>
      <c r="C115" s="1">
        <v>-1.7501372481676001E-3</v>
      </c>
      <c r="D115" s="1">
        <v>-8.9460761905610104E-4</v>
      </c>
      <c r="E115" s="1">
        <v>-1.12789487532391E-2</v>
      </c>
      <c r="F115" s="1">
        <f t="shared" si="2"/>
        <v>-1.1394923877381276E-3</v>
      </c>
      <c r="G115" s="1">
        <f t="shared" si="3"/>
        <v>4.2190145363682832E-3</v>
      </c>
    </row>
    <row r="116" spans="1:7" x14ac:dyDescent="0.3">
      <c r="A116" s="1">
        <v>10.7615999999999</v>
      </c>
      <c r="B116" s="1">
        <v>1.01665820235244E-2</v>
      </c>
      <c r="C116" s="1">
        <v>-2.3254884359438402E-3</v>
      </c>
      <c r="D116" s="1">
        <v>-8.3014291138473295E-4</v>
      </c>
      <c r="E116" s="1">
        <v>-1.05123185903763E-2</v>
      </c>
      <c r="F116" s="1">
        <f t="shared" si="2"/>
        <v>-8.7534197854511838E-4</v>
      </c>
      <c r="G116" s="1">
        <f t="shared" si="3"/>
        <v>4.2514739756547805E-3</v>
      </c>
    </row>
    <row r="117" spans="1:7" x14ac:dyDescent="0.3">
      <c r="A117" s="1">
        <v>10.8559999999999</v>
      </c>
      <c r="B117" s="1">
        <v>9.8386350972544008E-3</v>
      </c>
      <c r="C117" s="1">
        <v>-2.3062717244569002E-3</v>
      </c>
      <c r="D117" s="1">
        <v>-1.09558531025469E-3</v>
      </c>
      <c r="E117" s="1">
        <v>-9.1201802772289797E-3</v>
      </c>
      <c r="F117" s="1">
        <f t="shared" si="2"/>
        <v>-6.7085055367154239E-4</v>
      </c>
      <c r="G117" s="1">
        <f t="shared" si="3"/>
        <v>3.9231732845120861E-3</v>
      </c>
    </row>
    <row r="118" spans="1:7" x14ac:dyDescent="0.3">
      <c r="A118" s="1">
        <v>10.9504</v>
      </c>
      <c r="B118" s="1">
        <v>1.07266443531267E-2</v>
      </c>
      <c r="C118" s="1">
        <v>-3.4223697480876502E-3</v>
      </c>
      <c r="D118" s="1">
        <v>-1.0504342211383601E-3</v>
      </c>
      <c r="E118" s="1">
        <v>-8.7512784309862306E-3</v>
      </c>
      <c r="F118" s="1">
        <f t="shared" si="2"/>
        <v>-6.2435951177138536E-4</v>
      </c>
      <c r="G118" s="1">
        <f t="shared" si="3"/>
        <v>4.1119997243931911E-3</v>
      </c>
    </row>
    <row r="119" spans="1:7" x14ac:dyDescent="0.3">
      <c r="A119" s="1">
        <v>11.0448</v>
      </c>
      <c r="B119" s="1">
        <v>1.06927735464135E-2</v>
      </c>
      <c r="C119" s="1">
        <v>-3.27860099951578E-3</v>
      </c>
      <c r="D119" s="1">
        <v>-1.02759423839143E-3</v>
      </c>
      <c r="E119" s="1">
        <v>-7.5722899210114896E-3</v>
      </c>
      <c r="F119" s="1">
        <f t="shared" si="2"/>
        <v>-2.9642790312629981E-4</v>
      </c>
      <c r="G119" s="1">
        <f t="shared" si="3"/>
        <v>3.906497548833719E-3</v>
      </c>
    </row>
    <row r="120" spans="1:7" x14ac:dyDescent="0.3">
      <c r="A120" s="1">
        <v>11.139199999999899</v>
      </c>
      <c r="B120" s="1">
        <v>1.1351906058332801E-2</v>
      </c>
      <c r="C120" s="1">
        <v>-3.8464693145827998E-3</v>
      </c>
      <c r="D120" s="1">
        <v>-1.2308874629803101E-3</v>
      </c>
      <c r="E120" s="1">
        <v>-6.7501280569500404E-3</v>
      </c>
      <c r="F120" s="1">
        <f t="shared" si="2"/>
        <v>-1.1889469404508749E-4</v>
      </c>
      <c r="G120" s="1">
        <f t="shared" si="3"/>
        <v>3.986266698343806E-3</v>
      </c>
    </row>
    <row r="121" spans="1:7" x14ac:dyDescent="0.3">
      <c r="A121" s="1">
        <v>11.2335999999999</v>
      </c>
      <c r="B121" s="1">
        <v>1.14444140112471E-2</v>
      </c>
      <c r="C121" s="1">
        <v>-4.4330069896254803E-3</v>
      </c>
      <c r="D121" s="1">
        <v>-1.4346574229945901E-3</v>
      </c>
      <c r="E121" s="1">
        <v>-5.9632701451155E-3</v>
      </c>
      <c r="F121" s="1">
        <f t="shared" si="2"/>
        <v>-9.6630136622117375E-5</v>
      </c>
      <c r="G121" s="1">
        <f t="shared" si="3"/>
        <v>3.9602992967983936E-3</v>
      </c>
    </row>
    <row r="122" spans="1:7" x14ac:dyDescent="0.3">
      <c r="A122" s="1">
        <v>11.3279999999999</v>
      </c>
      <c r="B122" s="1">
        <v>1.07156553954692E-2</v>
      </c>
      <c r="C122" s="1">
        <v>-4.0937959499333801E-3</v>
      </c>
      <c r="D122" s="1">
        <v>-1.5982028180692601E-3</v>
      </c>
      <c r="E122" s="1">
        <v>-4.6900488364040498E-3</v>
      </c>
      <c r="F122" s="1">
        <f t="shared" si="2"/>
        <v>8.3401947765627572E-5</v>
      </c>
      <c r="G122" s="1">
        <f t="shared" si="3"/>
        <v>3.6067924650363312E-3</v>
      </c>
    </row>
    <row r="123" spans="1:7" x14ac:dyDescent="0.3">
      <c r="A123" s="1">
        <v>11.4223999999999</v>
      </c>
      <c r="B123" s="1">
        <v>1.1899531478618299E-2</v>
      </c>
      <c r="C123" s="1">
        <v>-4.57235780908584E-3</v>
      </c>
      <c r="D123" s="1">
        <v>-1.6959353748414901E-3</v>
      </c>
      <c r="E123" s="1">
        <v>-4.4796281468077598E-3</v>
      </c>
      <c r="F123" s="1">
        <f t="shared" si="2"/>
        <v>2.8790253697080228E-4</v>
      </c>
      <c r="G123" s="1">
        <f t="shared" si="3"/>
        <v>3.9276479283733992E-3</v>
      </c>
    </row>
    <row r="124" spans="1:7" x14ac:dyDescent="0.3">
      <c r="A124" s="1">
        <v>11.5167999999999</v>
      </c>
      <c r="B124" s="1">
        <v>1.0886621025144099E-2</v>
      </c>
      <c r="C124" s="1">
        <v>-4.7336818452903299E-3</v>
      </c>
      <c r="D124" s="1">
        <v>-2.0828115302146599E-3</v>
      </c>
      <c r="E124" s="1">
        <v>-3.56290850693488E-3</v>
      </c>
      <c r="F124" s="1">
        <f t="shared" si="2"/>
        <v>1.2680478567605742E-4</v>
      </c>
      <c r="G124" s="1">
        <f t="shared" si="3"/>
        <v>3.6273769705996864E-3</v>
      </c>
    </row>
    <row r="125" spans="1:7" x14ac:dyDescent="0.3">
      <c r="A125" s="1">
        <v>11.6112</v>
      </c>
      <c r="B125" s="1">
        <v>1.1204521615128599E-2</v>
      </c>
      <c r="C125" s="1">
        <v>-4.44856207690663E-3</v>
      </c>
      <c r="D125" s="1">
        <v>-1.9636143667592699E-3</v>
      </c>
      <c r="E125" s="1">
        <v>-2.8302771999143398E-3</v>
      </c>
      <c r="F125" s="1">
        <f t="shared" si="2"/>
        <v>4.9051699288709001E-4</v>
      </c>
      <c r="G125" s="1">
        <f t="shared" si="3"/>
        <v>3.608264032103136E-3</v>
      </c>
    </row>
    <row r="126" spans="1:7" x14ac:dyDescent="0.3">
      <c r="A126" s="1">
        <v>11.7056</v>
      </c>
      <c r="B126" s="1">
        <v>1.07261581777138E-2</v>
      </c>
      <c r="C126" s="1">
        <v>-4.3110831612588104E-3</v>
      </c>
      <c r="D126" s="1">
        <v>-2.20357256728731E-3</v>
      </c>
      <c r="E126" s="1">
        <v>-2.19835085762144E-3</v>
      </c>
      <c r="F126" s="1">
        <f t="shared" si="2"/>
        <v>5.0328789788655986E-4</v>
      </c>
      <c r="G126" s="1">
        <f t="shared" si="3"/>
        <v>3.4437284905135365E-3</v>
      </c>
    </row>
    <row r="127" spans="1:7" x14ac:dyDescent="0.3">
      <c r="A127" s="1">
        <v>11.799999999999899</v>
      </c>
      <c r="B127" s="1">
        <v>1.0513289447692101E-2</v>
      </c>
      <c r="C127" s="1">
        <v>-4.0968064676938998E-3</v>
      </c>
      <c r="D127" s="1">
        <v>-2.3777754660581599E-3</v>
      </c>
      <c r="E127" s="1">
        <v>-1.68954625238319E-3</v>
      </c>
      <c r="F127" s="1">
        <f t="shared" si="2"/>
        <v>5.8729031538921265E-4</v>
      </c>
      <c r="G127" s="1">
        <f t="shared" si="3"/>
        <v>3.3471607531909663E-3</v>
      </c>
    </row>
    <row r="128" spans="1:7" x14ac:dyDescent="0.3">
      <c r="A128" s="1">
        <v>11.8943999999999</v>
      </c>
      <c r="B128" s="1">
        <v>1.02656606656545E-2</v>
      </c>
      <c r="C128" s="1">
        <v>-4.1519580311999002E-3</v>
      </c>
      <c r="D128" s="1">
        <v>-2.69677744304054E-3</v>
      </c>
      <c r="E128" s="1">
        <v>-1.43708748098164E-3</v>
      </c>
      <c r="F128" s="1">
        <f t="shared" si="2"/>
        <v>4.9495942760810485E-4</v>
      </c>
      <c r="G128" s="1">
        <f t="shared" si="3"/>
        <v>3.303791181614757E-3</v>
      </c>
    </row>
    <row r="129" spans="1:7" x14ac:dyDescent="0.3">
      <c r="A129" s="1">
        <v>11.9887999999999</v>
      </c>
      <c r="B129" s="1">
        <v>9.2821383550469108E-3</v>
      </c>
      <c r="C129" s="1">
        <v>-3.2862367636292502E-3</v>
      </c>
      <c r="D129" s="1">
        <v>-2.5038437198214901E-3</v>
      </c>
      <c r="E129" s="1">
        <v>-6.4470219213384598E-4</v>
      </c>
      <c r="F129" s="1">
        <f t="shared" si="2"/>
        <v>7.1183891986558129E-4</v>
      </c>
      <c r="G129" s="1">
        <f t="shared" si="3"/>
        <v>2.9099750887729768E-3</v>
      </c>
    </row>
    <row r="130" spans="1:7" x14ac:dyDescent="0.3">
      <c r="A130" s="1">
        <v>12.0831999999999</v>
      </c>
      <c r="B130" s="1">
        <v>9.1076454663168594E-3</v>
      </c>
      <c r="C130" s="1">
        <v>-2.1258655471066601E-3</v>
      </c>
      <c r="D130" s="1">
        <v>-2.6192704706895198E-3</v>
      </c>
      <c r="E130" s="1">
        <v>-1.6395472074902799E-4</v>
      </c>
      <c r="F130" s="1">
        <f t="shared" si="2"/>
        <v>1.0496386819429128E-3</v>
      </c>
      <c r="G130" s="1">
        <f t="shared" si="3"/>
        <v>2.7378367945492979E-3</v>
      </c>
    </row>
    <row r="131" spans="1:7" x14ac:dyDescent="0.3">
      <c r="A131" s="1">
        <v>12.177599999999901</v>
      </c>
      <c r="B131" s="1">
        <v>8.1395553815622503E-3</v>
      </c>
      <c r="C131" s="1">
        <v>-2.5119808732525302E-3</v>
      </c>
      <c r="D131" s="1">
        <v>-2.71952810546677E-3</v>
      </c>
      <c r="E131" s="1">
        <v>-9.8355079620871693E-5</v>
      </c>
      <c r="F131" s="1">
        <f t="shared" ref="F131:F194" si="4">AVERAGE(B131:E131)</f>
        <v>7.0242283080551972E-4</v>
      </c>
      <c r="G131" s="1">
        <f t="shared" ref="G131:G194" si="5">STDEV(B131:E131)/SQRT(COUNT(B131:E131))</f>
        <v>2.5494170121531231E-3</v>
      </c>
    </row>
    <row r="132" spans="1:7" x14ac:dyDescent="0.3">
      <c r="A132" s="1">
        <v>12.272</v>
      </c>
      <c r="B132" s="1">
        <v>7.8326972184068807E-3</v>
      </c>
      <c r="C132" s="1">
        <v>-1.83669362989809E-3</v>
      </c>
      <c r="D132" s="1">
        <v>-2.7506385143497999E-3</v>
      </c>
      <c r="E132" s="1">
        <v>1.18308467787618E-4</v>
      </c>
      <c r="F132" s="1">
        <f t="shared" si="4"/>
        <v>8.4091838548665222E-4</v>
      </c>
      <c r="G132" s="1">
        <f t="shared" si="5"/>
        <v>2.4061730232072523E-3</v>
      </c>
    </row>
    <row r="133" spans="1:7" x14ac:dyDescent="0.3">
      <c r="A133" s="1">
        <v>12.366400000000001</v>
      </c>
      <c r="B133" s="1">
        <v>7.1283891398651296E-3</v>
      </c>
      <c r="C133" s="1">
        <v>-1.29912569429865E-3</v>
      </c>
      <c r="D133" s="1">
        <v>-2.6721419225482598E-3</v>
      </c>
      <c r="E133" s="1">
        <v>3.6047952291092097E-4</v>
      </c>
      <c r="F133" s="1">
        <f t="shared" si="4"/>
        <v>8.7940026148228528E-4</v>
      </c>
      <c r="G133" s="1">
        <f t="shared" si="5"/>
        <v>2.1732956533038255E-3</v>
      </c>
    </row>
    <row r="134" spans="1:7" x14ac:dyDescent="0.3">
      <c r="A134" s="1">
        <v>12.4607999999999</v>
      </c>
      <c r="B134" s="1">
        <v>5.93675826030642E-3</v>
      </c>
      <c r="C134" s="1">
        <v>-1.35682427796831E-3</v>
      </c>
      <c r="D134" s="1">
        <v>-2.2880427433105001E-3</v>
      </c>
      <c r="E134" s="1">
        <v>6.6132368865821196E-4</v>
      </c>
      <c r="F134" s="1">
        <f t="shared" si="4"/>
        <v>7.3830373192145535E-4</v>
      </c>
      <c r="G134" s="1">
        <f t="shared" si="5"/>
        <v>1.8388898321342435E-3</v>
      </c>
    </row>
    <row r="135" spans="1:7" x14ac:dyDescent="0.3">
      <c r="A135" s="1">
        <v>12.5551999999999</v>
      </c>
      <c r="B135" s="1">
        <v>6.3182163650348103E-3</v>
      </c>
      <c r="C135" s="1">
        <v>1.5071678083999001E-4</v>
      </c>
      <c r="D135" s="1">
        <v>-2.4907188900374199E-3</v>
      </c>
      <c r="E135" s="1">
        <v>1.03886350494065E-3</v>
      </c>
      <c r="F135" s="1">
        <f t="shared" si="4"/>
        <v>1.2542694401945077E-3</v>
      </c>
      <c r="G135" s="1">
        <f t="shared" si="5"/>
        <v>1.8469056157097809E-3</v>
      </c>
    </row>
    <row r="136" spans="1:7" x14ac:dyDescent="0.3">
      <c r="A136" s="1">
        <v>12.6495999999999</v>
      </c>
      <c r="B136" s="1">
        <v>4.7316567951824796E-3</v>
      </c>
      <c r="C136" s="1">
        <v>-7.4596500090145395E-4</v>
      </c>
      <c r="D136" s="1">
        <v>-2.88589555921009E-3</v>
      </c>
      <c r="E136" s="1">
        <v>1.27160573816632E-3</v>
      </c>
      <c r="F136" s="1">
        <f t="shared" si="4"/>
        <v>5.9285049330931399E-4</v>
      </c>
      <c r="G136" s="1">
        <f t="shared" si="5"/>
        <v>1.6197872111356707E-3</v>
      </c>
    </row>
    <row r="137" spans="1:7" x14ac:dyDescent="0.3">
      <c r="A137" s="1">
        <v>12.7439999999999</v>
      </c>
      <c r="B137" s="1">
        <v>4.1958226861596899E-3</v>
      </c>
      <c r="C137" s="1">
        <v>2.08925982040914E-4</v>
      </c>
      <c r="D137" s="1">
        <v>-2.3995837957139798E-3</v>
      </c>
      <c r="E137" s="1">
        <v>1.6267923830723199E-3</v>
      </c>
      <c r="F137" s="1">
        <f t="shared" si="4"/>
        <v>9.0798931388973614E-4</v>
      </c>
      <c r="G137" s="1">
        <f t="shared" si="5"/>
        <v>1.377051667917956E-3</v>
      </c>
    </row>
    <row r="138" spans="1:7" x14ac:dyDescent="0.3">
      <c r="A138" s="1">
        <v>12.8384</v>
      </c>
      <c r="B138" s="1">
        <v>3.3492518874904198E-3</v>
      </c>
      <c r="C138" s="1">
        <v>3.6920004963024601E-4</v>
      </c>
      <c r="D138" s="1">
        <v>-2.3977041703874E-3</v>
      </c>
      <c r="E138" s="1">
        <v>1.9856656427927502E-3</v>
      </c>
      <c r="F138" s="1">
        <f t="shared" si="4"/>
        <v>8.2660335238150405E-4</v>
      </c>
      <c r="G138" s="1">
        <f t="shared" si="5"/>
        <v>1.2353325398279211E-3</v>
      </c>
    </row>
    <row r="139" spans="1:7" x14ac:dyDescent="0.3">
      <c r="A139" s="1">
        <v>12.9328</v>
      </c>
      <c r="B139" s="1">
        <v>2.1552436816095299E-3</v>
      </c>
      <c r="C139" s="1">
        <v>2.3142242802709601E-4</v>
      </c>
      <c r="D139" s="1">
        <v>-2.1075858946209502E-3</v>
      </c>
      <c r="E139" s="1">
        <v>2.3628273285983999E-3</v>
      </c>
      <c r="F139" s="1">
        <f t="shared" si="4"/>
        <v>6.6047688590351896E-4</v>
      </c>
      <c r="G139" s="1">
        <f t="shared" si="5"/>
        <v>1.0399753237472016E-3</v>
      </c>
    </row>
    <row r="140" spans="1:7" x14ac:dyDescent="0.3">
      <c r="A140" s="1">
        <v>13.027200000000001</v>
      </c>
      <c r="B140" s="1">
        <v>1.68835759137357E-3</v>
      </c>
      <c r="C140" s="1">
        <v>5.9755324735615999E-4</v>
      </c>
      <c r="D140" s="1">
        <v>-2.6419674562564799E-3</v>
      </c>
      <c r="E140" s="1">
        <v>2.4246064004395901E-3</v>
      </c>
      <c r="F140" s="1">
        <f t="shared" si="4"/>
        <v>5.1713744572821007E-4</v>
      </c>
      <c r="G140" s="1">
        <f t="shared" si="5"/>
        <v>1.1179074546389645E-3</v>
      </c>
    </row>
    <row r="141" spans="1:7" x14ac:dyDescent="0.3">
      <c r="A141" s="1">
        <v>13.1215999999999</v>
      </c>
      <c r="B141" s="1">
        <v>9.4089551945678897E-4</v>
      </c>
      <c r="C141" s="1">
        <v>4.7064110660532298E-4</v>
      </c>
      <c r="D141" s="1">
        <v>-2.2698125180085102E-3</v>
      </c>
      <c r="E141" s="1">
        <v>2.89596859652366E-3</v>
      </c>
      <c r="F141" s="1">
        <f t="shared" si="4"/>
        <v>5.0942317614431545E-4</v>
      </c>
      <c r="G141" s="1">
        <f t="shared" si="5"/>
        <v>1.0648717653293613E-3</v>
      </c>
    </row>
    <row r="142" spans="1:7" x14ac:dyDescent="0.3">
      <c r="A142" s="1">
        <v>13.2159999999999</v>
      </c>
      <c r="B142" s="1">
        <v>-9.3641512799763095E-5</v>
      </c>
      <c r="C142" s="1">
        <v>1.3455712391083499E-3</v>
      </c>
      <c r="D142" s="1">
        <v>-1.55616897948498E-3</v>
      </c>
      <c r="E142" s="1">
        <v>3.1522075950256999E-3</v>
      </c>
      <c r="F142" s="1">
        <f t="shared" si="4"/>
        <v>7.1199208546232672E-4</v>
      </c>
      <c r="G142" s="1">
        <f t="shared" si="5"/>
        <v>1.0062171066358753E-3</v>
      </c>
    </row>
    <row r="143" spans="1:7" x14ac:dyDescent="0.3">
      <c r="A143" s="1">
        <v>13.3103999999999</v>
      </c>
      <c r="B143" s="1">
        <v>-3.4008138409432102E-4</v>
      </c>
      <c r="C143" s="1">
        <v>1.0845522818515401E-3</v>
      </c>
      <c r="D143" s="1">
        <v>-1.74731509144242E-3</v>
      </c>
      <c r="E143" s="1">
        <v>3.2400786609992501E-3</v>
      </c>
      <c r="F143" s="1">
        <f t="shared" si="4"/>
        <v>5.5930861682851232E-4</v>
      </c>
      <c r="G143" s="1">
        <f t="shared" si="5"/>
        <v>1.0642612556247457E-3</v>
      </c>
    </row>
    <row r="144" spans="1:7" x14ac:dyDescent="0.3">
      <c r="A144" s="1">
        <v>13.4047999999999</v>
      </c>
      <c r="B144" s="1">
        <v>-1.2159527366454299E-3</v>
      </c>
      <c r="C144" s="1">
        <v>9.6993416467554695E-4</v>
      </c>
      <c r="D144" s="1">
        <v>-2.0054983236120001E-3</v>
      </c>
      <c r="E144" s="1">
        <v>3.30437053216791E-3</v>
      </c>
      <c r="F144" s="1">
        <f t="shared" si="4"/>
        <v>2.632134091465067E-4</v>
      </c>
      <c r="G144" s="1">
        <f t="shared" si="5"/>
        <v>1.1931427787714134E-3</v>
      </c>
    </row>
    <row r="145" spans="1:7" x14ac:dyDescent="0.3">
      <c r="A145" s="1">
        <v>13.4992</v>
      </c>
      <c r="B145" s="1">
        <v>-1.66349970001334E-3</v>
      </c>
      <c r="C145" s="1">
        <v>1.44366034184595E-3</v>
      </c>
      <c r="D145" s="1">
        <v>-1.5532143769309799E-3</v>
      </c>
      <c r="E145" s="1">
        <v>3.3222780730036098E-3</v>
      </c>
      <c r="F145" s="1">
        <f t="shared" si="4"/>
        <v>3.8730608447630998E-4</v>
      </c>
      <c r="G145" s="1">
        <f t="shared" si="5"/>
        <v>1.2145427437702438E-3</v>
      </c>
    </row>
    <row r="146" spans="1:7" x14ac:dyDescent="0.3">
      <c r="A146" s="1">
        <v>13.5936</v>
      </c>
      <c r="B146" s="1">
        <v>-1.7123891010631101E-3</v>
      </c>
      <c r="C146" s="1">
        <v>3.2485199904892602E-4</v>
      </c>
      <c r="D146" s="1">
        <v>-2.1315285364030098E-3</v>
      </c>
      <c r="E146" s="1">
        <v>3.1171807024064401E-3</v>
      </c>
      <c r="F146" s="1">
        <f t="shared" si="4"/>
        <v>-1.0047123400268852E-4</v>
      </c>
      <c r="G146" s="1">
        <f t="shared" si="5"/>
        <v>1.1992239439262788E-3</v>
      </c>
    </row>
    <row r="147" spans="1:7" x14ac:dyDescent="0.3">
      <c r="A147" s="1">
        <v>13.687999999999899</v>
      </c>
      <c r="B147" s="1">
        <v>-2.2178980602037099E-3</v>
      </c>
      <c r="C147" s="1">
        <v>9.9812179021518802E-4</v>
      </c>
      <c r="D147" s="1">
        <v>-1.24373238929564E-3</v>
      </c>
      <c r="E147" s="1">
        <v>3.20847449417627E-3</v>
      </c>
      <c r="F147" s="1">
        <f t="shared" si="4"/>
        <v>1.8624145872302709E-4</v>
      </c>
      <c r="G147" s="1">
        <f t="shared" si="5"/>
        <v>1.2116708238946797E-3</v>
      </c>
    </row>
    <row r="148" spans="1:7" x14ac:dyDescent="0.3">
      <c r="A148" s="1">
        <v>13.7823999999999</v>
      </c>
      <c r="B148" s="1">
        <v>-1.9160331243028501E-3</v>
      </c>
      <c r="C148" s="1">
        <v>4.1565037395683798E-4</v>
      </c>
      <c r="D148" s="1">
        <v>-2.20731186853926E-3</v>
      </c>
      <c r="E148" s="1">
        <v>3.1451152649772502E-3</v>
      </c>
      <c r="F148" s="1">
        <f t="shared" si="4"/>
        <v>-1.4064483847700548E-4</v>
      </c>
      <c r="G148" s="1">
        <f t="shared" si="5"/>
        <v>1.2426047910009611E-3</v>
      </c>
    </row>
    <row r="149" spans="1:7" x14ac:dyDescent="0.3">
      <c r="A149" s="1">
        <v>13.8767999999999</v>
      </c>
      <c r="B149" s="1">
        <v>-2.5767929464590002E-3</v>
      </c>
      <c r="C149" s="1">
        <v>3.85305311597318E-4</v>
      </c>
      <c r="D149" s="1">
        <v>-1.7806075786586E-3</v>
      </c>
      <c r="E149" s="1">
        <v>3.2056932758979099E-3</v>
      </c>
      <c r="F149" s="1">
        <f t="shared" si="4"/>
        <v>-1.9160048440559311E-4</v>
      </c>
      <c r="G149" s="1">
        <f t="shared" si="5"/>
        <v>1.2938480016949972E-3</v>
      </c>
    </row>
    <row r="150" spans="1:7" x14ac:dyDescent="0.3">
      <c r="A150" s="1">
        <v>13.9711999999999</v>
      </c>
      <c r="B150" s="1">
        <v>-2.65069251747191E-3</v>
      </c>
      <c r="C150" s="1">
        <v>2.57339527167469E-4</v>
      </c>
      <c r="D150" s="1">
        <v>-1.49332766463675E-3</v>
      </c>
      <c r="E150" s="1">
        <v>3.40918618453515E-3</v>
      </c>
      <c r="F150" s="1">
        <f t="shared" si="4"/>
        <v>-1.1937361760151017E-4</v>
      </c>
      <c r="G150" s="1">
        <f t="shared" si="5"/>
        <v>1.3193423919672395E-3</v>
      </c>
    </row>
    <row r="151" spans="1:7" x14ac:dyDescent="0.3">
      <c r="A151" s="1">
        <v>14.0655999999999</v>
      </c>
      <c r="B151" s="1">
        <v>-2.3431193974423801E-3</v>
      </c>
      <c r="C151" s="1">
        <v>-6.2379191023358301E-4</v>
      </c>
      <c r="D151" s="1">
        <v>-2.4492505595531799E-3</v>
      </c>
      <c r="E151" s="1">
        <v>3.6557630294458601E-3</v>
      </c>
      <c r="F151" s="1">
        <f t="shared" si="4"/>
        <v>-4.4009970944582067E-4</v>
      </c>
      <c r="G151" s="1">
        <f t="shared" si="5"/>
        <v>1.4279357324433163E-3</v>
      </c>
    </row>
    <row r="152" spans="1:7" x14ac:dyDescent="0.3">
      <c r="A152" s="1">
        <v>14.16</v>
      </c>
      <c r="B152" s="1">
        <v>-2.6914342227357699E-3</v>
      </c>
      <c r="C152" s="1">
        <v>-5.5033553584590204E-4</v>
      </c>
      <c r="D152" s="1">
        <v>-1.7922626123349601E-3</v>
      </c>
      <c r="E152" s="1">
        <v>3.8080300091173302E-3</v>
      </c>
      <c r="F152" s="1">
        <f t="shared" si="4"/>
        <v>-3.0650059044982534E-4</v>
      </c>
      <c r="G152" s="1">
        <f t="shared" si="5"/>
        <v>1.4400293617219406E-3</v>
      </c>
    </row>
    <row r="153" spans="1:7" x14ac:dyDescent="0.3">
      <c r="A153" s="1">
        <v>14.2544</v>
      </c>
      <c r="B153" s="1">
        <v>-2.1132414625699598E-3</v>
      </c>
      <c r="C153" s="1">
        <v>-1.6892620510764499E-4</v>
      </c>
      <c r="D153" s="1">
        <v>-2.2399253569047998E-3</v>
      </c>
      <c r="E153" s="1">
        <v>4.6510426140372501E-3</v>
      </c>
      <c r="F153" s="1">
        <f t="shared" si="4"/>
        <v>3.2237397363711227E-5</v>
      </c>
      <c r="G153" s="1">
        <f t="shared" si="5"/>
        <v>1.6108908390710739E-3</v>
      </c>
    </row>
    <row r="154" spans="1:7" x14ac:dyDescent="0.3">
      <c r="A154" s="1">
        <v>14.348799999999899</v>
      </c>
      <c r="B154" s="1">
        <v>-1.7389099029252301E-3</v>
      </c>
      <c r="C154" s="1">
        <v>-8.6363023592335995E-4</v>
      </c>
      <c r="D154" s="1">
        <v>-1.9801639369670899E-3</v>
      </c>
      <c r="E154" s="1">
        <v>4.7554685351627098E-3</v>
      </c>
      <c r="F154" s="1">
        <f t="shared" si="4"/>
        <v>4.319111483675744E-5</v>
      </c>
      <c r="G154" s="1">
        <f t="shared" si="5"/>
        <v>1.5889654168534915E-3</v>
      </c>
    </row>
    <row r="155" spans="1:7" x14ac:dyDescent="0.3">
      <c r="A155" s="1">
        <v>14.4431999999999</v>
      </c>
      <c r="B155" s="1">
        <v>-1.6542928387524899E-3</v>
      </c>
      <c r="C155" s="1">
        <v>-7.2692316871007703E-4</v>
      </c>
      <c r="D155" s="1">
        <v>-1.8306788594636E-3</v>
      </c>
      <c r="E155" s="1">
        <v>5.4389319084915504E-3</v>
      </c>
      <c r="F155" s="1">
        <f t="shared" si="4"/>
        <v>3.0675926039134584E-4</v>
      </c>
      <c r="G155" s="1">
        <f t="shared" si="5"/>
        <v>1.7277649942895005E-3</v>
      </c>
    </row>
    <row r="156" spans="1:7" x14ac:dyDescent="0.3">
      <c r="A156" s="1">
        <v>14.5375999999999</v>
      </c>
      <c r="B156" s="1">
        <v>-1.0372395647187101E-3</v>
      </c>
      <c r="C156" s="1">
        <v>-1.0039318526259299E-3</v>
      </c>
      <c r="D156" s="1">
        <v>-1.7338009134781299E-3</v>
      </c>
      <c r="E156" s="1">
        <v>5.8571877757247204E-3</v>
      </c>
      <c r="F156" s="1">
        <f t="shared" si="4"/>
        <v>5.2055386122548761E-4</v>
      </c>
      <c r="G156" s="1">
        <f t="shared" si="5"/>
        <v>1.7868163969582051E-3</v>
      </c>
    </row>
    <row r="157" spans="1:7" x14ac:dyDescent="0.3">
      <c r="A157" s="1">
        <v>14.6319999999999</v>
      </c>
      <c r="B157" s="1">
        <v>-8.4533853372231E-4</v>
      </c>
      <c r="C157" s="1">
        <v>-1.47997179548183E-3</v>
      </c>
      <c r="D157" s="1">
        <v>-1.4756045373837401E-3</v>
      </c>
      <c r="E157" s="1">
        <v>5.6502123258561996E-3</v>
      </c>
      <c r="F157" s="1">
        <f t="shared" si="4"/>
        <v>4.6232436481707983E-4</v>
      </c>
      <c r="G157" s="1">
        <f t="shared" si="5"/>
        <v>1.7357094264499901E-3</v>
      </c>
    </row>
    <row r="158" spans="1:7" x14ac:dyDescent="0.3">
      <c r="A158" s="1">
        <v>14.7263999999999</v>
      </c>
      <c r="B158" s="1">
        <v>-6.9029798268780104E-5</v>
      </c>
      <c r="C158" s="1">
        <v>-1.36088710991771E-3</v>
      </c>
      <c r="D158" s="1">
        <v>-1.9945424705864198E-3</v>
      </c>
      <c r="E158" s="1">
        <v>6.7417980030390796E-3</v>
      </c>
      <c r="F158" s="1">
        <f t="shared" si="4"/>
        <v>8.2933465606654239E-4</v>
      </c>
      <c r="G158" s="1">
        <f t="shared" si="5"/>
        <v>2.0111281024326427E-3</v>
      </c>
    </row>
    <row r="159" spans="1:7" x14ac:dyDescent="0.3">
      <c r="A159" s="1">
        <v>14.8208</v>
      </c>
      <c r="B159" s="1">
        <v>2.2438282842860299E-5</v>
      </c>
      <c r="C159" s="1">
        <v>-1.72074198052081E-3</v>
      </c>
      <c r="D159" s="1">
        <v>-8.3843966035692405E-4</v>
      </c>
      <c r="E159" s="1">
        <v>6.8874345126006299E-3</v>
      </c>
      <c r="F159" s="1">
        <f t="shared" si="4"/>
        <v>1.0876727886414391E-3</v>
      </c>
      <c r="G159" s="1">
        <f t="shared" si="5"/>
        <v>1.9657285182361176E-3</v>
      </c>
    </row>
    <row r="160" spans="1:7" x14ac:dyDescent="0.3">
      <c r="A160" s="1">
        <v>14.9152</v>
      </c>
      <c r="B160" s="1">
        <v>4.42609433244366E-4</v>
      </c>
      <c r="C160" s="1">
        <v>-1.53695815046757E-3</v>
      </c>
      <c r="D160" s="1">
        <v>-1.1080555856453501E-3</v>
      </c>
      <c r="E160" s="1">
        <v>7.4846632803975298E-3</v>
      </c>
      <c r="F160" s="1">
        <f t="shared" si="4"/>
        <v>1.320564744382244E-3</v>
      </c>
      <c r="G160" s="1">
        <f t="shared" si="5"/>
        <v>2.0982244496255084E-3</v>
      </c>
    </row>
    <row r="161" spans="1:7" x14ac:dyDescent="0.3">
      <c r="A161" s="1">
        <v>15.009599999999899</v>
      </c>
      <c r="B161" s="1">
        <v>8.7089025279599999E-4</v>
      </c>
      <c r="C161" s="1">
        <v>-2.20371407999007E-3</v>
      </c>
      <c r="D161" s="1">
        <v>-9.18680159051809E-4</v>
      </c>
      <c r="E161" s="1">
        <v>7.0307063760530301E-3</v>
      </c>
      <c r="F161" s="1">
        <f t="shared" si="4"/>
        <v>1.1948005974517879E-3</v>
      </c>
      <c r="G161" s="1">
        <f t="shared" si="5"/>
        <v>2.0449005087653442E-3</v>
      </c>
    </row>
    <row r="162" spans="1:7" x14ac:dyDescent="0.3">
      <c r="A162" s="1">
        <v>15.1039999999999</v>
      </c>
      <c r="B162" s="1">
        <v>7.9342137641632302E-4</v>
      </c>
      <c r="C162" s="1">
        <v>-2.59229795502568E-3</v>
      </c>
      <c r="D162" s="1">
        <v>-4.5871676608797698E-4</v>
      </c>
      <c r="E162" s="1">
        <v>7.0436535039023604E-3</v>
      </c>
      <c r="F162" s="1">
        <f t="shared" si="4"/>
        <v>1.1965150398012565E-3</v>
      </c>
      <c r="G162" s="1">
        <f t="shared" si="5"/>
        <v>2.0705556613469026E-3</v>
      </c>
    </row>
    <row r="163" spans="1:7" x14ac:dyDescent="0.3">
      <c r="A163" s="1">
        <v>15.1983999999999</v>
      </c>
      <c r="B163" s="1">
        <v>1.01922307598698E-3</v>
      </c>
      <c r="C163" s="1">
        <v>-2.4028340453803002E-3</v>
      </c>
      <c r="D163" s="1">
        <v>-1.17552243455142E-3</v>
      </c>
      <c r="E163" s="1">
        <v>7.6567267955308504E-3</v>
      </c>
      <c r="F163" s="1">
        <f t="shared" si="4"/>
        <v>1.2743983478965275E-3</v>
      </c>
      <c r="G163" s="1">
        <f t="shared" si="5"/>
        <v>2.2420857244113729E-3</v>
      </c>
    </row>
    <row r="164" spans="1:7" x14ac:dyDescent="0.3">
      <c r="A164" s="1">
        <v>15.2927999999999</v>
      </c>
      <c r="B164" s="1">
        <v>1.03011374218495E-3</v>
      </c>
      <c r="C164" s="1">
        <v>-3.19002599744681E-3</v>
      </c>
      <c r="D164" s="1">
        <v>-3.0832586220791701E-4</v>
      </c>
      <c r="E164" s="1">
        <v>6.82635215385205E-3</v>
      </c>
      <c r="F164" s="1">
        <f t="shared" si="4"/>
        <v>1.0895285090955682E-3</v>
      </c>
      <c r="G164" s="1">
        <f t="shared" si="5"/>
        <v>2.1052169180277584E-3</v>
      </c>
    </row>
    <row r="165" spans="1:7" x14ac:dyDescent="0.3">
      <c r="A165" s="1">
        <v>15.387199999999901</v>
      </c>
      <c r="B165" s="1">
        <v>1.1546805228480101E-3</v>
      </c>
      <c r="C165" s="1">
        <v>-2.9916367663208798E-3</v>
      </c>
      <c r="D165" s="1">
        <v>-9.5999963897662401E-4</v>
      </c>
      <c r="E165" s="1">
        <v>7.0476243419531097E-3</v>
      </c>
      <c r="F165" s="1">
        <f t="shared" si="4"/>
        <v>1.0626671148759039E-3</v>
      </c>
      <c r="G165" s="1">
        <f t="shared" si="5"/>
        <v>2.1671167526504339E-3</v>
      </c>
    </row>
    <row r="166" spans="1:7" x14ac:dyDescent="0.3">
      <c r="A166" s="1">
        <v>15.4816</v>
      </c>
      <c r="B166" s="1">
        <v>1.3321443849766701E-3</v>
      </c>
      <c r="C166" s="1">
        <v>-3.69214020305289E-3</v>
      </c>
      <c r="D166" s="1">
        <v>-9.8006419593030293E-5</v>
      </c>
      <c r="E166" s="1">
        <v>6.3344233931050603E-3</v>
      </c>
      <c r="F166" s="1">
        <f t="shared" si="4"/>
        <v>9.6910528885895254E-4</v>
      </c>
      <c r="G166" s="1">
        <f t="shared" si="5"/>
        <v>2.0773455153000105E-3</v>
      </c>
    </row>
    <row r="167" spans="1:7" x14ac:dyDescent="0.3">
      <c r="A167" s="1">
        <v>15.576000000000001</v>
      </c>
      <c r="B167" s="1">
        <v>1.41830230989375E-3</v>
      </c>
      <c r="C167" s="1">
        <v>-3.8634024058303699E-3</v>
      </c>
      <c r="D167" s="1">
        <v>-3.11405664061282E-5</v>
      </c>
      <c r="E167" s="1">
        <v>6.1039650822934397E-3</v>
      </c>
      <c r="F167" s="1">
        <f t="shared" si="4"/>
        <v>9.0693110498767278E-4</v>
      </c>
      <c r="G167" s="1">
        <f t="shared" si="5"/>
        <v>2.0596666990798707E-3</v>
      </c>
    </row>
    <row r="168" spans="1:7" x14ac:dyDescent="0.3">
      <c r="A168" s="1">
        <v>15.6703999999999</v>
      </c>
      <c r="B168" s="1">
        <v>1.3154617228480199E-3</v>
      </c>
      <c r="C168" s="1">
        <v>-4.1130613494209604E-3</v>
      </c>
      <c r="D168" s="1">
        <v>-2.7793737781955902E-4</v>
      </c>
      <c r="E168" s="1">
        <v>5.3753394304448402E-3</v>
      </c>
      <c r="F168" s="1">
        <f t="shared" si="4"/>
        <v>5.7495060651308516E-4</v>
      </c>
      <c r="G168" s="1">
        <f t="shared" si="5"/>
        <v>1.9641996586214627E-3</v>
      </c>
    </row>
    <row r="169" spans="1:7" x14ac:dyDescent="0.3">
      <c r="A169" s="1">
        <v>15.7647999999999</v>
      </c>
      <c r="B169" s="1">
        <v>1.9571044602236399E-3</v>
      </c>
      <c r="C169" s="1">
        <v>-4.8044860040623496E-3</v>
      </c>
      <c r="D169" s="1">
        <v>6.6871347453297003E-4</v>
      </c>
      <c r="E169" s="1">
        <v>4.6452098386920802E-3</v>
      </c>
      <c r="F169" s="1">
        <f t="shared" si="4"/>
        <v>6.1663544234658507E-4</v>
      </c>
      <c r="G169" s="1">
        <f t="shared" si="5"/>
        <v>1.9878283526026178E-3</v>
      </c>
    </row>
    <row r="170" spans="1:7" x14ac:dyDescent="0.3">
      <c r="A170" s="1">
        <v>15.8591999999999</v>
      </c>
      <c r="B170" s="1">
        <v>1.7842650452458201E-3</v>
      </c>
      <c r="C170" s="1">
        <v>-4.9147758364856903E-3</v>
      </c>
      <c r="D170" s="1">
        <v>-4.99605188237419E-4</v>
      </c>
      <c r="E170" s="1">
        <v>3.9140290298882597E-3</v>
      </c>
      <c r="F170" s="1">
        <f t="shared" si="4"/>
        <v>7.0978262602742689E-5</v>
      </c>
      <c r="G170" s="1">
        <f t="shared" si="5"/>
        <v>1.8904959713098009E-3</v>
      </c>
    </row>
    <row r="171" spans="1:7" x14ac:dyDescent="0.3">
      <c r="A171" s="1">
        <v>15.9535999999999</v>
      </c>
      <c r="B171" s="1">
        <v>2.4595453347691499E-3</v>
      </c>
      <c r="C171" s="1">
        <v>-5.5384502572309703E-3</v>
      </c>
      <c r="D171" s="1">
        <v>4.1916958996008501E-4</v>
      </c>
      <c r="E171" s="1">
        <v>2.9265105407975198E-3</v>
      </c>
      <c r="F171" s="1">
        <f t="shared" si="4"/>
        <v>6.6693802073946153E-5</v>
      </c>
      <c r="G171" s="1">
        <f t="shared" si="5"/>
        <v>1.9460680303116436E-3</v>
      </c>
    </row>
    <row r="172" spans="1:7" x14ac:dyDescent="0.3">
      <c r="A172" s="1">
        <v>16.047999999999899</v>
      </c>
      <c r="B172" s="1">
        <v>2.4688135471140002E-3</v>
      </c>
      <c r="C172" s="1">
        <v>-5.8391930688645897E-3</v>
      </c>
      <c r="D172" s="1">
        <v>1.86495667078595E-5</v>
      </c>
      <c r="E172" s="1">
        <v>2.0254072884702801E-3</v>
      </c>
      <c r="F172" s="1">
        <f t="shared" si="4"/>
        <v>-3.315806666431125E-4</v>
      </c>
      <c r="G172" s="1">
        <f t="shared" si="5"/>
        <v>1.9116758695459429E-3</v>
      </c>
    </row>
    <row r="173" spans="1:7" x14ac:dyDescent="0.3">
      <c r="A173" s="1">
        <v>16.142399999999899</v>
      </c>
      <c r="B173" s="1">
        <v>2.48738059702011E-3</v>
      </c>
      <c r="C173" s="1">
        <v>-6.5417117360813699E-3</v>
      </c>
      <c r="D173" s="1">
        <v>-1.4823795085893601E-4</v>
      </c>
      <c r="E173" s="1">
        <v>3.2108259892760802E-4</v>
      </c>
      <c r="F173" s="1">
        <f t="shared" si="4"/>
        <v>-9.7037162274814703E-4</v>
      </c>
      <c r="G173" s="1">
        <f t="shared" si="5"/>
        <v>1.9437858003752693E-3</v>
      </c>
    </row>
    <row r="174" spans="1:7" x14ac:dyDescent="0.3">
      <c r="A174" s="1">
        <v>16.236799999999899</v>
      </c>
      <c r="B174" s="1">
        <v>3.6434738048201302E-3</v>
      </c>
      <c r="C174" s="1">
        <v>-6.4316644556035498E-3</v>
      </c>
      <c r="D174" s="1">
        <v>1.7184119364195701E-4</v>
      </c>
      <c r="E174" s="1">
        <v>-2.26678446010687E-4</v>
      </c>
      <c r="F174" s="1">
        <f t="shared" si="4"/>
        <v>-7.1075697578803739E-4</v>
      </c>
      <c r="G174" s="1">
        <f t="shared" si="5"/>
        <v>2.0956586004380038E-3</v>
      </c>
    </row>
    <row r="175" spans="1:7" x14ac:dyDescent="0.3">
      <c r="A175" s="1">
        <v>16.3311999999999</v>
      </c>
      <c r="B175" s="1">
        <v>3.2393217653244499E-3</v>
      </c>
      <c r="C175" s="1">
        <v>-6.8821499489938103E-3</v>
      </c>
      <c r="D175" s="1">
        <v>-1.2456424544879099E-3</v>
      </c>
      <c r="E175" s="1">
        <v>-2.17256123161061E-3</v>
      </c>
      <c r="F175" s="1">
        <f t="shared" si="4"/>
        <v>-1.7652579674419702E-3</v>
      </c>
      <c r="G175" s="1">
        <f t="shared" si="5"/>
        <v>2.0749357034775574E-3</v>
      </c>
    </row>
    <row r="176" spans="1:7" x14ac:dyDescent="0.3">
      <c r="A176" s="1">
        <v>16.4255999999999</v>
      </c>
      <c r="B176" s="1">
        <v>3.9210659489914701E-3</v>
      </c>
      <c r="C176" s="1">
        <v>-7.2985158046546201E-3</v>
      </c>
      <c r="D176" s="1">
        <v>-3.1656367922647499E-4</v>
      </c>
      <c r="E176" s="1">
        <v>-3.1847060123785702E-3</v>
      </c>
      <c r="F176" s="1">
        <f t="shared" si="4"/>
        <v>-1.7196798868170488E-3</v>
      </c>
      <c r="G176" s="1">
        <f t="shared" si="5"/>
        <v>2.3639032062623124E-3</v>
      </c>
    </row>
    <row r="177" spans="1:7" x14ac:dyDescent="0.3">
      <c r="A177" s="1">
        <v>16.5199999999999</v>
      </c>
      <c r="B177" s="1">
        <v>4.1704980991016504E-3</v>
      </c>
      <c r="C177" s="1">
        <v>-7.52959195519804E-3</v>
      </c>
      <c r="D177" s="1">
        <v>-1.0464461068128801E-3</v>
      </c>
      <c r="E177" s="1">
        <v>-4.8445539683089102E-3</v>
      </c>
      <c r="F177" s="1">
        <f t="shared" si="4"/>
        <v>-2.312523482804545E-3</v>
      </c>
      <c r="G177" s="1">
        <f t="shared" si="5"/>
        <v>2.537411781366745E-3</v>
      </c>
    </row>
    <row r="178" spans="1:7" x14ac:dyDescent="0.3">
      <c r="A178" s="1">
        <v>16.6143999999999</v>
      </c>
      <c r="B178" s="1">
        <v>5.2472296028121101E-3</v>
      </c>
      <c r="C178" s="1">
        <v>-7.19049711293535E-3</v>
      </c>
      <c r="D178" s="1">
        <v>-2.8849494620158798E-4</v>
      </c>
      <c r="E178" s="1">
        <v>-5.56548909262535E-3</v>
      </c>
      <c r="F178" s="1">
        <f t="shared" si="4"/>
        <v>-1.9493128872375444E-3</v>
      </c>
      <c r="G178" s="1">
        <f t="shared" si="5"/>
        <v>2.8150678274906252E-3</v>
      </c>
    </row>
    <row r="179" spans="1:7" x14ac:dyDescent="0.3">
      <c r="A179" s="1">
        <v>16.7088</v>
      </c>
      <c r="B179" s="1">
        <v>5.2709637046471497E-3</v>
      </c>
      <c r="C179" s="1">
        <v>-7.5929217988263504E-3</v>
      </c>
      <c r="D179" s="1">
        <v>-5.0769728668822404E-4</v>
      </c>
      <c r="E179" s="1">
        <v>-7.1410288329651602E-3</v>
      </c>
      <c r="F179" s="1">
        <f t="shared" si="4"/>
        <v>-2.492671053458146E-3</v>
      </c>
      <c r="G179" s="1">
        <f t="shared" si="5"/>
        <v>3.0527847017649008E-3</v>
      </c>
    </row>
    <row r="180" spans="1:7" x14ac:dyDescent="0.3">
      <c r="A180" s="1">
        <v>16.8032</v>
      </c>
      <c r="B180" s="1">
        <v>5.2442651865519498E-3</v>
      </c>
      <c r="C180" s="1">
        <v>-8.0367249175904605E-3</v>
      </c>
      <c r="D180" s="1">
        <v>-8.8715796444394698E-4</v>
      </c>
      <c r="E180" s="1">
        <v>-8.9803042850550695E-3</v>
      </c>
      <c r="F180" s="1">
        <f t="shared" si="4"/>
        <v>-3.1649804951343818E-3</v>
      </c>
      <c r="G180" s="1">
        <f t="shared" si="5"/>
        <v>3.3348634769111438E-3</v>
      </c>
    </row>
    <row r="181" spans="1:7" x14ac:dyDescent="0.3">
      <c r="A181" s="1">
        <v>16.897600000000001</v>
      </c>
      <c r="B181" s="1">
        <v>5.7708444902992099E-3</v>
      </c>
      <c r="C181" s="1">
        <v>-7.9890667134895604E-3</v>
      </c>
      <c r="D181" s="1">
        <v>-3.4272908016580201E-4</v>
      </c>
      <c r="E181" s="1">
        <v>-9.8096009529009091E-3</v>
      </c>
      <c r="F181" s="1">
        <f t="shared" si="4"/>
        <v>-3.0926380640642652E-3</v>
      </c>
      <c r="G181" s="1">
        <f t="shared" si="5"/>
        <v>3.5964789074425822E-3</v>
      </c>
    </row>
    <row r="182" spans="1:7" x14ac:dyDescent="0.3">
      <c r="A182" s="1">
        <v>16.992000000000001</v>
      </c>
      <c r="B182" s="1">
        <v>5.6818242013488797E-3</v>
      </c>
      <c r="C182" s="1">
        <v>-7.5661882249600703E-3</v>
      </c>
      <c r="D182" s="1">
        <v>-1.07569348046875E-3</v>
      </c>
      <c r="E182" s="1">
        <v>-1.1543600964642299E-2</v>
      </c>
      <c r="F182" s="1">
        <f t="shared" si="4"/>
        <v>-3.6259146171805602E-3</v>
      </c>
      <c r="G182" s="1">
        <f t="shared" si="5"/>
        <v>3.7788131179097018E-3</v>
      </c>
    </row>
    <row r="183" spans="1:7" x14ac:dyDescent="0.3">
      <c r="A183" s="1">
        <v>17.086400000000001</v>
      </c>
      <c r="B183" s="1">
        <v>5.7273501686328204E-3</v>
      </c>
      <c r="C183" s="1">
        <v>-7.9690154135604908E-3</v>
      </c>
      <c r="D183" s="1">
        <v>-3.88307555332683E-4</v>
      </c>
      <c r="E183" s="1">
        <v>-1.23553831745779E-2</v>
      </c>
      <c r="F183" s="1">
        <f t="shared" si="4"/>
        <v>-3.7463389937095635E-3</v>
      </c>
      <c r="G183" s="1">
        <f t="shared" si="5"/>
        <v>4.0101309137059249E-3</v>
      </c>
    </row>
    <row r="184" spans="1:7" x14ac:dyDescent="0.3">
      <c r="A184" s="1">
        <v>17.180799999999898</v>
      </c>
      <c r="B184" s="1">
        <v>5.4724049001241603E-3</v>
      </c>
      <c r="C184" s="1">
        <v>-7.9172059476483505E-3</v>
      </c>
      <c r="D184" s="1">
        <v>-4.6277188267884501E-4</v>
      </c>
      <c r="E184" s="1">
        <v>-1.3496384503843301E-2</v>
      </c>
      <c r="F184" s="1">
        <f t="shared" si="4"/>
        <v>-4.1009893585115843E-3</v>
      </c>
      <c r="G184" s="1">
        <f t="shared" si="5"/>
        <v>4.1605634937355541E-3</v>
      </c>
    </row>
    <row r="185" spans="1:7" x14ac:dyDescent="0.3">
      <c r="A185" s="1">
        <v>17.275199999999899</v>
      </c>
      <c r="B185" s="1">
        <v>4.7635826182008002E-3</v>
      </c>
      <c r="C185" s="1">
        <v>-8.3507751627479102E-3</v>
      </c>
      <c r="D185" s="1">
        <v>-3.9198406709488499E-4</v>
      </c>
      <c r="E185" s="1">
        <v>-1.46105491490548E-2</v>
      </c>
      <c r="F185" s="1">
        <f t="shared" si="4"/>
        <v>-4.6474314401741988E-3</v>
      </c>
      <c r="G185" s="1">
        <f t="shared" si="5"/>
        <v>4.2783806044705344E-3</v>
      </c>
    </row>
    <row r="186" spans="1:7" x14ac:dyDescent="0.3">
      <c r="A186" s="1">
        <v>17.369599999999899</v>
      </c>
      <c r="B186" s="1">
        <v>4.5049783304244801E-3</v>
      </c>
      <c r="C186" s="1">
        <v>-8.6843897884993897E-3</v>
      </c>
      <c r="D186" s="1">
        <v>-1.13452924752505E-4</v>
      </c>
      <c r="E186" s="1">
        <v>-1.53606591564526E-2</v>
      </c>
      <c r="F186" s="1">
        <f t="shared" si="4"/>
        <v>-4.9133808848200039E-3</v>
      </c>
      <c r="G186" s="1">
        <f t="shared" si="5"/>
        <v>4.4263503604905149E-3</v>
      </c>
    </row>
    <row r="187" spans="1:7" x14ac:dyDescent="0.3">
      <c r="A187" s="1">
        <v>17.463999999999899</v>
      </c>
      <c r="B187" s="1">
        <v>3.1066353903280298E-3</v>
      </c>
      <c r="C187" s="1">
        <v>-7.74280381741575E-3</v>
      </c>
      <c r="D187" s="1">
        <v>-5.0331110804857204E-4</v>
      </c>
      <c r="E187" s="1">
        <v>-1.6260532519248701E-2</v>
      </c>
      <c r="F187" s="1">
        <f t="shared" si="4"/>
        <v>-5.3500030135962481E-3</v>
      </c>
      <c r="G187" s="1">
        <f t="shared" si="5"/>
        <v>4.2795083956620175E-3</v>
      </c>
    </row>
    <row r="188" spans="1:7" x14ac:dyDescent="0.3">
      <c r="A188" s="1">
        <v>17.558399999999899</v>
      </c>
      <c r="B188" s="1">
        <v>2.62434797039176E-3</v>
      </c>
      <c r="C188" s="1">
        <v>-8.8321392536990697E-3</v>
      </c>
      <c r="D188" s="1">
        <v>5.1435631501274201E-4</v>
      </c>
      <c r="E188" s="1">
        <v>-1.67161578734254E-2</v>
      </c>
      <c r="F188" s="1">
        <f t="shared" si="4"/>
        <v>-5.6023982104299918E-3</v>
      </c>
      <c r="G188" s="1">
        <f t="shared" si="5"/>
        <v>4.4631913068788774E-3</v>
      </c>
    </row>
    <row r="189" spans="1:7" x14ac:dyDescent="0.3">
      <c r="A189" s="1">
        <v>17.6527999999999</v>
      </c>
      <c r="B189" s="1">
        <v>9.7695852354680291E-4</v>
      </c>
      <c r="C189" s="1">
        <v>-8.9060743924356204E-3</v>
      </c>
      <c r="D189" s="1">
        <v>1.24059358776171E-4</v>
      </c>
      <c r="E189" s="1">
        <v>-1.74669829366151E-2</v>
      </c>
      <c r="F189" s="1">
        <f t="shared" si="4"/>
        <v>-6.318009861681937E-3</v>
      </c>
      <c r="G189" s="1">
        <f t="shared" si="5"/>
        <v>4.3369968317526521E-3</v>
      </c>
    </row>
    <row r="190" spans="1:7" x14ac:dyDescent="0.3">
      <c r="A190" s="1">
        <v>17.7471999999999</v>
      </c>
      <c r="B190" s="1">
        <v>1.8212066774611601E-5</v>
      </c>
      <c r="C190" s="1">
        <v>-8.6751605823939294E-3</v>
      </c>
      <c r="D190" s="1">
        <v>7.7648982881883702E-4</v>
      </c>
      <c r="E190" s="1">
        <v>-1.7715660412437498E-2</v>
      </c>
      <c r="F190" s="1">
        <f t="shared" si="4"/>
        <v>-6.3990297748094949E-3</v>
      </c>
      <c r="G190" s="1">
        <f t="shared" si="5"/>
        <v>4.3389320390810459E-3</v>
      </c>
    </row>
    <row r="191" spans="1:7" x14ac:dyDescent="0.3">
      <c r="A191" s="1">
        <v>17.8415999999999</v>
      </c>
      <c r="B191" s="1">
        <v>-8.14930302608977E-4</v>
      </c>
      <c r="C191" s="1">
        <v>-8.6974194652239493E-3</v>
      </c>
      <c r="D191" s="1">
        <v>1.9892426268652398E-3</v>
      </c>
      <c r="E191" s="1">
        <v>-1.7817384923469001E-2</v>
      </c>
      <c r="F191" s="1">
        <f t="shared" si="4"/>
        <v>-6.335123016109172E-3</v>
      </c>
      <c r="G191" s="1">
        <f t="shared" si="5"/>
        <v>4.4458817458296945E-3</v>
      </c>
    </row>
    <row r="192" spans="1:7" x14ac:dyDescent="0.3">
      <c r="A192" s="1">
        <v>17.9359999999999</v>
      </c>
      <c r="B192" s="1">
        <v>-3.3239713491928398E-3</v>
      </c>
      <c r="C192" s="1">
        <v>-8.49745464273669E-3</v>
      </c>
      <c r="D192" s="1">
        <v>1.3525073312762E-3</v>
      </c>
      <c r="E192" s="1">
        <v>-1.8025964552290101E-2</v>
      </c>
      <c r="F192" s="1">
        <f t="shared" si="4"/>
        <v>-7.1237208032358581E-3</v>
      </c>
      <c r="G192" s="1">
        <f t="shared" si="5"/>
        <v>4.153618931399621E-3</v>
      </c>
    </row>
    <row r="193" spans="1:7" x14ac:dyDescent="0.3">
      <c r="A193" s="1">
        <v>18.0304</v>
      </c>
      <c r="B193" s="1">
        <v>-4.1566280608946E-3</v>
      </c>
      <c r="C193" s="1">
        <v>-9.7249586967232005E-3</v>
      </c>
      <c r="D193" s="1">
        <v>2.3053118697171199E-3</v>
      </c>
      <c r="E193" s="1">
        <v>-1.8170721358335799E-2</v>
      </c>
      <c r="F193" s="1">
        <f t="shared" si="4"/>
        <v>-7.4367490615591201E-3</v>
      </c>
      <c r="G193" s="1">
        <f t="shared" si="5"/>
        <v>4.3409005360843253E-3</v>
      </c>
    </row>
    <row r="194" spans="1:7" x14ac:dyDescent="0.3">
      <c r="A194" s="1">
        <v>18.1248</v>
      </c>
      <c r="B194" s="1">
        <v>-6.0458246889534698E-3</v>
      </c>
      <c r="C194" s="1">
        <v>-9.4764684640317697E-3</v>
      </c>
      <c r="D194" s="1">
        <v>2.1298605901374102E-3</v>
      </c>
      <c r="E194" s="1">
        <v>-1.8133999028523601E-2</v>
      </c>
      <c r="F194" s="1">
        <f t="shared" si="4"/>
        <v>-7.8816078978428579E-3</v>
      </c>
      <c r="G194" s="1">
        <f t="shared" si="5"/>
        <v>4.1957786861509952E-3</v>
      </c>
    </row>
    <row r="195" spans="1:7" x14ac:dyDescent="0.3">
      <c r="A195" s="1">
        <v>18.219200000000001</v>
      </c>
      <c r="B195" s="1">
        <v>-6.7262691860458601E-3</v>
      </c>
      <c r="C195" s="1">
        <v>-9.1179158791500799E-3</v>
      </c>
      <c r="D195" s="1">
        <v>3.63650901844032E-3</v>
      </c>
      <c r="E195" s="1">
        <v>-1.7890637944677601E-2</v>
      </c>
      <c r="F195" s="1">
        <f t="shared" ref="F195:F258" si="6">AVERAGE(B195:E195)</f>
        <v>-7.5245784978583054E-3</v>
      </c>
      <c r="G195" s="1">
        <f t="shared" ref="G195:G258" si="7">STDEV(B195:E195)/SQRT(COUNT(B195:E195))</f>
        <v>4.4271989335754273E-3</v>
      </c>
    </row>
    <row r="196" spans="1:7" x14ac:dyDescent="0.3">
      <c r="A196" s="1">
        <v>18.313600000000001</v>
      </c>
      <c r="B196" s="1">
        <v>-8.0518982661329404E-3</v>
      </c>
      <c r="C196" s="1">
        <v>-9.4156937428248096E-3</v>
      </c>
      <c r="D196" s="1">
        <v>3.8036613746177698E-3</v>
      </c>
      <c r="E196" s="1">
        <v>-1.75693369086081E-2</v>
      </c>
      <c r="F196" s="1">
        <f t="shared" si="6"/>
        <v>-7.8083168857370194E-3</v>
      </c>
      <c r="G196" s="1">
        <f t="shared" si="7"/>
        <v>4.404150913772705E-3</v>
      </c>
    </row>
    <row r="197" spans="1:7" x14ac:dyDescent="0.3">
      <c r="A197" s="1">
        <v>18.408000000000001</v>
      </c>
      <c r="B197" s="1">
        <v>-9.45672194831562E-3</v>
      </c>
      <c r="C197" s="1">
        <v>-9.9248727968586099E-3</v>
      </c>
      <c r="D197" s="1">
        <v>3.4442399343734601E-3</v>
      </c>
      <c r="E197" s="1">
        <v>-1.72364057101532E-2</v>
      </c>
      <c r="F197" s="1">
        <f t="shared" si="6"/>
        <v>-8.2934401302384927E-3</v>
      </c>
      <c r="G197" s="1">
        <f t="shared" si="7"/>
        <v>4.298881286613143E-3</v>
      </c>
    </row>
    <row r="198" spans="1:7" x14ac:dyDescent="0.3">
      <c r="A198" s="1">
        <v>18.502399999999898</v>
      </c>
      <c r="B198" s="1">
        <v>-9.9595946057095298E-3</v>
      </c>
      <c r="C198" s="1">
        <v>-1.03834078305102E-2</v>
      </c>
      <c r="D198" s="1">
        <v>4.2723313611933902E-3</v>
      </c>
      <c r="E198" s="1">
        <v>-1.68600387228896E-2</v>
      </c>
      <c r="F198" s="1">
        <f t="shared" si="6"/>
        <v>-8.232677449478986E-3</v>
      </c>
      <c r="G198" s="1">
        <f t="shared" si="7"/>
        <v>4.4573393776754398E-3</v>
      </c>
    </row>
    <row r="199" spans="1:7" x14ac:dyDescent="0.3">
      <c r="A199" s="1">
        <v>18.596799999999899</v>
      </c>
      <c r="B199" s="1">
        <v>-1.1688246332514999E-2</v>
      </c>
      <c r="C199" s="1">
        <v>-1.0397863750642399E-2</v>
      </c>
      <c r="D199" s="1">
        <v>3.8768783371188002E-3</v>
      </c>
      <c r="E199" s="1">
        <v>-1.57583269228759E-2</v>
      </c>
      <c r="F199" s="1">
        <f t="shared" si="6"/>
        <v>-8.4918896672286255E-3</v>
      </c>
      <c r="G199" s="1">
        <f t="shared" si="7"/>
        <v>4.2782099593365059E-3</v>
      </c>
    </row>
    <row r="200" spans="1:7" x14ac:dyDescent="0.3">
      <c r="A200" s="1">
        <v>18.691199999999899</v>
      </c>
      <c r="B200" s="1">
        <v>-1.1743098685587599E-2</v>
      </c>
      <c r="C200" s="1">
        <v>-1.0272192640129499E-2</v>
      </c>
      <c r="D200" s="1">
        <v>4.7265038119787004E-3</v>
      </c>
      <c r="E200" s="1">
        <v>-1.52158238976677E-2</v>
      </c>
      <c r="F200" s="1">
        <f t="shared" si="6"/>
        <v>-8.1261528528515248E-3</v>
      </c>
      <c r="G200" s="1">
        <f t="shared" si="7"/>
        <v>4.4077772440051597E-3</v>
      </c>
    </row>
    <row r="201" spans="1:7" x14ac:dyDescent="0.3">
      <c r="A201" s="1">
        <v>18.785599999999899</v>
      </c>
      <c r="B201" s="1">
        <v>-1.3186506359445301E-2</v>
      </c>
      <c r="C201" s="1">
        <v>-1.1317660104759601E-2</v>
      </c>
      <c r="D201" s="1">
        <v>3.40365484038354E-3</v>
      </c>
      <c r="E201" s="1">
        <v>-1.42225369996745E-2</v>
      </c>
      <c r="F201" s="1">
        <f t="shared" si="6"/>
        <v>-8.8307621558739655E-3</v>
      </c>
      <c r="G201" s="1">
        <f t="shared" si="7"/>
        <v>4.1221895898869857E-3</v>
      </c>
    </row>
    <row r="202" spans="1:7" x14ac:dyDescent="0.3">
      <c r="A202" s="1">
        <v>18.8799999999999</v>
      </c>
      <c r="B202" s="1">
        <v>-1.33201504445514E-2</v>
      </c>
      <c r="C202" s="1">
        <v>-1.1094747077569999E-2</v>
      </c>
      <c r="D202" s="1">
        <v>3.43787287133483E-3</v>
      </c>
      <c r="E202" s="1">
        <v>-1.3694871548091399E-2</v>
      </c>
      <c r="F202" s="1">
        <f t="shared" si="6"/>
        <v>-8.6679740497194926E-3</v>
      </c>
      <c r="G202" s="1">
        <f t="shared" si="7"/>
        <v>4.0758761907970179E-3</v>
      </c>
    </row>
    <row r="203" spans="1:7" x14ac:dyDescent="0.3">
      <c r="A203" s="1">
        <v>18.9743999999999</v>
      </c>
      <c r="B203" s="1">
        <v>-1.31347673686607E-2</v>
      </c>
      <c r="C203" s="1">
        <v>-1.04769215610779E-2</v>
      </c>
      <c r="D203" s="1">
        <v>4.1592780712143397E-3</v>
      </c>
      <c r="E203" s="1">
        <v>-1.29769364223132E-2</v>
      </c>
      <c r="F203" s="1">
        <f t="shared" si="6"/>
        <v>-8.1073368202093654E-3</v>
      </c>
      <c r="G203" s="1">
        <f t="shared" si="7"/>
        <v>4.1339330641146721E-3</v>
      </c>
    </row>
    <row r="204" spans="1:7" x14ac:dyDescent="0.3">
      <c r="A204" s="1">
        <v>19.0687999999999</v>
      </c>
      <c r="B204" s="1">
        <v>-1.47216752556422E-2</v>
      </c>
      <c r="C204" s="1">
        <v>-1.04897014708474E-2</v>
      </c>
      <c r="D204" s="1">
        <v>2.65869446062432E-3</v>
      </c>
      <c r="E204" s="1">
        <v>-1.10009484699846E-2</v>
      </c>
      <c r="F204" s="1">
        <f t="shared" si="6"/>
        <v>-8.3884076839624705E-3</v>
      </c>
      <c r="G204" s="1">
        <f t="shared" si="7"/>
        <v>3.8012010039027411E-3</v>
      </c>
    </row>
    <row r="205" spans="1:7" x14ac:dyDescent="0.3">
      <c r="A205" s="1">
        <v>19.1631999999999</v>
      </c>
      <c r="B205" s="1">
        <v>-1.384843791975E-2</v>
      </c>
      <c r="C205" s="1">
        <v>-9.9995153802579801E-3</v>
      </c>
      <c r="D205" s="1">
        <v>3.4926734543591102E-3</v>
      </c>
      <c r="E205" s="1">
        <v>-1.07866005976657E-2</v>
      </c>
      <c r="F205" s="1">
        <f t="shared" si="6"/>
        <v>-7.7854701108286423E-3</v>
      </c>
      <c r="G205" s="1">
        <f t="shared" si="7"/>
        <v>3.8499446054792771E-3</v>
      </c>
    </row>
    <row r="206" spans="1:7" x14ac:dyDescent="0.3">
      <c r="A206" s="1">
        <v>19.2576</v>
      </c>
      <c r="B206" s="1">
        <v>-1.52820867251405E-2</v>
      </c>
      <c r="C206" s="1">
        <v>-1.05472368290177E-2</v>
      </c>
      <c r="D206" s="1">
        <v>1.21848571688362E-3</v>
      </c>
      <c r="E206" s="1">
        <v>-9.5844468656778904E-3</v>
      </c>
      <c r="F206" s="1">
        <f t="shared" si="6"/>
        <v>-8.5488211757381166E-3</v>
      </c>
      <c r="G206" s="1">
        <f t="shared" si="7"/>
        <v>3.4857248718447027E-3</v>
      </c>
    </row>
    <row r="207" spans="1:7" x14ac:dyDescent="0.3">
      <c r="A207" s="1">
        <v>19.352</v>
      </c>
      <c r="B207" s="1">
        <v>-1.45298721669796E-2</v>
      </c>
      <c r="C207" s="1">
        <v>-9.7094805117857105E-3</v>
      </c>
      <c r="D207" s="1">
        <v>1.8371802523011399E-3</v>
      </c>
      <c r="E207" s="1">
        <v>-8.8746738639968303E-3</v>
      </c>
      <c r="F207" s="1">
        <f t="shared" si="6"/>
        <v>-7.8192115726152499E-3</v>
      </c>
      <c r="G207" s="1">
        <f t="shared" si="7"/>
        <v>3.4516419522693312E-3</v>
      </c>
    </row>
    <row r="208" spans="1:7" x14ac:dyDescent="0.3">
      <c r="A208" s="1">
        <v>19.446400000000001</v>
      </c>
      <c r="B208" s="1">
        <v>-1.4619726199244801E-2</v>
      </c>
      <c r="C208" s="1">
        <v>-9.0771574418191999E-3</v>
      </c>
      <c r="D208" s="1">
        <v>1.3502053947552601E-3</v>
      </c>
      <c r="E208" s="1">
        <v>-7.6992001933533297E-3</v>
      </c>
      <c r="F208" s="1">
        <f t="shared" si="6"/>
        <v>-7.511469609915518E-3</v>
      </c>
      <c r="G208" s="1">
        <f t="shared" si="7"/>
        <v>3.310881262180296E-3</v>
      </c>
    </row>
    <row r="209" spans="1:7" x14ac:dyDescent="0.3">
      <c r="A209" s="1">
        <v>19.540800000000001</v>
      </c>
      <c r="B209" s="1">
        <v>-1.52369960540212E-2</v>
      </c>
      <c r="C209" s="1">
        <v>-8.8124219404012907E-3</v>
      </c>
      <c r="D209" s="1">
        <v>-6.0960999627050197E-4</v>
      </c>
      <c r="E209" s="1">
        <v>-6.8713715583173102E-3</v>
      </c>
      <c r="F209" s="1">
        <f t="shared" si="6"/>
        <v>-7.8825998872525758E-3</v>
      </c>
      <c r="G209" s="1">
        <f t="shared" si="7"/>
        <v>3.0120684575535924E-3</v>
      </c>
    </row>
    <row r="210" spans="1:7" x14ac:dyDescent="0.3">
      <c r="A210" s="1">
        <v>19.635200000000001</v>
      </c>
      <c r="B210" s="1">
        <v>-1.41887748304916E-2</v>
      </c>
      <c r="C210" s="1">
        <v>-8.0801776648434399E-3</v>
      </c>
      <c r="D210" s="1">
        <v>-2.7844359034457402E-4</v>
      </c>
      <c r="E210" s="1">
        <v>-6.3639878809891304E-3</v>
      </c>
      <c r="F210" s="1">
        <f t="shared" si="6"/>
        <v>-7.227845991667186E-3</v>
      </c>
      <c r="G210" s="1">
        <f t="shared" si="7"/>
        <v>2.8609649326635936E-3</v>
      </c>
    </row>
    <row r="211" spans="1:7" x14ac:dyDescent="0.3">
      <c r="A211" s="1">
        <v>19.729599999999898</v>
      </c>
      <c r="B211" s="1">
        <v>-1.50764586628461E-2</v>
      </c>
      <c r="C211" s="1">
        <v>-7.9006548875059403E-3</v>
      </c>
      <c r="D211" s="1">
        <v>-2.2234802324633098E-3</v>
      </c>
      <c r="E211" s="1">
        <v>-4.5694636942534101E-3</v>
      </c>
      <c r="F211" s="1">
        <f t="shared" si="6"/>
        <v>-7.4425143692671905E-3</v>
      </c>
      <c r="G211" s="1">
        <f t="shared" si="7"/>
        <v>2.7985075741997342E-3</v>
      </c>
    </row>
    <row r="212" spans="1:7" x14ac:dyDescent="0.3">
      <c r="A212" s="1">
        <v>19.823999999999899</v>
      </c>
      <c r="B212" s="1">
        <v>-1.3696460382881699E-2</v>
      </c>
      <c r="C212" s="1">
        <v>-6.5203531946281196E-3</v>
      </c>
      <c r="D212" s="1">
        <v>-1.2552031124712E-3</v>
      </c>
      <c r="E212" s="1">
        <v>-3.51469307594279E-3</v>
      </c>
      <c r="F212" s="1">
        <f t="shared" si="6"/>
        <v>-6.2466774414809516E-3</v>
      </c>
      <c r="G212" s="1">
        <f t="shared" si="7"/>
        <v>2.7072852152810844E-3</v>
      </c>
    </row>
    <row r="213" spans="1:7" x14ac:dyDescent="0.3">
      <c r="A213" s="1">
        <v>19.918399999999899</v>
      </c>
      <c r="B213" s="1">
        <v>-1.3633799577640399E-2</v>
      </c>
      <c r="C213" s="1">
        <v>-5.9840532803539202E-3</v>
      </c>
      <c r="D213" s="1">
        <v>-1.9587026333501901E-3</v>
      </c>
      <c r="E213" s="1">
        <v>-2.5639134281248499E-3</v>
      </c>
      <c r="F213" s="1">
        <f t="shared" si="6"/>
        <v>-6.03511722986734E-3</v>
      </c>
      <c r="G213" s="1">
        <f t="shared" si="7"/>
        <v>2.6834212109610404E-3</v>
      </c>
    </row>
    <row r="214" spans="1:7" x14ac:dyDescent="0.3">
      <c r="A214" s="1">
        <v>20.012799999999899</v>
      </c>
      <c r="B214" s="1">
        <v>-1.3575371290736001E-2</v>
      </c>
      <c r="C214" s="1">
        <v>-5.44811536499081E-3</v>
      </c>
      <c r="D214" s="1">
        <v>-2.6782653916248701E-3</v>
      </c>
      <c r="E214" s="1">
        <v>-1.5951663960775901E-3</v>
      </c>
      <c r="F214" s="1">
        <f t="shared" si="6"/>
        <v>-5.8242296108573181E-3</v>
      </c>
      <c r="G214" s="1">
        <f t="shared" si="7"/>
        <v>2.7080701278892031E-3</v>
      </c>
    </row>
    <row r="215" spans="1:7" x14ac:dyDescent="0.3">
      <c r="A215" s="1">
        <v>20.107199999999899</v>
      </c>
      <c r="B215" s="1">
        <v>-1.27251878761485E-2</v>
      </c>
      <c r="C215" s="1">
        <v>-4.17094395274498E-3</v>
      </c>
      <c r="D215" s="1">
        <v>-1.88783309109699E-3</v>
      </c>
      <c r="E215" s="1">
        <v>-9.8901297755802308E-4</v>
      </c>
      <c r="F215" s="1">
        <f t="shared" si="6"/>
        <v>-4.9432444743871227E-3</v>
      </c>
      <c r="G215" s="1">
        <f t="shared" si="7"/>
        <v>2.6790324225921631E-3</v>
      </c>
    </row>
    <row r="216" spans="1:7" x14ac:dyDescent="0.3">
      <c r="A216" s="1">
        <v>20.2015999999999</v>
      </c>
      <c r="B216" s="1">
        <v>-1.27348086101618E-2</v>
      </c>
      <c r="C216" s="1">
        <v>-3.59512850465876E-3</v>
      </c>
      <c r="D216" s="1">
        <v>-2.1331905564094299E-3</v>
      </c>
      <c r="E216" s="1">
        <v>1.0043825596071801E-3</v>
      </c>
      <c r="F216" s="1">
        <f t="shared" si="6"/>
        <v>-4.3646862779057015E-3</v>
      </c>
      <c r="G216" s="1">
        <f t="shared" si="7"/>
        <v>2.9503903747400552E-3</v>
      </c>
    </row>
    <row r="217" spans="1:7" x14ac:dyDescent="0.3">
      <c r="A217" s="1">
        <v>20.2959999999999</v>
      </c>
      <c r="B217" s="1">
        <v>-1.1565994330410201E-2</v>
      </c>
      <c r="C217" s="1">
        <v>-2.5722806007514301E-3</v>
      </c>
      <c r="D217" s="1">
        <v>-8.5001762604112595E-4</v>
      </c>
      <c r="E217" s="1">
        <v>1.25741255948622E-3</v>
      </c>
      <c r="F217" s="1">
        <f t="shared" si="6"/>
        <v>-3.4327199994291339E-3</v>
      </c>
      <c r="G217" s="1">
        <f t="shared" si="7"/>
        <v>2.8219113243729901E-3</v>
      </c>
    </row>
    <row r="218" spans="1:7" x14ac:dyDescent="0.3">
      <c r="A218" s="1">
        <v>20.3903999999999</v>
      </c>
      <c r="B218" s="1">
        <v>-1.1727536361331101E-2</v>
      </c>
      <c r="C218" s="1">
        <v>-2.2684477768190499E-3</v>
      </c>
      <c r="D218" s="1">
        <v>-1.1528925972098701E-3</v>
      </c>
      <c r="E218" s="1">
        <v>2.1217341538293999E-3</v>
      </c>
      <c r="F218" s="1">
        <f t="shared" si="6"/>
        <v>-3.2567856453826552E-3</v>
      </c>
      <c r="G218" s="1">
        <f t="shared" si="7"/>
        <v>2.9732876111419693E-3</v>
      </c>
    </row>
    <row r="219" spans="1:7" x14ac:dyDescent="0.3">
      <c r="A219" s="1">
        <v>20.4847999999999</v>
      </c>
      <c r="B219" s="1">
        <v>-1.0882403244368099E-2</v>
      </c>
      <c r="C219" s="1">
        <v>-1.50053287557534E-3</v>
      </c>
      <c r="D219" s="1">
        <v>-1.17481621895328E-4</v>
      </c>
      <c r="E219" s="1">
        <v>2.8682417270174299E-3</v>
      </c>
      <c r="F219" s="1">
        <f t="shared" si="6"/>
        <v>-2.4080440037053345E-3</v>
      </c>
      <c r="G219" s="1">
        <f t="shared" si="7"/>
        <v>2.9682234883944463E-3</v>
      </c>
    </row>
    <row r="220" spans="1:7" x14ac:dyDescent="0.3">
      <c r="A220" s="1">
        <v>20.5792</v>
      </c>
      <c r="B220" s="1">
        <v>-1.00841719882801E-2</v>
      </c>
      <c r="C220" s="1">
        <v>-8.1213450926644201E-4</v>
      </c>
      <c r="D220" s="1">
        <v>1.0332866613196601E-3</v>
      </c>
      <c r="E220" s="1">
        <v>3.6312629533006499E-3</v>
      </c>
      <c r="F220" s="1">
        <f t="shared" si="6"/>
        <v>-1.557939220731558E-3</v>
      </c>
      <c r="G220" s="1">
        <f t="shared" si="7"/>
        <v>2.984615282981135E-3</v>
      </c>
    </row>
    <row r="221" spans="1:7" x14ac:dyDescent="0.3">
      <c r="A221" s="1">
        <v>20.6736</v>
      </c>
      <c r="B221" s="1">
        <v>-9.9882638427598504E-3</v>
      </c>
      <c r="C221" s="1">
        <v>-4.3132391611860199E-4</v>
      </c>
      <c r="D221" s="1">
        <v>1.10058125204154E-3</v>
      </c>
      <c r="E221" s="1">
        <v>4.8672909046623102E-3</v>
      </c>
      <c r="F221" s="1">
        <f t="shared" si="6"/>
        <v>-1.1129289005436505E-3</v>
      </c>
      <c r="G221" s="1">
        <f t="shared" si="7"/>
        <v>3.160944107455506E-3</v>
      </c>
    </row>
    <row r="222" spans="1:7" x14ac:dyDescent="0.3">
      <c r="A222" s="1">
        <v>20.768000000000001</v>
      </c>
      <c r="B222" s="1">
        <v>-8.8969746530951493E-3</v>
      </c>
      <c r="C222" s="1">
        <v>-1.40744429933677E-4</v>
      </c>
      <c r="D222" s="1">
        <v>2.9935830354444102E-3</v>
      </c>
      <c r="E222" s="1">
        <v>5.1686480987519897E-3</v>
      </c>
      <c r="F222" s="1">
        <f t="shared" si="6"/>
        <v>-2.1887198720810653E-4</v>
      </c>
      <c r="G222" s="1">
        <f t="shared" si="7"/>
        <v>3.091127218131361E-3</v>
      </c>
    </row>
    <row r="223" spans="1:7" x14ac:dyDescent="0.3">
      <c r="A223" s="1">
        <v>20.862400000000001</v>
      </c>
      <c r="B223" s="1">
        <v>-8.6332307457317008E-3</v>
      </c>
      <c r="C223" s="1">
        <v>-3.5703456772954301E-4</v>
      </c>
      <c r="D223" s="1">
        <v>2.9772846147529501E-3</v>
      </c>
      <c r="E223" s="1">
        <v>6.0165099396815797E-3</v>
      </c>
      <c r="F223" s="1">
        <f t="shared" si="6"/>
        <v>8.8231024332149389E-7</v>
      </c>
      <c r="G223" s="1">
        <f t="shared" si="7"/>
        <v>3.1586225796651638E-3</v>
      </c>
    </row>
    <row r="224" spans="1:7" x14ac:dyDescent="0.3">
      <c r="A224" s="1">
        <v>20.956800000000001</v>
      </c>
      <c r="B224" s="1">
        <v>-7.51932203726493E-3</v>
      </c>
      <c r="C224" s="1">
        <v>1.66402285650186E-4</v>
      </c>
      <c r="D224" s="1">
        <v>4.6570737379608698E-3</v>
      </c>
      <c r="E224" s="1">
        <v>6.4971758884389301E-3</v>
      </c>
      <c r="F224" s="1">
        <f t="shared" si="6"/>
        <v>9.50332468696264E-4</v>
      </c>
      <c r="G224" s="1">
        <f t="shared" si="7"/>
        <v>3.1205901784578521E-3</v>
      </c>
    </row>
    <row r="225" spans="1:7" x14ac:dyDescent="0.3">
      <c r="A225" s="1">
        <v>21.051199999999898</v>
      </c>
      <c r="B225" s="1">
        <v>-6.5410968766559698E-3</v>
      </c>
      <c r="C225" s="1">
        <v>1.3676252461384199E-4</v>
      </c>
      <c r="D225" s="1">
        <v>5.7651221949917503E-3</v>
      </c>
      <c r="E225" s="1">
        <v>7.2163923429655703E-3</v>
      </c>
      <c r="F225" s="1">
        <f t="shared" si="6"/>
        <v>1.6442950464787983E-3</v>
      </c>
      <c r="G225" s="1">
        <f t="shared" si="7"/>
        <v>3.1265366876310732E-3</v>
      </c>
    </row>
    <row r="226" spans="1:7" x14ac:dyDescent="0.3">
      <c r="A226" s="1">
        <v>21.145599999999899</v>
      </c>
      <c r="B226" s="1">
        <v>-6.0516782928629904E-3</v>
      </c>
      <c r="C226" s="1">
        <v>1.32942417946194E-4</v>
      </c>
      <c r="D226" s="1">
        <v>6.0014055246417602E-3</v>
      </c>
      <c r="E226" s="1">
        <v>7.5533337187491598E-3</v>
      </c>
      <c r="F226" s="1">
        <f t="shared" si="6"/>
        <v>1.9090008421185308E-3</v>
      </c>
      <c r="G226" s="1">
        <f t="shared" si="7"/>
        <v>3.0974864207928754E-3</v>
      </c>
    </row>
    <row r="227" spans="1:7" x14ac:dyDescent="0.3">
      <c r="A227" s="1">
        <v>21.239999999999899</v>
      </c>
      <c r="B227" s="1">
        <v>-5.3789248451561701E-3</v>
      </c>
      <c r="C227" s="1">
        <v>-2.5819394109722E-4</v>
      </c>
      <c r="D227" s="1">
        <v>6.9351936585752899E-3</v>
      </c>
      <c r="E227" s="1">
        <v>7.8499945313136293E-3</v>
      </c>
      <c r="F227" s="1">
        <f t="shared" si="6"/>
        <v>2.2870173509088824E-3</v>
      </c>
      <c r="G227" s="1">
        <f t="shared" si="7"/>
        <v>3.1331165045263014E-3</v>
      </c>
    </row>
    <row r="228" spans="1:7" x14ac:dyDescent="0.3">
      <c r="A228" s="1">
        <v>21.334399999999899</v>
      </c>
      <c r="B228" s="1">
        <v>-4.4577353449255603E-3</v>
      </c>
      <c r="C228" s="1">
        <v>-6.0831220993464797E-4</v>
      </c>
      <c r="D228" s="1">
        <v>7.6261241951869497E-3</v>
      </c>
      <c r="E228" s="1">
        <v>8.6116411252707605E-3</v>
      </c>
      <c r="F228" s="1">
        <f t="shared" si="6"/>
        <v>2.7929294413993754E-3</v>
      </c>
      <c r="G228" s="1">
        <f t="shared" si="7"/>
        <v>3.1801174218688178E-3</v>
      </c>
    </row>
    <row r="229" spans="1:7" x14ac:dyDescent="0.3">
      <c r="A229" s="1">
        <v>21.428799999999899</v>
      </c>
      <c r="B229" s="1">
        <v>-2.9242395663391101E-3</v>
      </c>
      <c r="C229" s="1">
        <v>-2.9038512595732399E-4</v>
      </c>
      <c r="D229" s="1">
        <v>8.9722701054574805E-3</v>
      </c>
      <c r="E229" s="1">
        <v>9.1458520928276599E-3</v>
      </c>
      <c r="F229" s="1">
        <f t="shared" si="6"/>
        <v>3.7258743764971769E-3</v>
      </c>
      <c r="G229" s="1">
        <f t="shared" si="7"/>
        <v>3.125902302191235E-3</v>
      </c>
    </row>
    <row r="230" spans="1:7" x14ac:dyDescent="0.3">
      <c r="A230" s="1">
        <v>21.5231999999999</v>
      </c>
      <c r="B230" s="1">
        <v>-1.9111022038719001E-3</v>
      </c>
      <c r="C230" s="1">
        <v>-9.3874414246283096E-4</v>
      </c>
      <c r="D230" s="1">
        <v>9.3308441875180493E-3</v>
      </c>
      <c r="E230" s="1">
        <v>8.9983800219916102E-3</v>
      </c>
      <c r="F230" s="1">
        <f t="shared" si="6"/>
        <v>3.869844465793732E-3</v>
      </c>
      <c r="G230" s="1">
        <f t="shared" si="7"/>
        <v>3.0641239056870173E-3</v>
      </c>
    </row>
    <row r="231" spans="1:7" x14ac:dyDescent="0.3">
      <c r="A231" s="1">
        <v>21.6175999999999</v>
      </c>
      <c r="B231" s="1">
        <v>-1.1458968353882501E-3</v>
      </c>
      <c r="C231" s="1">
        <v>-1.3668730438563001E-3</v>
      </c>
      <c r="D231" s="1">
        <v>9.0172511857311392E-3</v>
      </c>
      <c r="E231" s="1">
        <v>9.3077497232845197E-3</v>
      </c>
      <c r="F231" s="1">
        <f t="shared" si="6"/>
        <v>3.9530577574427772E-3</v>
      </c>
      <c r="G231" s="1">
        <f t="shared" si="7"/>
        <v>3.008595779852183E-3</v>
      </c>
    </row>
    <row r="232" spans="1:7" x14ac:dyDescent="0.3">
      <c r="A232" s="1">
        <v>21.7119999999999</v>
      </c>
      <c r="B232" s="1">
        <v>7.6382525542484898E-5</v>
      </c>
      <c r="C232" s="1">
        <v>-1.8571430132256401E-3</v>
      </c>
      <c r="D232" s="1">
        <v>9.74741491026173E-3</v>
      </c>
      <c r="E232" s="1">
        <v>8.9950739013511093E-3</v>
      </c>
      <c r="F232" s="1">
        <f t="shared" si="6"/>
        <v>4.240432080982421E-3</v>
      </c>
      <c r="G232" s="1">
        <f t="shared" si="7"/>
        <v>2.9923960501528147E-3</v>
      </c>
    </row>
    <row r="233" spans="1:7" x14ac:dyDescent="0.3">
      <c r="A233" s="1">
        <v>21.8064</v>
      </c>
      <c r="B233" s="1">
        <v>1.33895866626845E-3</v>
      </c>
      <c r="C233" s="1">
        <v>-2.19549826675369E-3</v>
      </c>
      <c r="D233" s="1">
        <v>1.0243989813301199E-2</v>
      </c>
      <c r="E233" s="1">
        <v>9.4292659650044401E-3</v>
      </c>
      <c r="F233" s="1">
        <f t="shared" si="6"/>
        <v>4.7041790444551004E-3</v>
      </c>
      <c r="G233" s="1">
        <f t="shared" si="7"/>
        <v>3.0543166850915239E-3</v>
      </c>
    </row>
    <row r="234" spans="1:7" x14ac:dyDescent="0.3">
      <c r="A234" s="1">
        <v>21.9008</v>
      </c>
      <c r="B234" s="1">
        <v>2.2536287641645E-3</v>
      </c>
      <c r="C234" s="1">
        <v>-2.2224303034261198E-3</v>
      </c>
      <c r="D234" s="1">
        <v>9.5089241573690503E-3</v>
      </c>
      <c r="E234" s="1">
        <v>9.13431862019402E-3</v>
      </c>
      <c r="F234" s="1">
        <f t="shared" si="6"/>
        <v>4.6686103095753629E-3</v>
      </c>
      <c r="G234" s="1">
        <f t="shared" si="7"/>
        <v>2.83857014262731E-3</v>
      </c>
    </row>
    <row r="235" spans="1:7" x14ac:dyDescent="0.3">
      <c r="A235" s="1">
        <v>21.995200000000001</v>
      </c>
      <c r="B235" s="1">
        <v>3.1946279088005702E-3</v>
      </c>
      <c r="C235" s="1">
        <v>-2.8028131072702698E-3</v>
      </c>
      <c r="D235" s="1">
        <v>9.4324672126362506E-3</v>
      </c>
      <c r="E235" s="1">
        <v>8.6061900872124106E-3</v>
      </c>
      <c r="F235" s="1">
        <f t="shared" si="6"/>
        <v>4.6076180253447402E-3</v>
      </c>
      <c r="G235" s="1">
        <f t="shared" si="7"/>
        <v>2.831059560993868E-3</v>
      </c>
    </row>
    <row r="236" spans="1:7" x14ac:dyDescent="0.3">
      <c r="A236" s="1">
        <v>22.089600000000001</v>
      </c>
      <c r="B236" s="1">
        <v>4.1277729375734599E-3</v>
      </c>
      <c r="C236" s="1">
        <v>-2.5304102469230301E-3</v>
      </c>
      <c r="D236" s="1">
        <v>8.9013435975194791E-3</v>
      </c>
      <c r="E236" s="1">
        <v>8.5359510911812899E-3</v>
      </c>
      <c r="F236" s="1">
        <f t="shared" si="6"/>
        <v>4.7586643448377999E-3</v>
      </c>
      <c r="G236" s="1">
        <f t="shared" si="7"/>
        <v>2.6608006145819266E-3</v>
      </c>
    </row>
    <row r="237" spans="1:7" x14ac:dyDescent="0.3">
      <c r="A237" s="1">
        <v>22.184000000000001</v>
      </c>
      <c r="B237" s="1">
        <v>5.2706758861914699E-3</v>
      </c>
      <c r="C237" s="1">
        <v>-2.73608988436921E-3</v>
      </c>
      <c r="D237" s="1">
        <v>9.4894294896120304E-3</v>
      </c>
      <c r="E237" s="1">
        <v>7.9302315476041507E-3</v>
      </c>
      <c r="F237" s="1">
        <f t="shared" si="6"/>
        <v>4.9885617597596101E-3</v>
      </c>
      <c r="G237" s="1">
        <f t="shared" si="7"/>
        <v>2.7181651725906751E-3</v>
      </c>
    </row>
    <row r="238" spans="1:7" x14ac:dyDescent="0.3">
      <c r="A238" s="1">
        <v>22.278399999999898</v>
      </c>
      <c r="B238" s="1">
        <v>5.9919643907472599E-3</v>
      </c>
      <c r="C238" s="1">
        <v>-2.6860847658103102E-3</v>
      </c>
      <c r="D238" s="1">
        <v>8.2699885347976097E-3</v>
      </c>
      <c r="E238" s="1">
        <v>7.33120372296415E-3</v>
      </c>
      <c r="F238" s="1">
        <f t="shared" si="6"/>
        <v>4.7267679706746776E-3</v>
      </c>
      <c r="G238" s="1">
        <f t="shared" si="7"/>
        <v>2.5147664773626714E-3</v>
      </c>
    </row>
    <row r="239" spans="1:7" x14ac:dyDescent="0.3">
      <c r="A239" s="1">
        <v>22.372799999999899</v>
      </c>
      <c r="B239" s="1">
        <v>6.39987898622329E-3</v>
      </c>
      <c r="C239" s="1">
        <v>-2.3552829057143501E-3</v>
      </c>
      <c r="D239" s="1">
        <v>7.9470454858982693E-3</v>
      </c>
      <c r="E239" s="1">
        <v>6.9698562712869E-3</v>
      </c>
      <c r="F239" s="1">
        <f t="shared" si="6"/>
        <v>4.7403744594235273E-3</v>
      </c>
      <c r="G239" s="1">
        <f t="shared" si="7"/>
        <v>2.3866929166276381E-3</v>
      </c>
    </row>
    <row r="240" spans="1:7" x14ac:dyDescent="0.3">
      <c r="A240" s="1">
        <v>22.467199999999899</v>
      </c>
      <c r="B240" s="1">
        <v>7.2887691170381904E-3</v>
      </c>
      <c r="C240" s="1">
        <v>-2.7159771434122999E-3</v>
      </c>
      <c r="D240" s="1">
        <v>7.67686714978891E-3</v>
      </c>
      <c r="E240" s="1">
        <v>6.12469845074428E-3</v>
      </c>
      <c r="F240" s="1">
        <f t="shared" si="6"/>
        <v>4.5935893935397706E-3</v>
      </c>
      <c r="G240" s="1">
        <f t="shared" si="7"/>
        <v>2.458737029576379E-3</v>
      </c>
    </row>
    <row r="241" spans="1:7" x14ac:dyDescent="0.3">
      <c r="A241" s="1">
        <v>22.561599999999899</v>
      </c>
      <c r="B241" s="1">
        <v>7.7952579567206297E-3</v>
      </c>
      <c r="C241" s="1">
        <v>-2.1593922154399701E-3</v>
      </c>
      <c r="D241" s="1">
        <v>6.8810605949493004E-3</v>
      </c>
      <c r="E241" s="1">
        <v>5.5436301927378898E-3</v>
      </c>
      <c r="F241" s="1">
        <f t="shared" si="6"/>
        <v>4.5151391322419627E-3</v>
      </c>
      <c r="G241" s="1">
        <f t="shared" si="7"/>
        <v>2.272368926236586E-3</v>
      </c>
    </row>
    <row r="242" spans="1:7" x14ac:dyDescent="0.3">
      <c r="A242" s="1">
        <v>22.655999999999899</v>
      </c>
      <c r="B242" s="1">
        <v>8.1193176286775606E-3</v>
      </c>
      <c r="C242" s="1">
        <v>-2.2965221027969099E-3</v>
      </c>
      <c r="D242" s="1">
        <v>6.46179883343096E-3</v>
      </c>
      <c r="E242" s="1">
        <v>4.8948642646558498E-3</v>
      </c>
      <c r="F242" s="1">
        <f t="shared" si="6"/>
        <v>4.2948646559918657E-3</v>
      </c>
      <c r="G242" s="1">
        <f t="shared" si="7"/>
        <v>2.2936220119418658E-3</v>
      </c>
    </row>
    <row r="243" spans="1:7" x14ac:dyDescent="0.3">
      <c r="A243" s="1">
        <v>22.7503999999999</v>
      </c>
      <c r="B243" s="1">
        <v>8.7718390108624603E-3</v>
      </c>
      <c r="C243" s="1">
        <v>-1.6888376822838599E-3</v>
      </c>
      <c r="D243" s="1">
        <v>6.0066255667589304E-3</v>
      </c>
      <c r="E243" s="1">
        <v>4.2670748576429498E-3</v>
      </c>
      <c r="F243" s="1">
        <f t="shared" si="6"/>
        <v>4.3391754382451197E-3</v>
      </c>
      <c r="G243" s="1">
        <f t="shared" si="7"/>
        <v>2.2130491211991158E-3</v>
      </c>
    </row>
    <row r="244" spans="1:7" x14ac:dyDescent="0.3">
      <c r="A244" s="1">
        <v>22.8447999999999</v>
      </c>
      <c r="B244" s="1">
        <v>8.7143156006619406E-3</v>
      </c>
      <c r="C244" s="1">
        <v>-1.30593017259176E-3</v>
      </c>
      <c r="D244" s="1">
        <v>4.3103649886389699E-3</v>
      </c>
      <c r="E244" s="1">
        <v>3.4973002333563499E-3</v>
      </c>
      <c r="F244" s="1">
        <f t="shared" si="6"/>
        <v>3.8040126625163749E-3</v>
      </c>
      <c r="G244" s="1">
        <f t="shared" si="7"/>
        <v>2.0529055814220354E-3</v>
      </c>
    </row>
    <row r="245" spans="1:7" x14ac:dyDescent="0.3">
      <c r="A245" s="1">
        <v>22.9391999999999</v>
      </c>
      <c r="B245" s="1">
        <v>9.6677462933649101E-3</v>
      </c>
      <c r="C245" s="1">
        <v>-9.9337086853799796E-4</v>
      </c>
      <c r="D245" s="1">
        <v>4.3619362922307E-3</v>
      </c>
      <c r="E245" s="1">
        <v>2.9773926233799602E-3</v>
      </c>
      <c r="F245" s="1">
        <f t="shared" si="6"/>
        <v>4.0034260851093927E-3</v>
      </c>
      <c r="G245" s="1">
        <f t="shared" si="7"/>
        <v>2.2029105264556692E-3</v>
      </c>
    </row>
    <row r="246" spans="1:7" x14ac:dyDescent="0.3">
      <c r="A246" s="1">
        <v>23.0335999999999</v>
      </c>
      <c r="B246" s="1">
        <v>9.2827872329026909E-3</v>
      </c>
      <c r="C246" s="1">
        <v>-8.5789786579305004E-4</v>
      </c>
      <c r="D246" s="1">
        <v>3.2218979467265501E-3</v>
      </c>
      <c r="E246" s="1">
        <v>2.4691615520495399E-3</v>
      </c>
      <c r="F246" s="1">
        <f t="shared" si="6"/>
        <v>3.5289872164714327E-3</v>
      </c>
      <c r="G246" s="1">
        <f t="shared" si="7"/>
        <v>2.1128280733935492E-3</v>
      </c>
    </row>
    <row r="247" spans="1:7" x14ac:dyDescent="0.3">
      <c r="A247" s="1">
        <v>23.128</v>
      </c>
      <c r="B247" s="1">
        <v>1.00165314457622E-2</v>
      </c>
      <c r="C247" s="1">
        <v>1.3041689853599599E-4</v>
      </c>
      <c r="D247" s="1">
        <v>2.4355930090249498E-3</v>
      </c>
      <c r="E247" s="1">
        <v>1.7710189720614299E-3</v>
      </c>
      <c r="F247" s="1">
        <f t="shared" si="6"/>
        <v>3.5883900813461446E-3</v>
      </c>
      <c r="G247" s="1">
        <f t="shared" si="7"/>
        <v>2.1967847484593993E-3</v>
      </c>
    </row>
    <row r="248" spans="1:7" x14ac:dyDescent="0.3">
      <c r="A248" s="1">
        <v>23.2224</v>
      </c>
      <c r="B248" s="1">
        <v>9.9321099524641299E-3</v>
      </c>
      <c r="C248" s="1">
        <v>6.4586859776505899E-4</v>
      </c>
      <c r="D248" s="1">
        <v>1.1289899356145901E-3</v>
      </c>
      <c r="E248" s="1">
        <v>1.0391053804476901E-3</v>
      </c>
      <c r="F248" s="1">
        <f t="shared" si="6"/>
        <v>3.1865184665728673E-3</v>
      </c>
      <c r="G248" s="1">
        <f t="shared" si="7"/>
        <v>2.2509759525698109E-3</v>
      </c>
    </row>
    <row r="249" spans="1:7" x14ac:dyDescent="0.3">
      <c r="A249" s="1">
        <v>23.316800000000001</v>
      </c>
      <c r="B249" s="1">
        <v>9.7326834983475306E-3</v>
      </c>
      <c r="C249" s="1">
        <v>1.1700133979702901E-3</v>
      </c>
      <c r="D249" s="1">
        <v>-8.3102866909570596E-5</v>
      </c>
      <c r="E249" s="1">
        <v>5.2866616312868798E-4</v>
      </c>
      <c r="F249" s="1">
        <f t="shared" si="6"/>
        <v>2.8370650481342346E-3</v>
      </c>
      <c r="G249" s="1">
        <f t="shared" si="7"/>
        <v>2.3127310889866134E-3</v>
      </c>
    </row>
    <row r="250" spans="1:7" x14ac:dyDescent="0.3">
      <c r="A250" s="1">
        <v>23.411200000000001</v>
      </c>
      <c r="B250" s="1">
        <v>9.9405932627529593E-3</v>
      </c>
      <c r="C250" s="1">
        <v>1.6523326739291101E-3</v>
      </c>
      <c r="D250" s="1">
        <v>-9.1900833673835499E-4</v>
      </c>
      <c r="E250" s="1">
        <v>6.9324367735586599E-6</v>
      </c>
      <c r="F250" s="1">
        <f t="shared" si="6"/>
        <v>2.6702125091793184E-3</v>
      </c>
      <c r="G250" s="1">
        <f t="shared" si="7"/>
        <v>2.4810965768819943E-3</v>
      </c>
    </row>
    <row r="251" spans="1:7" x14ac:dyDescent="0.3">
      <c r="A251" s="1">
        <v>23.505600000000001</v>
      </c>
      <c r="B251" s="1">
        <v>9.5015984904202495E-3</v>
      </c>
      <c r="C251" s="1">
        <v>2.0551100371089901E-3</v>
      </c>
      <c r="D251" s="1">
        <v>-2.19505955736471E-3</v>
      </c>
      <c r="E251" s="1">
        <v>-6.3718708465476399E-4</v>
      </c>
      <c r="F251" s="1">
        <f t="shared" si="6"/>
        <v>2.1811154713774414E-3</v>
      </c>
      <c r="G251" s="1">
        <f t="shared" si="7"/>
        <v>2.5932458133435038E-3</v>
      </c>
    </row>
    <row r="252" spans="1:7" x14ac:dyDescent="0.3">
      <c r="A252" s="1">
        <v>23.599999999999898</v>
      </c>
      <c r="B252" s="1">
        <v>9.4876124017361507E-3</v>
      </c>
      <c r="C252" s="1">
        <v>2.5603607688141601E-3</v>
      </c>
      <c r="D252" s="1">
        <v>-3.08157559926331E-3</v>
      </c>
      <c r="E252" s="1">
        <v>-7.7901360637679595E-4</v>
      </c>
      <c r="F252" s="1">
        <f t="shared" si="6"/>
        <v>2.0468459912275508E-3</v>
      </c>
      <c r="G252" s="1">
        <f t="shared" si="7"/>
        <v>2.7373176145900307E-3</v>
      </c>
    </row>
    <row r="253" spans="1:7" x14ac:dyDescent="0.3">
      <c r="A253" s="1">
        <v>23.694399999999899</v>
      </c>
      <c r="B253" s="1">
        <v>9.0399099925982593E-3</v>
      </c>
      <c r="C253" s="1">
        <v>2.9662701013527101E-3</v>
      </c>
      <c r="D253" s="1">
        <v>-3.9442336160189998E-3</v>
      </c>
      <c r="E253" s="1">
        <v>-1.4956913510189699E-3</v>
      </c>
      <c r="F253" s="1">
        <f t="shared" si="6"/>
        <v>1.6415637817282502E-3</v>
      </c>
      <c r="G253" s="1">
        <f t="shared" si="7"/>
        <v>2.8509337041540198E-3</v>
      </c>
    </row>
    <row r="254" spans="1:7" x14ac:dyDescent="0.3">
      <c r="A254" s="1">
        <v>23.788799999999899</v>
      </c>
      <c r="B254" s="1">
        <v>9.0495982669386698E-3</v>
      </c>
      <c r="C254" s="1">
        <v>3.5517071075474799E-3</v>
      </c>
      <c r="D254" s="1">
        <v>-5.1375982735314399E-3</v>
      </c>
      <c r="E254" s="1">
        <v>-1.81808756355172E-3</v>
      </c>
      <c r="F254" s="1">
        <f t="shared" si="6"/>
        <v>1.4114048843507478E-3</v>
      </c>
      <c r="G254" s="1">
        <f t="shared" si="7"/>
        <v>3.1123672071999143E-3</v>
      </c>
    </row>
    <row r="255" spans="1:7" x14ac:dyDescent="0.3">
      <c r="A255" s="1">
        <v>23.883199999999899</v>
      </c>
      <c r="B255" s="1">
        <v>8.9391196756146308E-3</v>
      </c>
      <c r="C255" s="1">
        <v>3.86259576401742E-3</v>
      </c>
      <c r="D255" s="1">
        <v>-5.9103321377170902E-3</v>
      </c>
      <c r="E255" s="1">
        <v>-2.2414375505767198E-3</v>
      </c>
      <c r="F255" s="1">
        <f t="shared" si="6"/>
        <v>1.1624864378345602E-3</v>
      </c>
      <c r="G255" s="1">
        <f t="shared" si="7"/>
        <v>3.2835204178066212E-3</v>
      </c>
    </row>
    <row r="256" spans="1:7" x14ac:dyDescent="0.3">
      <c r="A256" s="1">
        <v>23.977599999999899</v>
      </c>
      <c r="B256" s="1">
        <v>8.5656041779816703E-3</v>
      </c>
      <c r="C256" s="1">
        <v>3.6770760272504198E-3</v>
      </c>
      <c r="D256" s="1">
        <v>-6.6333408202879501E-3</v>
      </c>
      <c r="E256" s="1">
        <v>-2.76608975688918E-3</v>
      </c>
      <c r="F256" s="1">
        <f t="shared" si="6"/>
        <v>7.108124070137401E-4</v>
      </c>
      <c r="G256" s="1">
        <f t="shared" si="7"/>
        <v>3.3729550460667246E-3</v>
      </c>
    </row>
    <row r="257" spans="1:7" x14ac:dyDescent="0.3">
      <c r="A257" s="1">
        <v>24.0719999999999</v>
      </c>
      <c r="B257" s="1">
        <v>8.6549718831108909E-3</v>
      </c>
      <c r="C257" s="1">
        <v>4.3312073577974498E-3</v>
      </c>
      <c r="D257" s="1">
        <v>-7.6071104496988097E-3</v>
      </c>
      <c r="E257" s="1">
        <v>-2.8973951557009999E-3</v>
      </c>
      <c r="F257" s="1">
        <f t="shared" si="6"/>
        <v>6.2041840887713275E-4</v>
      </c>
      <c r="G257" s="1">
        <f t="shared" si="7"/>
        <v>3.6330800471452681E-3</v>
      </c>
    </row>
    <row r="258" spans="1:7" x14ac:dyDescent="0.3">
      <c r="A258" s="1">
        <v>24.1663999999999</v>
      </c>
      <c r="B258" s="1">
        <v>7.9984379082261598E-3</v>
      </c>
      <c r="C258" s="1">
        <v>3.8611439055868599E-3</v>
      </c>
      <c r="D258" s="1">
        <v>-8.1123587614255494E-3</v>
      </c>
      <c r="E258" s="1">
        <v>-3.62322647900018E-3</v>
      </c>
      <c r="F258" s="1">
        <f t="shared" si="6"/>
        <v>3.0999143346822564E-5</v>
      </c>
      <c r="G258" s="1">
        <f t="shared" si="7"/>
        <v>3.6264966133084603E-3</v>
      </c>
    </row>
    <row r="259" spans="1:7" x14ac:dyDescent="0.3">
      <c r="A259" s="1">
        <v>24.2607999999999</v>
      </c>
      <c r="B259" s="1">
        <v>8.0023111474643097E-3</v>
      </c>
      <c r="C259" s="1">
        <v>4.3207593891479599E-3</v>
      </c>
      <c r="D259" s="1">
        <v>-9.2335933541896308E-3</v>
      </c>
      <c r="E259" s="1">
        <v>-3.8129825105288101E-3</v>
      </c>
      <c r="F259" s="1">
        <f t="shared" ref="F259:F263" si="8">AVERAGE(B259:E259)</f>
        <v>-1.8087633202654261E-4</v>
      </c>
      <c r="G259" s="1">
        <f t="shared" ref="G259:G263" si="9">STDEV(B259:E259)/SQRT(COUNT(B259:E259))</f>
        <v>3.8984309051412576E-3</v>
      </c>
    </row>
    <row r="260" spans="1:7" x14ac:dyDescent="0.3">
      <c r="A260" s="1">
        <v>24.3551999999999</v>
      </c>
      <c r="B260" s="1">
        <v>7.5583476752026603E-3</v>
      </c>
      <c r="C260" s="1">
        <v>4.1935627832715002E-3</v>
      </c>
      <c r="D260" s="1">
        <v>-9.4421019541920202E-3</v>
      </c>
      <c r="E260" s="1">
        <v>-4.1530610612559703E-3</v>
      </c>
      <c r="F260" s="1">
        <f t="shared" si="8"/>
        <v>-4.608131392434575E-4</v>
      </c>
      <c r="G260" s="1">
        <f t="shared" si="9"/>
        <v>3.8758482823243673E-3</v>
      </c>
    </row>
    <row r="261" spans="1:7" x14ac:dyDescent="0.3">
      <c r="A261" s="1">
        <v>24.4496</v>
      </c>
      <c r="B261" s="1">
        <v>7.5060738151794598E-3</v>
      </c>
      <c r="C261" s="1">
        <v>3.8160921077240702E-3</v>
      </c>
      <c r="D261" s="1">
        <v>-9.9695920677269206E-3</v>
      </c>
      <c r="E261" s="1">
        <v>-4.4161493650754597E-3</v>
      </c>
      <c r="F261" s="1">
        <f t="shared" si="8"/>
        <v>-7.6589387747471259E-4</v>
      </c>
      <c r="G261" s="1">
        <f t="shared" si="9"/>
        <v>3.9523460393678794E-3</v>
      </c>
    </row>
    <row r="262" spans="1:7" x14ac:dyDescent="0.3">
      <c r="A262" s="1">
        <v>24.544</v>
      </c>
      <c r="B262" s="1">
        <v>6.93700700563862E-3</v>
      </c>
      <c r="C262" s="1">
        <v>4.5579087198877998E-3</v>
      </c>
      <c r="D262" s="1">
        <v>-1.0549006142729699E-2</v>
      </c>
      <c r="E262" s="1">
        <v>-4.5584725311801503E-3</v>
      </c>
      <c r="F262" s="1">
        <f t="shared" si="8"/>
        <v>-9.0314073709585742E-4</v>
      </c>
      <c r="G262" s="1">
        <f t="shared" si="9"/>
        <v>4.058890937887397E-3</v>
      </c>
    </row>
    <row r="263" spans="1:7" x14ac:dyDescent="0.3">
      <c r="A263" s="1">
        <v>24.638400000000001</v>
      </c>
      <c r="B263" s="1">
        <v>6.8093268096079502E-3</v>
      </c>
      <c r="C263" s="1">
        <v>4.07615329281824E-3</v>
      </c>
      <c r="D263" s="1">
        <v>-1.0862205769409401E-2</v>
      </c>
      <c r="E263" s="1">
        <v>-4.7713003812342898E-3</v>
      </c>
      <c r="F263" s="1">
        <f t="shared" si="8"/>
        <v>-1.187006512054375E-3</v>
      </c>
      <c r="G263" s="1">
        <f t="shared" si="9"/>
        <v>4.0630329489692576E-3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F6AB-FB7F-44F8-BC16-DCC43CFDDD1F}">
  <dimension ref="A1:G263"/>
  <sheetViews>
    <sheetView workbookViewId="0">
      <selection sqref="A1:A1048576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0.974441498244631</v>
      </c>
      <c r="C3" s="1">
        <v>0.97316473900071798</v>
      </c>
      <c r="D3" s="1">
        <v>0.97500024279785602</v>
      </c>
      <c r="E3" s="1">
        <v>0.97310431530835395</v>
      </c>
      <c r="F3" s="1">
        <f t="shared" ref="F3:F66" si="0">AVERAGE(B3:E3)</f>
        <v>0.97392769883788977</v>
      </c>
      <c r="G3" s="1">
        <f t="shared" ref="G3:G66" si="1">STDEV(B3:E3)/SQRT(COUNT(B3:E3))</f>
        <v>4.7208831503189007E-4</v>
      </c>
    </row>
    <row r="4" spans="1:7" x14ac:dyDescent="0.3">
      <c r="A4" s="1">
        <v>0.188799999999999</v>
      </c>
      <c r="B4" s="1">
        <v>0.93884007467340103</v>
      </c>
      <c r="C4" s="1">
        <v>0.93617320525248304</v>
      </c>
      <c r="D4" s="1">
        <v>0.940008798351188</v>
      </c>
      <c r="E4" s="1">
        <v>0.93500301903638094</v>
      </c>
      <c r="F4" s="1">
        <f t="shared" si="0"/>
        <v>0.9375062743283632</v>
      </c>
      <c r="G4" s="1">
        <f t="shared" si="1"/>
        <v>1.1577640110410885E-3</v>
      </c>
    </row>
    <row r="5" spans="1:7" x14ac:dyDescent="0.3">
      <c r="A5" s="1">
        <v>0.28320000000000001</v>
      </c>
      <c r="B5" s="1">
        <v>0.90833630595433701</v>
      </c>
      <c r="C5" s="1">
        <v>0.90522895606225895</v>
      </c>
      <c r="D5" s="1">
        <v>0.91017770481451998</v>
      </c>
      <c r="E5" s="1">
        <v>0.90318292495033303</v>
      </c>
      <c r="F5" s="1">
        <f t="shared" si="0"/>
        <v>0.90673147294536227</v>
      </c>
      <c r="G5" s="1">
        <f t="shared" si="1"/>
        <v>1.562630072978719E-3</v>
      </c>
    </row>
    <row r="6" spans="1:7" x14ac:dyDescent="0.3">
      <c r="A6" s="1">
        <v>0.37759999999999899</v>
      </c>
      <c r="B6" s="1">
        <v>0.87674743318182802</v>
      </c>
      <c r="C6" s="1">
        <v>0.87365037684257196</v>
      </c>
      <c r="D6" s="1">
        <v>0.87965494911842201</v>
      </c>
      <c r="E6" s="1">
        <v>0.87083861515295602</v>
      </c>
      <c r="F6" s="1">
        <f t="shared" si="0"/>
        <v>0.87522284357394453</v>
      </c>
      <c r="G6" s="1">
        <f t="shared" si="1"/>
        <v>1.9074862056847515E-3</v>
      </c>
    </row>
    <row r="7" spans="1:7" x14ac:dyDescent="0.3">
      <c r="A7" s="1">
        <v>0.47199999999999898</v>
      </c>
      <c r="B7" s="1">
        <v>0.85206517838017704</v>
      </c>
      <c r="C7" s="1">
        <v>0.84963934302233401</v>
      </c>
      <c r="D7" s="1">
        <v>0.85612773925700802</v>
      </c>
      <c r="E7" s="1">
        <v>0.84646069297966098</v>
      </c>
      <c r="F7" s="1">
        <f t="shared" si="0"/>
        <v>0.85107323840979499</v>
      </c>
      <c r="G7" s="1">
        <f t="shared" si="1"/>
        <v>2.0384543786602723E-3</v>
      </c>
    </row>
    <row r="8" spans="1:7" x14ac:dyDescent="0.3">
      <c r="A8" s="1">
        <v>0.56640000000000001</v>
      </c>
      <c r="B8" s="1">
        <v>0.82728850036767498</v>
      </c>
      <c r="C8" s="1">
        <v>0.82534062156629595</v>
      </c>
      <c r="D8" s="1">
        <v>0.83273185540953798</v>
      </c>
      <c r="E8" s="1">
        <v>0.82172220860627798</v>
      </c>
      <c r="F8" s="1">
        <f t="shared" si="0"/>
        <v>0.82677079648744678</v>
      </c>
      <c r="G8" s="1">
        <f t="shared" si="1"/>
        <v>2.2973876591906818E-3</v>
      </c>
    </row>
    <row r="9" spans="1:7" x14ac:dyDescent="0.3">
      <c r="A9" s="1">
        <v>0.66079999999999905</v>
      </c>
      <c r="B9" s="1">
        <v>0.80191471130551395</v>
      </c>
      <c r="C9" s="1">
        <v>0.80055815267177199</v>
      </c>
      <c r="D9" s="1">
        <v>0.80882442146302402</v>
      </c>
      <c r="E9" s="1">
        <v>0.79638557992932701</v>
      </c>
      <c r="F9" s="1">
        <f t="shared" si="0"/>
        <v>0.80192071634240925</v>
      </c>
      <c r="G9" s="1">
        <f t="shared" si="1"/>
        <v>2.5844969742814575E-3</v>
      </c>
    </row>
    <row r="10" spans="1:7" x14ac:dyDescent="0.3">
      <c r="A10" s="1">
        <v>0.75519999999999898</v>
      </c>
      <c r="B10" s="1">
        <v>0.77990210194766196</v>
      </c>
      <c r="C10" s="1">
        <v>0.77939269732991601</v>
      </c>
      <c r="D10" s="1">
        <v>0.788002381186512</v>
      </c>
      <c r="E10" s="1">
        <v>0.77468630838001096</v>
      </c>
      <c r="F10" s="1">
        <f t="shared" si="0"/>
        <v>0.78049587221102523</v>
      </c>
      <c r="G10" s="1">
        <f t="shared" si="1"/>
        <v>2.7638781155238127E-3</v>
      </c>
    </row>
    <row r="11" spans="1:7" x14ac:dyDescent="0.3">
      <c r="A11" s="1">
        <v>0.84960000000000002</v>
      </c>
      <c r="B11" s="1">
        <v>0.75714827511200999</v>
      </c>
      <c r="C11" s="1">
        <v>0.75711053412873197</v>
      </c>
      <c r="D11" s="1">
        <v>0.76670887233831597</v>
      </c>
      <c r="E11" s="1">
        <v>0.75190217638882595</v>
      </c>
      <c r="F11" s="1">
        <f t="shared" si="0"/>
        <v>0.75821746449197092</v>
      </c>
      <c r="G11" s="1">
        <f t="shared" si="1"/>
        <v>3.087006799986791E-3</v>
      </c>
    </row>
    <row r="12" spans="1:7" x14ac:dyDescent="0.3">
      <c r="A12" s="1">
        <v>0.94399999999999895</v>
      </c>
      <c r="B12" s="1">
        <v>0.73665847400024997</v>
      </c>
      <c r="C12" s="1">
        <v>0.73731215318254895</v>
      </c>
      <c r="D12" s="1">
        <v>0.74723859791688196</v>
      </c>
      <c r="E12" s="1">
        <v>0.73176520189044003</v>
      </c>
      <c r="F12" s="1">
        <f t="shared" si="0"/>
        <v>0.73824360674753031</v>
      </c>
      <c r="G12" s="1">
        <f t="shared" si="1"/>
        <v>3.2437099027618332E-3</v>
      </c>
    </row>
    <row r="13" spans="1:7" x14ac:dyDescent="0.3">
      <c r="A13" s="1">
        <v>1.03839999999999</v>
      </c>
      <c r="B13" s="1">
        <v>0.71441360442156598</v>
      </c>
      <c r="C13" s="1">
        <v>0.71543670049360097</v>
      </c>
      <c r="D13" s="1">
        <v>0.72639924503900499</v>
      </c>
      <c r="E13" s="1">
        <v>0.70967505567229305</v>
      </c>
      <c r="F13" s="1">
        <f t="shared" si="0"/>
        <v>0.71648115140661628</v>
      </c>
      <c r="G13" s="1">
        <f t="shared" si="1"/>
        <v>3.5362073455739202E-3</v>
      </c>
    </row>
    <row r="14" spans="1:7" x14ac:dyDescent="0.3">
      <c r="A14" s="1">
        <v>1.1328</v>
      </c>
      <c r="B14" s="1">
        <v>0.69337549333367099</v>
      </c>
      <c r="C14" s="1">
        <v>0.69506180138436002</v>
      </c>
      <c r="D14" s="1">
        <v>0.70669211159978695</v>
      </c>
      <c r="E14" s="1">
        <v>0.68925561062211504</v>
      </c>
      <c r="F14" s="1">
        <f t="shared" si="0"/>
        <v>0.69609625423498334</v>
      </c>
      <c r="G14" s="1">
        <f t="shared" si="1"/>
        <v>3.7365227921581884E-3</v>
      </c>
    </row>
    <row r="15" spans="1:7" x14ac:dyDescent="0.3">
      <c r="A15" s="1">
        <v>1.2272000000000001</v>
      </c>
      <c r="B15" s="1">
        <v>0.67381741240167103</v>
      </c>
      <c r="C15" s="1">
        <v>0.67630884061393404</v>
      </c>
      <c r="D15" s="1">
        <v>0.688385747013184</v>
      </c>
      <c r="E15" s="1">
        <v>0.67048825666605405</v>
      </c>
      <c r="F15" s="1">
        <f t="shared" si="0"/>
        <v>0.67725006417371081</v>
      </c>
      <c r="G15" s="1">
        <f t="shared" si="1"/>
        <v>3.898658669439056E-3</v>
      </c>
    </row>
    <row r="16" spans="1:7" x14ac:dyDescent="0.3">
      <c r="A16" s="1">
        <v>1.3215999999999899</v>
      </c>
      <c r="B16" s="1">
        <v>0.65490144875085399</v>
      </c>
      <c r="C16" s="1">
        <v>0.65800596109534404</v>
      </c>
      <c r="D16" s="1">
        <v>0.670752988235923</v>
      </c>
      <c r="E16" s="1">
        <v>0.65225136471634004</v>
      </c>
      <c r="F16" s="1">
        <f t="shared" si="0"/>
        <v>0.65897794069961524</v>
      </c>
      <c r="G16" s="1">
        <f t="shared" si="1"/>
        <v>4.0973680566565801E-3</v>
      </c>
    </row>
    <row r="17" spans="1:7" x14ac:dyDescent="0.3">
      <c r="A17" s="1">
        <v>1.4159999999999899</v>
      </c>
      <c r="B17" s="1">
        <v>0.63589089452666303</v>
      </c>
      <c r="C17" s="1">
        <v>0.63996845179008799</v>
      </c>
      <c r="D17" s="1">
        <v>0.65296147385405601</v>
      </c>
      <c r="E17" s="1">
        <v>0.63410444966733404</v>
      </c>
      <c r="F17" s="1">
        <f t="shared" si="0"/>
        <v>0.64073131745953527</v>
      </c>
      <c r="G17" s="1">
        <f t="shared" si="1"/>
        <v>4.2573833940622819E-3</v>
      </c>
    </row>
    <row r="18" spans="1:7" x14ac:dyDescent="0.3">
      <c r="A18" s="1">
        <v>1.51039999999999</v>
      </c>
      <c r="B18" s="1">
        <v>0.61680252416402404</v>
      </c>
      <c r="C18" s="1">
        <v>0.62146589863288204</v>
      </c>
      <c r="D18" s="1">
        <v>0.63517399274864605</v>
      </c>
      <c r="E18" s="1">
        <v>0.615620102956836</v>
      </c>
      <c r="F18" s="1">
        <f t="shared" si="0"/>
        <v>0.62226562962559706</v>
      </c>
      <c r="G18" s="1">
        <f t="shared" si="1"/>
        <v>4.4839896127470717E-3</v>
      </c>
    </row>
    <row r="19" spans="1:7" x14ac:dyDescent="0.3">
      <c r="A19" s="1">
        <v>1.6048</v>
      </c>
      <c r="B19" s="1">
        <v>0.59885481091541704</v>
      </c>
      <c r="C19" s="1">
        <v>0.60424699185035602</v>
      </c>
      <c r="D19" s="1">
        <v>0.618253991505749</v>
      </c>
      <c r="E19" s="1">
        <v>0.59836119926209597</v>
      </c>
      <c r="F19" s="1">
        <f t="shared" si="0"/>
        <v>0.60492924838340456</v>
      </c>
      <c r="G19" s="1">
        <f t="shared" si="1"/>
        <v>4.6372793125007234E-3</v>
      </c>
    </row>
    <row r="20" spans="1:7" x14ac:dyDescent="0.3">
      <c r="A20" s="1">
        <v>1.6992</v>
      </c>
      <c r="B20" s="1">
        <v>0.58186054177716096</v>
      </c>
      <c r="C20" s="1">
        <v>0.58774436318632295</v>
      </c>
      <c r="D20" s="1">
        <v>0.60219023330323596</v>
      </c>
      <c r="E20" s="1">
        <v>0.58200597135445098</v>
      </c>
      <c r="F20" s="1">
        <f t="shared" si="0"/>
        <v>0.58845027740529265</v>
      </c>
      <c r="G20" s="1">
        <f t="shared" si="1"/>
        <v>4.7805020577302111E-3</v>
      </c>
    </row>
    <row r="21" spans="1:7" x14ac:dyDescent="0.3">
      <c r="A21" s="1">
        <v>1.7935999999999901</v>
      </c>
      <c r="B21" s="1">
        <v>0.56497549236357503</v>
      </c>
      <c r="C21" s="1">
        <v>0.57123997389930303</v>
      </c>
      <c r="D21" s="1">
        <v>0.58622077158987695</v>
      </c>
      <c r="E21" s="1">
        <v>0.56574880116646198</v>
      </c>
      <c r="F21" s="1">
        <f t="shared" si="0"/>
        <v>0.57204625975480416</v>
      </c>
      <c r="G21" s="1">
        <f t="shared" si="1"/>
        <v>4.926295251134076E-3</v>
      </c>
    </row>
    <row r="22" spans="1:7" x14ac:dyDescent="0.3">
      <c r="A22" s="1">
        <v>1.8879999999999899</v>
      </c>
      <c r="B22" s="1">
        <v>0.54858572516655901</v>
      </c>
      <c r="C22" s="1">
        <v>0.55562607014127496</v>
      </c>
      <c r="D22" s="1">
        <v>0.57055922019452898</v>
      </c>
      <c r="E22" s="1">
        <v>0.55009507839701799</v>
      </c>
      <c r="F22" s="1">
        <f t="shared" si="0"/>
        <v>0.55621652347484529</v>
      </c>
      <c r="G22" s="1">
        <f t="shared" si="1"/>
        <v>5.0146681262285475E-3</v>
      </c>
    </row>
    <row r="23" spans="1:7" x14ac:dyDescent="0.3">
      <c r="A23" s="1">
        <v>1.9823999999999899</v>
      </c>
      <c r="B23" s="1">
        <v>0.53324067546888898</v>
      </c>
      <c r="C23" s="1">
        <v>0.54054176068773396</v>
      </c>
      <c r="D23" s="1">
        <v>0.55612140570267998</v>
      </c>
      <c r="E23" s="1">
        <v>0.53548433960234099</v>
      </c>
      <c r="F23" s="1">
        <f t="shared" si="0"/>
        <v>0.54134704536541101</v>
      </c>
      <c r="G23" s="1">
        <f t="shared" si="1"/>
        <v>5.1560220337577185E-3</v>
      </c>
    </row>
    <row r="24" spans="1:7" x14ac:dyDescent="0.3">
      <c r="A24" s="1">
        <v>2.0767999999999902</v>
      </c>
      <c r="B24" s="1">
        <v>0.51789118374086895</v>
      </c>
      <c r="C24" s="1">
        <v>0.52610255159219999</v>
      </c>
      <c r="D24" s="1">
        <v>0.54113378361776698</v>
      </c>
      <c r="E24" s="1">
        <v>0.52060740735377897</v>
      </c>
      <c r="F24" s="1">
        <f t="shared" si="0"/>
        <v>0.52643373157615381</v>
      </c>
      <c r="G24" s="1">
        <f t="shared" si="1"/>
        <v>5.1891102936042011E-3</v>
      </c>
    </row>
    <row r="25" spans="1:7" x14ac:dyDescent="0.3">
      <c r="A25" s="1">
        <v>2.17119999999999</v>
      </c>
      <c r="B25" s="1">
        <v>0.503346914718939</v>
      </c>
      <c r="C25" s="1">
        <v>0.51191185743094303</v>
      </c>
      <c r="D25" s="1">
        <v>0.52725176661463902</v>
      </c>
      <c r="E25" s="1">
        <v>0.50666312229518295</v>
      </c>
      <c r="F25" s="1">
        <f t="shared" si="0"/>
        <v>0.512293415264926</v>
      </c>
      <c r="G25" s="1">
        <f t="shared" si="1"/>
        <v>5.2886508395070123E-3</v>
      </c>
    </row>
    <row r="26" spans="1:7" x14ac:dyDescent="0.3">
      <c r="A26" s="1">
        <v>2.2656000000000001</v>
      </c>
      <c r="B26" s="1">
        <v>0.48866319273995901</v>
      </c>
      <c r="C26" s="1">
        <v>0.49759517998112801</v>
      </c>
      <c r="D26" s="1">
        <v>0.51291081644719205</v>
      </c>
      <c r="E26" s="1">
        <v>0.49229871534837399</v>
      </c>
      <c r="F26" s="1">
        <f t="shared" si="0"/>
        <v>0.49786697612916325</v>
      </c>
      <c r="G26" s="1">
        <f t="shared" si="1"/>
        <v>5.3393676393581752E-3</v>
      </c>
    </row>
    <row r="27" spans="1:7" x14ac:dyDescent="0.3">
      <c r="A27" s="1">
        <v>2.3599999999999901</v>
      </c>
      <c r="B27" s="1">
        <v>0.47375909541302902</v>
      </c>
      <c r="C27" s="1">
        <v>0.48341984655676601</v>
      </c>
      <c r="D27" s="1">
        <v>0.49858647327647998</v>
      </c>
      <c r="E27" s="1">
        <v>0.47790513895314801</v>
      </c>
      <c r="F27" s="1">
        <f t="shared" si="0"/>
        <v>0.48341763854985575</v>
      </c>
      <c r="G27" s="1">
        <f t="shared" si="1"/>
        <v>5.4296152347456245E-3</v>
      </c>
    </row>
    <row r="28" spans="1:7" x14ac:dyDescent="0.3">
      <c r="A28" s="1">
        <v>2.4544000000000001</v>
      </c>
      <c r="B28" s="1">
        <v>0.45994583595815802</v>
      </c>
      <c r="C28" s="1">
        <v>0.470466027613273</v>
      </c>
      <c r="D28" s="1">
        <v>0.48525366043207402</v>
      </c>
      <c r="E28" s="1">
        <v>0.46439746805628002</v>
      </c>
      <c r="F28" s="1">
        <f t="shared" si="0"/>
        <v>0.47001574801494628</v>
      </c>
      <c r="G28" s="1">
        <f t="shared" si="1"/>
        <v>5.5178870131156604E-3</v>
      </c>
    </row>
    <row r="29" spans="1:7" x14ac:dyDescent="0.3">
      <c r="A29" s="1">
        <v>2.5487999999999902</v>
      </c>
      <c r="B29" s="1">
        <v>0.446524255699285</v>
      </c>
      <c r="C29" s="1">
        <v>0.45786282751335999</v>
      </c>
      <c r="D29" s="1">
        <v>0.47227914416074102</v>
      </c>
      <c r="E29" s="1">
        <v>0.45116299359870699</v>
      </c>
      <c r="F29" s="1">
        <f t="shared" si="0"/>
        <v>0.45695730524302325</v>
      </c>
      <c r="G29" s="1">
        <f t="shared" si="1"/>
        <v>5.6124956467401271E-3</v>
      </c>
    </row>
    <row r="30" spans="1:7" x14ac:dyDescent="0.3">
      <c r="A30" s="1">
        <v>2.64319999999999</v>
      </c>
      <c r="B30" s="1">
        <v>0.43236823980724898</v>
      </c>
      <c r="C30" s="1">
        <v>0.444222359522358</v>
      </c>
      <c r="D30" s="1">
        <v>0.45927149361786601</v>
      </c>
      <c r="E30" s="1">
        <v>0.43753550123066698</v>
      </c>
      <c r="F30" s="1">
        <f t="shared" si="0"/>
        <v>0.44334939854453498</v>
      </c>
      <c r="G30" s="1">
        <f t="shared" si="1"/>
        <v>5.8356834902653599E-3</v>
      </c>
    </row>
    <row r="31" spans="1:7" x14ac:dyDescent="0.3">
      <c r="A31" s="1">
        <v>2.7376</v>
      </c>
      <c r="B31" s="1">
        <v>0.41830854063925499</v>
      </c>
      <c r="C31" s="1">
        <v>0.43158437549687301</v>
      </c>
      <c r="D31" s="1">
        <v>0.44548140827320298</v>
      </c>
      <c r="E31" s="1">
        <v>0.42331313078698302</v>
      </c>
      <c r="F31" s="1">
        <f t="shared" si="0"/>
        <v>0.42967186379907851</v>
      </c>
      <c r="G31" s="1">
        <f t="shared" si="1"/>
        <v>5.9382797468852822E-3</v>
      </c>
    </row>
    <row r="32" spans="1:7" x14ac:dyDescent="0.3">
      <c r="A32" s="1">
        <v>2.8319999999999901</v>
      </c>
      <c r="B32" s="1">
        <v>0.40479836447524598</v>
      </c>
      <c r="C32" s="1">
        <v>0.41892170607975499</v>
      </c>
      <c r="D32" s="1">
        <v>0.433364100509808</v>
      </c>
      <c r="E32" s="1">
        <v>0.41050835631988702</v>
      </c>
      <c r="F32" s="1">
        <f t="shared" si="0"/>
        <v>0.41689813184617397</v>
      </c>
      <c r="G32" s="1">
        <f t="shared" si="1"/>
        <v>6.2079020773090771E-3</v>
      </c>
    </row>
    <row r="33" spans="1:7" x14ac:dyDescent="0.3">
      <c r="A33" s="1">
        <v>2.9264000000000001</v>
      </c>
      <c r="B33" s="1">
        <v>0.39250634673843399</v>
      </c>
      <c r="C33" s="1">
        <v>0.40774147383841702</v>
      </c>
      <c r="D33" s="1">
        <v>0.42167336393931798</v>
      </c>
      <c r="E33" s="1">
        <v>0.39830320746190501</v>
      </c>
      <c r="F33" s="1">
        <f t="shared" si="0"/>
        <v>0.40505609799451853</v>
      </c>
      <c r="G33" s="1">
        <f t="shared" si="1"/>
        <v>6.3668579249516926E-3</v>
      </c>
    </row>
    <row r="34" spans="1:7" x14ac:dyDescent="0.3">
      <c r="A34" s="1">
        <v>3.0207999999999902</v>
      </c>
      <c r="B34" s="1">
        <v>0.38042838808670698</v>
      </c>
      <c r="C34" s="1">
        <v>0.39627484220664699</v>
      </c>
      <c r="D34" s="1">
        <v>0.41047562254744402</v>
      </c>
      <c r="E34" s="1">
        <v>0.38626057347427101</v>
      </c>
      <c r="F34" s="1">
        <f t="shared" si="0"/>
        <v>0.39335985657876726</v>
      </c>
      <c r="G34" s="1">
        <f t="shared" si="1"/>
        <v>6.5769121672217415E-3</v>
      </c>
    </row>
    <row r="35" spans="1:7" x14ac:dyDescent="0.3">
      <c r="A35" s="1">
        <v>3.11519999999999</v>
      </c>
      <c r="B35" s="1">
        <v>0.36837092797952498</v>
      </c>
      <c r="C35" s="1">
        <v>0.38504444669936599</v>
      </c>
      <c r="D35" s="1">
        <v>0.39969032801950699</v>
      </c>
      <c r="E35" s="1">
        <v>0.374693384379363</v>
      </c>
      <c r="F35" s="1">
        <f t="shared" si="0"/>
        <v>0.38194977176944023</v>
      </c>
      <c r="G35" s="1">
        <f t="shared" si="1"/>
        <v>6.8394962388168964E-3</v>
      </c>
    </row>
    <row r="36" spans="1:7" x14ac:dyDescent="0.3">
      <c r="A36" s="1">
        <v>3.2096</v>
      </c>
      <c r="B36" s="1">
        <v>0.357286803062563</v>
      </c>
      <c r="C36" s="1">
        <v>0.37481823366037198</v>
      </c>
      <c r="D36" s="1">
        <v>0.38872068507553398</v>
      </c>
      <c r="E36" s="1">
        <v>0.36324168788495198</v>
      </c>
      <c r="F36" s="1">
        <f t="shared" si="0"/>
        <v>0.37101685242085525</v>
      </c>
      <c r="G36" s="1">
        <f t="shared" si="1"/>
        <v>6.9332750133836944E-3</v>
      </c>
    </row>
    <row r="37" spans="1:7" x14ac:dyDescent="0.3">
      <c r="A37" s="1">
        <v>3.3039999999999901</v>
      </c>
      <c r="B37" s="1">
        <v>0.34649993668094897</v>
      </c>
      <c r="C37" s="1">
        <v>0.36437218683870798</v>
      </c>
      <c r="D37" s="1">
        <v>0.37899005107466199</v>
      </c>
      <c r="E37" s="1">
        <v>0.352725487825642</v>
      </c>
      <c r="F37" s="1">
        <f t="shared" si="0"/>
        <v>0.36064691560499024</v>
      </c>
      <c r="G37" s="1">
        <f t="shared" si="1"/>
        <v>7.1486262978992018E-3</v>
      </c>
    </row>
    <row r="38" spans="1:7" x14ac:dyDescent="0.3">
      <c r="A38" s="1">
        <v>3.3984000000000001</v>
      </c>
      <c r="B38" s="1">
        <v>0.33648353559968303</v>
      </c>
      <c r="C38" s="1">
        <v>0.35479678759642702</v>
      </c>
      <c r="D38" s="1">
        <v>0.36898455857020002</v>
      </c>
      <c r="E38" s="1">
        <v>0.34229882331627098</v>
      </c>
      <c r="F38" s="1">
        <f t="shared" si="0"/>
        <v>0.35064092627064525</v>
      </c>
      <c r="G38" s="1">
        <f t="shared" si="1"/>
        <v>7.2098452457503414E-3</v>
      </c>
    </row>
    <row r="39" spans="1:7" x14ac:dyDescent="0.3">
      <c r="A39" s="1">
        <v>3.4927999999999901</v>
      </c>
      <c r="B39" s="1">
        <v>0.32632352653549701</v>
      </c>
      <c r="C39" s="1">
        <v>0.34493742617663098</v>
      </c>
      <c r="D39" s="1">
        <v>0.35904817848855802</v>
      </c>
      <c r="E39" s="1">
        <v>0.33187920785546898</v>
      </c>
      <c r="F39" s="1">
        <f t="shared" si="0"/>
        <v>0.34054708476403872</v>
      </c>
      <c r="G39" s="1">
        <f t="shared" si="1"/>
        <v>7.2973012448975683E-3</v>
      </c>
    </row>
    <row r="40" spans="1:7" x14ac:dyDescent="0.3">
      <c r="A40" s="1">
        <v>3.58719999999999</v>
      </c>
      <c r="B40" s="1">
        <v>0.31632560821536798</v>
      </c>
      <c r="C40" s="1">
        <v>0.33529751328864299</v>
      </c>
      <c r="D40" s="1">
        <v>0.34967997605215401</v>
      </c>
      <c r="E40" s="1">
        <v>0.32204183064088099</v>
      </c>
      <c r="F40" s="1">
        <f t="shared" si="0"/>
        <v>0.33083623204926149</v>
      </c>
      <c r="G40" s="1">
        <f t="shared" si="1"/>
        <v>7.4324144715557068E-3</v>
      </c>
    </row>
    <row r="41" spans="1:7" x14ac:dyDescent="0.3">
      <c r="A41" s="1">
        <v>3.6815999999999902</v>
      </c>
      <c r="B41" s="1">
        <v>0.30720283499440398</v>
      </c>
      <c r="C41" s="1">
        <v>0.32670106344859101</v>
      </c>
      <c r="D41" s="1">
        <v>0.34020306568853398</v>
      </c>
      <c r="E41" s="1">
        <v>0.31268658941781902</v>
      </c>
      <c r="F41" s="1">
        <f t="shared" si="0"/>
        <v>0.321698388387337</v>
      </c>
      <c r="G41" s="1">
        <f t="shared" si="1"/>
        <v>7.4093602323024761E-3</v>
      </c>
    </row>
    <row r="42" spans="1:7" x14ac:dyDescent="0.3">
      <c r="A42" s="1">
        <v>3.77599999999999</v>
      </c>
      <c r="B42" s="1">
        <v>0.29790774190562902</v>
      </c>
      <c r="C42" s="1">
        <v>0.31745826550471401</v>
      </c>
      <c r="D42" s="1">
        <v>0.33152142211128999</v>
      </c>
      <c r="E42" s="1">
        <v>0.30334018093986098</v>
      </c>
      <c r="F42" s="1">
        <f t="shared" si="0"/>
        <v>0.3125569026153735</v>
      </c>
      <c r="G42" s="1">
        <f t="shared" si="1"/>
        <v>7.5455407682715964E-3</v>
      </c>
    </row>
    <row r="43" spans="1:7" x14ac:dyDescent="0.3">
      <c r="A43" s="1">
        <v>3.8704000000000001</v>
      </c>
      <c r="B43" s="1">
        <v>0.28895764549714797</v>
      </c>
      <c r="C43" s="1">
        <v>0.30896747047533601</v>
      </c>
      <c r="D43" s="1">
        <v>0.32228971519902599</v>
      </c>
      <c r="E43" s="1">
        <v>0.29432617141406497</v>
      </c>
      <c r="F43" s="1">
        <f t="shared" si="0"/>
        <v>0.30363525064639374</v>
      </c>
      <c r="G43" s="1">
        <f t="shared" si="1"/>
        <v>7.5194894835604754E-3</v>
      </c>
    </row>
    <row r="44" spans="1:7" x14ac:dyDescent="0.3">
      <c r="A44" s="1">
        <v>3.9647999999999901</v>
      </c>
      <c r="B44" s="1">
        <v>0.28034110149302199</v>
      </c>
      <c r="C44" s="1">
        <v>0.30038681684688301</v>
      </c>
      <c r="D44" s="1">
        <v>0.313869309802083</v>
      </c>
      <c r="E44" s="1">
        <v>0.28552064326809101</v>
      </c>
      <c r="F44" s="1">
        <f t="shared" si="0"/>
        <v>0.29502946785251977</v>
      </c>
      <c r="G44" s="1">
        <f t="shared" si="1"/>
        <v>7.5818131308864698E-3</v>
      </c>
    </row>
    <row r="45" spans="1:7" x14ac:dyDescent="0.3">
      <c r="A45" s="1">
        <v>4.0591999999999899</v>
      </c>
      <c r="B45" s="1">
        <v>0.27204183613500899</v>
      </c>
      <c r="C45" s="1">
        <v>0.29243902162811503</v>
      </c>
      <c r="D45" s="1">
        <v>0.30524216704078599</v>
      </c>
      <c r="E45" s="1">
        <v>0.27711224370996601</v>
      </c>
      <c r="F45" s="1">
        <f t="shared" si="0"/>
        <v>0.28670881712846896</v>
      </c>
      <c r="G45" s="1">
        <f t="shared" si="1"/>
        <v>7.5472669193301324E-3</v>
      </c>
    </row>
    <row r="46" spans="1:7" x14ac:dyDescent="0.3">
      <c r="A46" s="1">
        <v>4.1535999999999902</v>
      </c>
      <c r="B46" s="1">
        <v>0.26446621656884201</v>
      </c>
      <c r="C46" s="1">
        <v>0.285068729216095</v>
      </c>
      <c r="D46" s="1">
        <v>0.297470162082898</v>
      </c>
      <c r="E46" s="1">
        <v>0.26942097558849398</v>
      </c>
      <c r="F46" s="1">
        <f t="shared" si="0"/>
        <v>0.27910652086408227</v>
      </c>
      <c r="G46" s="1">
        <f t="shared" si="1"/>
        <v>7.5328145713100909E-3</v>
      </c>
    </row>
    <row r="47" spans="1:7" x14ac:dyDescent="0.3">
      <c r="A47" s="1">
        <v>4.2480000000000002</v>
      </c>
      <c r="B47" s="1">
        <v>0.25678844210620799</v>
      </c>
      <c r="C47" s="1">
        <v>0.27731721089724298</v>
      </c>
      <c r="D47" s="1">
        <v>0.29028843828019002</v>
      </c>
      <c r="E47" s="1">
        <v>0.26133794446235897</v>
      </c>
      <c r="F47" s="1">
        <f t="shared" si="0"/>
        <v>0.27143300893649996</v>
      </c>
      <c r="G47" s="1">
        <f t="shared" si="1"/>
        <v>7.6731388233762772E-3</v>
      </c>
    </row>
    <row r="48" spans="1:7" x14ac:dyDescent="0.3">
      <c r="A48" s="1">
        <v>4.3423999999999898</v>
      </c>
      <c r="B48" s="1">
        <v>0.24906764343638499</v>
      </c>
      <c r="C48" s="1">
        <v>0.26994143770749901</v>
      </c>
      <c r="D48" s="1">
        <v>0.28197436125662401</v>
      </c>
      <c r="E48" s="1">
        <v>0.253456678536777</v>
      </c>
      <c r="F48" s="1">
        <f t="shared" si="0"/>
        <v>0.26361003023432128</v>
      </c>
      <c r="G48" s="1">
        <f t="shared" si="1"/>
        <v>7.5933465336599018E-3</v>
      </c>
    </row>
    <row r="49" spans="1:7" x14ac:dyDescent="0.3">
      <c r="A49" s="1">
        <v>4.4367999999999901</v>
      </c>
      <c r="B49" s="1">
        <v>0.241885378587154</v>
      </c>
      <c r="C49" s="1">
        <v>0.26293201749067002</v>
      </c>
      <c r="D49" s="1">
        <v>0.27484365897574498</v>
      </c>
      <c r="E49" s="1">
        <v>0.24589502818185999</v>
      </c>
      <c r="F49" s="1">
        <f t="shared" si="0"/>
        <v>0.25638902080885723</v>
      </c>
      <c r="G49" s="1">
        <f t="shared" si="1"/>
        <v>7.6586769658103489E-3</v>
      </c>
    </row>
    <row r="50" spans="1:7" x14ac:dyDescent="0.3">
      <c r="A50" s="1">
        <v>4.5312000000000001</v>
      </c>
      <c r="B50" s="1">
        <v>0.234966610703364</v>
      </c>
      <c r="C50" s="1">
        <v>0.25633746392610102</v>
      </c>
      <c r="D50" s="1">
        <v>0.267794196512876</v>
      </c>
      <c r="E50" s="1">
        <v>0.23872532952176401</v>
      </c>
      <c r="F50" s="1">
        <f t="shared" si="0"/>
        <v>0.24945590016602626</v>
      </c>
      <c r="G50" s="1">
        <f t="shared" si="1"/>
        <v>7.6851246366664702E-3</v>
      </c>
    </row>
    <row r="51" spans="1:7" x14ac:dyDescent="0.3">
      <c r="A51" s="1">
        <v>4.6255999999999897</v>
      </c>
      <c r="B51" s="1">
        <v>0.22843257322760399</v>
      </c>
      <c r="C51" s="1">
        <v>0.25004495442848201</v>
      </c>
      <c r="D51" s="1">
        <v>0.26124459049506699</v>
      </c>
      <c r="E51" s="1">
        <v>0.23193703089137099</v>
      </c>
      <c r="F51" s="1">
        <f t="shared" si="0"/>
        <v>0.24291478726063098</v>
      </c>
      <c r="G51" s="1">
        <f t="shared" si="1"/>
        <v>7.7301715626491418E-3</v>
      </c>
    </row>
    <row r="52" spans="1:7" x14ac:dyDescent="0.3">
      <c r="A52" s="1">
        <v>4.71999999999999</v>
      </c>
      <c r="B52" s="1">
        <v>0.221772318671318</v>
      </c>
      <c r="C52" s="1">
        <v>0.243787089395858</v>
      </c>
      <c r="D52" s="1">
        <v>0.25455479931991198</v>
      </c>
      <c r="E52" s="1">
        <v>0.22493893260251399</v>
      </c>
      <c r="F52" s="1">
        <f t="shared" si="0"/>
        <v>0.23626328499740049</v>
      </c>
      <c r="G52" s="1">
        <f t="shared" si="1"/>
        <v>7.7964532057004394E-3</v>
      </c>
    </row>
    <row r="53" spans="1:7" x14ac:dyDescent="0.3">
      <c r="A53" s="1">
        <v>4.8144</v>
      </c>
      <c r="B53" s="1">
        <v>0.215498251595305</v>
      </c>
      <c r="C53" s="1">
        <v>0.23758600010596201</v>
      </c>
      <c r="D53" s="1">
        <v>0.247878857281979</v>
      </c>
      <c r="E53" s="1">
        <v>0.218419175371834</v>
      </c>
      <c r="F53" s="1">
        <f t="shared" si="0"/>
        <v>0.22984557108876999</v>
      </c>
      <c r="G53" s="1">
        <f t="shared" si="1"/>
        <v>7.7541480728271321E-3</v>
      </c>
    </row>
    <row r="54" spans="1:7" x14ac:dyDescent="0.3">
      <c r="A54" s="1">
        <v>4.9088000000000003</v>
      </c>
      <c r="B54" s="1">
        <v>0.20954030510768401</v>
      </c>
      <c r="C54" s="1">
        <v>0.23183226449392599</v>
      </c>
      <c r="D54" s="1">
        <v>0.24174303628663801</v>
      </c>
      <c r="E54" s="1">
        <v>0.21211350950006699</v>
      </c>
      <c r="F54" s="1">
        <f t="shared" si="0"/>
        <v>0.22380727884707874</v>
      </c>
      <c r="G54" s="1">
        <f t="shared" si="1"/>
        <v>7.7802237049270232E-3</v>
      </c>
    </row>
    <row r="55" spans="1:7" x14ac:dyDescent="0.3">
      <c r="A55" s="1">
        <v>5.0031999999999899</v>
      </c>
      <c r="B55" s="1">
        <v>0.203581759517068</v>
      </c>
      <c r="C55" s="1">
        <v>0.22586137347841201</v>
      </c>
      <c r="D55" s="1">
        <v>0.235944875624989</v>
      </c>
      <c r="E55" s="1">
        <v>0.20561354836276499</v>
      </c>
      <c r="F55" s="1">
        <f t="shared" si="0"/>
        <v>0.2177503892458085</v>
      </c>
      <c r="G55" s="1">
        <f t="shared" si="1"/>
        <v>7.8786651515035267E-3</v>
      </c>
    </row>
    <row r="56" spans="1:7" x14ac:dyDescent="0.3">
      <c r="A56" s="1">
        <v>5.0975999999999901</v>
      </c>
      <c r="B56" s="1">
        <v>0.197872966712411</v>
      </c>
      <c r="C56" s="1">
        <v>0.22019512013535</v>
      </c>
      <c r="D56" s="1">
        <v>0.229793144483596</v>
      </c>
      <c r="E56" s="1">
        <v>0.19963522089882799</v>
      </c>
      <c r="F56" s="1">
        <f t="shared" si="0"/>
        <v>0.21187411305754625</v>
      </c>
      <c r="G56" s="1">
        <f t="shared" si="1"/>
        <v>7.8323763225007694E-3</v>
      </c>
    </row>
    <row r="57" spans="1:7" x14ac:dyDescent="0.3">
      <c r="A57" s="1">
        <v>5.1920000000000002</v>
      </c>
      <c r="B57" s="1">
        <v>0.192279274131817</v>
      </c>
      <c r="C57" s="1">
        <v>0.214713243086081</v>
      </c>
      <c r="D57" s="1">
        <v>0.22411387490503101</v>
      </c>
      <c r="E57" s="1">
        <v>0.19360110410115899</v>
      </c>
      <c r="F57" s="1">
        <f t="shared" si="0"/>
        <v>0.20617687405602197</v>
      </c>
      <c r="G57" s="1">
        <f t="shared" si="1"/>
        <v>7.8840496641721623E-3</v>
      </c>
    </row>
    <row r="58" spans="1:7" x14ac:dyDescent="0.3">
      <c r="A58" s="1">
        <v>5.2863999999999898</v>
      </c>
      <c r="B58" s="1">
        <v>0.18719717369609601</v>
      </c>
      <c r="C58" s="1">
        <v>0.209372407387026</v>
      </c>
      <c r="D58" s="1">
        <v>0.218626744631192</v>
      </c>
      <c r="E58" s="1">
        <v>0.188309154289443</v>
      </c>
      <c r="F58" s="1">
        <f t="shared" si="0"/>
        <v>0.20087637000093927</v>
      </c>
      <c r="G58" s="1">
        <f t="shared" si="1"/>
        <v>7.8119234350757013E-3</v>
      </c>
    </row>
    <row r="59" spans="1:7" x14ac:dyDescent="0.3">
      <c r="A59" s="1">
        <v>5.38079999999999</v>
      </c>
      <c r="B59" s="1">
        <v>0.181869191059748</v>
      </c>
      <c r="C59" s="1">
        <v>0.20437432798973801</v>
      </c>
      <c r="D59" s="1">
        <v>0.21311392348186001</v>
      </c>
      <c r="E59" s="1">
        <v>0.18252529629023501</v>
      </c>
      <c r="F59" s="1">
        <f t="shared" si="0"/>
        <v>0.19547068470539525</v>
      </c>
      <c r="G59" s="1">
        <f t="shared" si="1"/>
        <v>7.8694686863754193E-3</v>
      </c>
    </row>
    <row r="60" spans="1:7" x14ac:dyDescent="0.3">
      <c r="A60" s="1">
        <v>5.4752000000000001</v>
      </c>
      <c r="B60" s="1">
        <v>0.17686364831583901</v>
      </c>
      <c r="C60" s="1">
        <v>0.19931718700589901</v>
      </c>
      <c r="D60" s="1">
        <v>0.20824421880396601</v>
      </c>
      <c r="E60" s="1">
        <v>0.17689867139756599</v>
      </c>
      <c r="F60" s="1">
        <f t="shared" si="0"/>
        <v>0.1903309313808175</v>
      </c>
      <c r="G60" s="1">
        <f t="shared" si="1"/>
        <v>7.9761727344299042E-3</v>
      </c>
    </row>
    <row r="61" spans="1:7" x14ac:dyDescent="0.3">
      <c r="A61" s="1">
        <v>5.5695999999999897</v>
      </c>
      <c r="B61" s="1">
        <v>0.172310794501149</v>
      </c>
      <c r="C61" s="1">
        <v>0.19454664520350201</v>
      </c>
      <c r="D61" s="1">
        <v>0.20297100518153999</v>
      </c>
      <c r="E61" s="1">
        <v>0.17191317337036899</v>
      </c>
      <c r="F61" s="1">
        <f t="shared" si="0"/>
        <v>0.18543540456413998</v>
      </c>
      <c r="G61" s="1">
        <f t="shared" si="1"/>
        <v>7.8825657876770427E-3</v>
      </c>
    </row>
    <row r="62" spans="1:7" x14ac:dyDescent="0.3">
      <c r="A62" s="1">
        <v>5.6639999999999899</v>
      </c>
      <c r="B62" s="1">
        <v>0.167676776821721</v>
      </c>
      <c r="C62" s="1">
        <v>0.18992148072846901</v>
      </c>
      <c r="D62" s="1">
        <v>0.19814259178216001</v>
      </c>
      <c r="E62" s="1">
        <v>0.16642700795361801</v>
      </c>
      <c r="F62" s="1">
        <f t="shared" si="0"/>
        <v>0.180541964321492</v>
      </c>
      <c r="G62" s="1">
        <f t="shared" si="1"/>
        <v>7.9713155423536287E-3</v>
      </c>
    </row>
    <row r="63" spans="1:7" x14ac:dyDescent="0.3">
      <c r="A63" s="1">
        <v>5.7583999999999902</v>
      </c>
      <c r="B63" s="1">
        <v>0.16365757923511801</v>
      </c>
      <c r="C63" s="1">
        <v>0.18525443173704101</v>
      </c>
      <c r="D63" s="1">
        <v>0.193563644193119</v>
      </c>
      <c r="E63" s="1">
        <v>0.161617332207702</v>
      </c>
      <c r="F63" s="1">
        <f t="shared" si="0"/>
        <v>0.17602324684324502</v>
      </c>
      <c r="G63" s="1">
        <f t="shared" si="1"/>
        <v>7.9231750034111318E-3</v>
      </c>
    </row>
    <row r="64" spans="1:7" x14ac:dyDescent="0.3">
      <c r="A64" s="1">
        <v>5.8528000000000002</v>
      </c>
      <c r="B64" s="1">
        <v>0.159133665568296</v>
      </c>
      <c r="C64" s="1">
        <v>0.181060723180895</v>
      </c>
      <c r="D64" s="1">
        <v>0.188582056849353</v>
      </c>
      <c r="E64" s="1">
        <v>0.15583411777762099</v>
      </c>
      <c r="F64" s="1">
        <f t="shared" si="0"/>
        <v>0.17115264084404125</v>
      </c>
      <c r="G64" s="1">
        <f t="shared" si="1"/>
        <v>8.0677730998890262E-3</v>
      </c>
    </row>
    <row r="65" spans="1:7" x14ac:dyDescent="0.3">
      <c r="A65" s="1">
        <v>5.9471999999999898</v>
      </c>
      <c r="B65" s="1">
        <v>0.15549714242604101</v>
      </c>
      <c r="C65" s="1">
        <v>0.17642672903835799</v>
      </c>
      <c r="D65" s="1">
        <v>0.184297850105509</v>
      </c>
      <c r="E65" s="1">
        <v>0.15103200806497</v>
      </c>
      <c r="F65" s="1">
        <f t="shared" si="0"/>
        <v>0.16681343240871949</v>
      </c>
      <c r="G65" s="1">
        <f t="shared" si="1"/>
        <v>8.0375789657851551E-3</v>
      </c>
    </row>
    <row r="66" spans="1:7" x14ac:dyDescent="0.3">
      <c r="A66" s="1">
        <v>6.0415999999999901</v>
      </c>
      <c r="B66" s="1">
        <v>0.15156565024195001</v>
      </c>
      <c r="C66" s="1">
        <v>0.17241556882124801</v>
      </c>
      <c r="D66" s="1">
        <v>0.179500834524397</v>
      </c>
      <c r="E66" s="1">
        <v>0.14599751383527401</v>
      </c>
      <c r="F66" s="1">
        <f t="shared" si="0"/>
        <v>0.16236989185571726</v>
      </c>
      <c r="G66" s="1">
        <f t="shared" si="1"/>
        <v>8.0579733872023739E-3</v>
      </c>
    </row>
    <row r="67" spans="1:7" x14ac:dyDescent="0.3">
      <c r="A67" s="1">
        <v>6.1360000000000001</v>
      </c>
      <c r="B67" s="1">
        <v>0.14839645017141501</v>
      </c>
      <c r="C67" s="1">
        <v>0.16824357349477501</v>
      </c>
      <c r="D67" s="1">
        <v>0.17579117088023199</v>
      </c>
      <c r="E67" s="1">
        <v>0.14117686601763799</v>
      </c>
      <c r="F67" s="1">
        <f t="shared" ref="F67:F130" si="2">AVERAGE(B67:E67)</f>
        <v>0.15840201514101501</v>
      </c>
      <c r="G67" s="1">
        <f t="shared" ref="G67:G130" si="3">STDEV(B67:E67)/SQRT(COUNT(B67:E67))</f>
        <v>8.1448148169897486E-3</v>
      </c>
    </row>
    <row r="68" spans="1:7" x14ac:dyDescent="0.3">
      <c r="A68" s="1">
        <v>6.2303999999999897</v>
      </c>
      <c r="B68" s="1">
        <v>0.14496212084284499</v>
      </c>
      <c r="C68" s="1">
        <v>0.16431585897353701</v>
      </c>
      <c r="D68" s="1">
        <v>0.171456846681665</v>
      </c>
      <c r="E68" s="1">
        <v>0.135979304440903</v>
      </c>
      <c r="F68" s="1">
        <f t="shared" si="2"/>
        <v>0.1541785327347375</v>
      </c>
      <c r="G68" s="1">
        <f t="shared" si="3"/>
        <v>8.2535834377790423E-3</v>
      </c>
    </row>
    <row r="69" spans="1:7" x14ac:dyDescent="0.3">
      <c r="A69" s="1">
        <v>6.32479999999999</v>
      </c>
      <c r="B69" s="1">
        <v>0.141523897883371</v>
      </c>
      <c r="C69" s="1">
        <v>0.160404560345798</v>
      </c>
      <c r="D69" s="1">
        <v>0.167186764049294</v>
      </c>
      <c r="E69" s="1">
        <v>0.13130489748583701</v>
      </c>
      <c r="F69" s="1">
        <f t="shared" si="2"/>
        <v>0.150105029941075</v>
      </c>
      <c r="G69" s="1">
        <f t="shared" si="3"/>
        <v>8.291294503011146E-3</v>
      </c>
    </row>
    <row r="70" spans="1:7" x14ac:dyDescent="0.3">
      <c r="A70" s="1">
        <v>6.4192</v>
      </c>
      <c r="B70" s="1">
        <v>0.138783349768138</v>
      </c>
      <c r="C70" s="1">
        <v>0.15661923478008699</v>
      </c>
      <c r="D70" s="1">
        <v>0.16367698738330899</v>
      </c>
      <c r="E70" s="1">
        <v>0.12677671956412501</v>
      </c>
      <c r="F70" s="1">
        <f t="shared" si="2"/>
        <v>0.14646407287391475</v>
      </c>
      <c r="G70" s="1">
        <f t="shared" si="3"/>
        <v>8.3964135549073806E-3</v>
      </c>
    </row>
    <row r="71" spans="1:7" x14ac:dyDescent="0.3">
      <c r="A71" s="1">
        <v>6.5136000000000003</v>
      </c>
      <c r="B71" s="1">
        <v>0.13528970401649501</v>
      </c>
      <c r="C71" s="1">
        <v>0.153002439245744</v>
      </c>
      <c r="D71" s="1">
        <v>0.15957428350188599</v>
      </c>
      <c r="E71" s="1">
        <v>0.121928327422918</v>
      </c>
      <c r="F71" s="1">
        <f t="shared" si="2"/>
        <v>0.14244868854676077</v>
      </c>
      <c r="G71" s="1">
        <f t="shared" si="3"/>
        <v>8.5488982552372923E-3</v>
      </c>
    </row>
    <row r="72" spans="1:7" x14ac:dyDescent="0.3">
      <c r="A72" s="1">
        <v>6.6079999999999899</v>
      </c>
      <c r="B72" s="1">
        <v>0.13295012770436801</v>
      </c>
      <c r="C72" s="1">
        <v>0.149406805197346</v>
      </c>
      <c r="D72" s="1">
        <v>0.15628698070858399</v>
      </c>
      <c r="E72" s="1">
        <v>0.117676892595034</v>
      </c>
      <c r="F72" s="1">
        <f t="shared" si="2"/>
        <v>0.13908020155133299</v>
      </c>
      <c r="G72" s="1">
        <f t="shared" si="3"/>
        <v>8.6525113477547537E-3</v>
      </c>
    </row>
    <row r="73" spans="1:7" x14ac:dyDescent="0.3">
      <c r="A73" s="1">
        <v>6.7023999999999901</v>
      </c>
      <c r="B73" s="1">
        <v>0.129833433419416</v>
      </c>
      <c r="C73" s="1">
        <v>0.145916449264193</v>
      </c>
      <c r="D73" s="1">
        <v>0.15252968158445601</v>
      </c>
      <c r="E73" s="1">
        <v>0.112972071259552</v>
      </c>
      <c r="F73" s="1">
        <f t="shared" si="2"/>
        <v>0.13531290888190425</v>
      </c>
      <c r="G73" s="1">
        <f t="shared" si="3"/>
        <v>8.8411443826693324E-3</v>
      </c>
    </row>
    <row r="74" spans="1:7" x14ac:dyDescent="0.3">
      <c r="A74" s="1">
        <v>6.7968000000000002</v>
      </c>
      <c r="B74" s="1">
        <v>0.127152655358788</v>
      </c>
      <c r="C74" s="1">
        <v>0.14242375054249201</v>
      </c>
      <c r="D74" s="1">
        <v>0.14906096577041</v>
      </c>
      <c r="E74" s="1">
        <v>0.10883529972282099</v>
      </c>
      <c r="F74" s="1">
        <f t="shared" si="2"/>
        <v>0.13186816784862776</v>
      </c>
      <c r="G74" s="1">
        <f t="shared" si="3"/>
        <v>8.9431617196645326E-3</v>
      </c>
    </row>
    <row r="75" spans="1:7" x14ac:dyDescent="0.3">
      <c r="A75" s="1">
        <v>6.8911999999999898</v>
      </c>
      <c r="B75" s="1">
        <v>0.124724261450282</v>
      </c>
      <c r="C75" s="1">
        <v>0.139034293692295</v>
      </c>
      <c r="D75" s="1">
        <v>0.145753835739974</v>
      </c>
      <c r="E75" s="1">
        <v>0.104713512656455</v>
      </c>
      <c r="F75" s="1">
        <f t="shared" si="2"/>
        <v>0.1285564758847515</v>
      </c>
      <c r="G75" s="1">
        <f t="shared" si="3"/>
        <v>9.0770159146409592E-3</v>
      </c>
    </row>
    <row r="76" spans="1:7" x14ac:dyDescent="0.3">
      <c r="A76" s="1">
        <v>6.98559999999999</v>
      </c>
      <c r="B76" s="1">
        <v>0.12140499305472301</v>
      </c>
      <c r="C76" s="1">
        <v>0.13559885263041499</v>
      </c>
      <c r="D76" s="1">
        <v>0.14177573650453301</v>
      </c>
      <c r="E76" s="1">
        <v>9.9885903075667207E-2</v>
      </c>
      <c r="F76" s="1">
        <f t="shared" si="2"/>
        <v>0.12466637131633455</v>
      </c>
      <c r="G76" s="1">
        <f t="shared" si="3"/>
        <v>9.2958669992721527E-3</v>
      </c>
    </row>
    <row r="77" spans="1:7" x14ac:dyDescent="0.3">
      <c r="A77" s="1">
        <v>7.08</v>
      </c>
      <c r="B77" s="1">
        <v>0.119341116649909</v>
      </c>
      <c r="C77" s="1">
        <v>0.13222208305625099</v>
      </c>
      <c r="D77" s="1">
        <v>0.13886232269570201</v>
      </c>
      <c r="E77" s="1">
        <v>9.6215954758275601E-2</v>
      </c>
      <c r="F77" s="1">
        <f t="shared" si="2"/>
        <v>0.1216603692900344</v>
      </c>
      <c r="G77" s="1">
        <f t="shared" si="3"/>
        <v>9.3997081617948394E-3</v>
      </c>
    </row>
    <row r="78" spans="1:7" x14ac:dyDescent="0.3">
      <c r="A78" s="1">
        <v>7.1743999999999897</v>
      </c>
      <c r="B78" s="1">
        <v>0.116342005122948</v>
      </c>
      <c r="C78" s="1">
        <v>0.12888339380057601</v>
      </c>
      <c r="D78" s="1">
        <v>0.13530171234845301</v>
      </c>
      <c r="E78" s="1">
        <v>9.1819848325480999E-2</v>
      </c>
      <c r="F78" s="1">
        <f t="shared" si="2"/>
        <v>0.11808673989936451</v>
      </c>
      <c r="G78" s="1">
        <f t="shared" si="3"/>
        <v>9.5999856956473523E-3</v>
      </c>
    </row>
    <row r="79" spans="1:7" x14ac:dyDescent="0.3">
      <c r="A79" s="1">
        <v>7.2687999999999899</v>
      </c>
      <c r="B79" s="1">
        <v>0.114041079843709</v>
      </c>
      <c r="C79" s="1">
        <v>0.12569544693882401</v>
      </c>
      <c r="D79" s="1">
        <v>0.13245208355943999</v>
      </c>
      <c r="E79" s="1">
        <v>8.8214114021391593E-2</v>
      </c>
      <c r="F79" s="1">
        <f t="shared" si="2"/>
        <v>0.11510068109084115</v>
      </c>
      <c r="G79" s="1">
        <f t="shared" si="3"/>
        <v>9.7353756757842316E-3</v>
      </c>
    </row>
    <row r="80" spans="1:7" x14ac:dyDescent="0.3">
      <c r="A80" s="1">
        <v>7.3631999999999902</v>
      </c>
      <c r="B80" s="1">
        <v>0.111733899126326</v>
      </c>
      <c r="C80" s="1">
        <v>0.122671075618989</v>
      </c>
      <c r="D80" s="1">
        <v>0.12942140619922099</v>
      </c>
      <c r="E80" s="1">
        <v>8.4406644442933304E-2</v>
      </c>
      <c r="F80" s="1">
        <f t="shared" si="2"/>
        <v>0.11205825634686734</v>
      </c>
      <c r="G80" s="1">
        <f t="shared" si="3"/>
        <v>9.9113897200405286E-3</v>
      </c>
    </row>
    <row r="81" spans="1:7" x14ac:dyDescent="0.3">
      <c r="A81" s="1">
        <v>7.4576000000000002</v>
      </c>
      <c r="B81" s="1">
        <v>0.108601154882644</v>
      </c>
      <c r="C81" s="1">
        <v>0.11943621643958099</v>
      </c>
      <c r="D81" s="1">
        <v>0.12582771861842201</v>
      </c>
      <c r="E81" s="1">
        <v>8.0085138590031704E-2</v>
      </c>
      <c r="F81" s="1">
        <f t="shared" si="2"/>
        <v>0.10848755713266968</v>
      </c>
      <c r="G81" s="1">
        <f t="shared" si="3"/>
        <v>1.0112964552538366E-2</v>
      </c>
    </row>
    <row r="82" spans="1:7" x14ac:dyDescent="0.3">
      <c r="A82" s="1">
        <v>7.5519999999999898</v>
      </c>
      <c r="B82" s="1">
        <v>0.106397589929884</v>
      </c>
      <c r="C82" s="1">
        <v>0.116356452720227</v>
      </c>
      <c r="D82" s="1">
        <v>0.12328062649358</v>
      </c>
      <c r="E82" s="1">
        <v>7.6664158303480903E-2</v>
      </c>
      <c r="F82" s="1">
        <f t="shared" si="2"/>
        <v>0.10567470686179298</v>
      </c>
      <c r="G82" s="1">
        <f t="shared" si="3"/>
        <v>1.0272141079352402E-2</v>
      </c>
    </row>
    <row r="83" spans="1:7" x14ac:dyDescent="0.3">
      <c r="A83" s="1">
        <v>7.6463999999999901</v>
      </c>
      <c r="B83" s="1">
        <v>0.10338859483532201</v>
      </c>
      <c r="C83" s="1">
        <v>0.113421485870769</v>
      </c>
      <c r="D83" s="1">
        <v>0.119928498754672</v>
      </c>
      <c r="E83" s="1">
        <v>7.2679762201228307E-2</v>
      </c>
      <c r="F83" s="1">
        <f t="shared" si="2"/>
        <v>0.10235458541549783</v>
      </c>
      <c r="G83" s="1">
        <f t="shared" si="3"/>
        <v>1.0460174568405175E-2</v>
      </c>
    </row>
    <row r="84" spans="1:7" x14ac:dyDescent="0.3">
      <c r="A84" s="1">
        <v>7.7408000000000001</v>
      </c>
      <c r="B84" s="1">
        <v>0.101214421868784</v>
      </c>
      <c r="C84" s="1">
        <v>0.11053787665602299</v>
      </c>
      <c r="D84" s="1">
        <v>0.11762891919749099</v>
      </c>
      <c r="E84" s="1">
        <v>6.9365979578213693E-2</v>
      </c>
      <c r="F84" s="1">
        <f t="shared" si="2"/>
        <v>9.9686799325127917E-2</v>
      </c>
      <c r="G84" s="1">
        <f t="shared" si="3"/>
        <v>1.0651100434212024E-2</v>
      </c>
    </row>
    <row r="85" spans="1:7" x14ac:dyDescent="0.3">
      <c r="A85" s="1">
        <v>7.8351999999999897</v>
      </c>
      <c r="B85" s="1">
        <v>9.85765083221182E-2</v>
      </c>
      <c r="C85" s="1">
        <v>0.107965353627131</v>
      </c>
      <c r="D85" s="1">
        <v>0.114625639121739</v>
      </c>
      <c r="E85" s="1">
        <v>6.5629495176109207E-2</v>
      </c>
      <c r="F85" s="1">
        <f t="shared" si="2"/>
        <v>9.6699249061774351E-2</v>
      </c>
      <c r="G85" s="1">
        <f t="shared" si="3"/>
        <v>1.0867130415101523E-2</v>
      </c>
    </row>
    <row r="86" spans="1:7" x14ac:dyDescent="0.3">
      <c r="A86" s="1">
        <v>7.92959999999999</v>
      </c>
      <c r="B86" s="1">
        <v>9.5885831535157506E-2</v>
      </c>
      <c r="C86" s="1">
        <v>0.104950737514952</v>
      </c>
      <c r="D86" s="1">
        <v>0.111965826994964</v>
      </c>
      <c r="E86" s="1">
        <v>6.1843654010183297E-2</v>
      </c>
      <c r="F86" s="1">
        <f t="shared" si="2"/>
        <v>9.3661512513814188E-2</v>
      </c>
      <c r="G86" s="1">
        <f t="shared" si="3"/>
        <v>1.1104872221300502E-2</v>
      </c>
    </row>
    <row r="87" spans="1:7" x14ac:dyDescent="0.3">
      <c r="A87" s="1">
        <v>8.0239999999999903</v>
      </c>
      <c r="B87" s="1">
        <v>9.3783640448874606E-2</v>
      </c>
      <c r="C87" s="1">
        <v>0.10205589091773599</v>
      </c>
      <c r="D87" s="1">
        <v>0.109924133236877</v>
      </c>
      <c r="E87" s="1">
        <v>5.84360268185719E-2</v>
      </c>
      <c r="F87" s="1">
        <f t="shared" si="2"/>
        <v>9.1049922855514873E-2</v>
      </c>
      <c r="G87" s="1">
        <f t="shared" si="3"/>
        <v>1.1359674940681332E-2</v>
      </c>
    </row>
    <row r="88" spans="1:7" x14ac:dyDescent="0.3">
      <c r="A88" s="1">
        <v>8.1183999999999905</v>
      </c>
      <c r="B88" s="1">
        <v>9.0879652307089095E-2</v>
      </c>
      <c r="C88" s="1">
        <v>9.9243836718672901E-2</v>
      </c>
      <c r="D88" s="1">
        <v>0.10706942827914601</v>
      </c>
      <c r="E88" s="1">
        <v>5.4644390213722999E-2</v>
      </c>
      <c r="F88" s="1">
        <f t="shared" si="2"/>
        <v>8.795932687965774E-2</v>
      </c>
      <c r="G88" s="1">
        <f t="shared" si="3"/>
        <v>1.15864484185294E-2</v>
      </c>
    </row>
    <row r="89" spans="1:7" x14ac:dyDescent="0.3">
      <c r="A89" s="1">
        <v>8.2127999999999908</v>
      </c>
      <c r="B89" s="1">
        <v>8.8898754374369005E-2</v>
      </c>
      <c r="C89" s="1">
        <v>9.6566258297428403E-2</v>
      </c>
      <c r="D89" s="1">
        <v>0.105015337102098</v>
      </c>
      <c r="E89" s="1">
        <v>5.1338263755695897E-2</v>
      </c>
      <c r="F89" s="1">
        <f t="shared" si="2"/>
        <v>8.5454653382397827E-2</v>
      </c>
      <c r="G89" s="1">
        <f t="shared" si="3"/>
        <v>1.1838770995383861E-2</v>
      </c>
    </row>
    <row r="90" spans="1:7" x14ac:dyDescent="0.3">
      <c r="A90" s="1">
        <v>8.3071999999999893</v>
      </c>
      <c r="B90" s="1">
        <v>8.6028803798772494E-2</v>
      </c>
      <c r="C90" s="1">
        <v>9.3443013401596997E-2</v>
      </c>
      <c r="D90" s="1">
        <v>0.102379224122065</v>
      </c>
      <c r="E90" s="1">
        <v>4.7477764758746099E-2</v>
      </c>
      <c r="F90" s="1">
        <f t="shared" si="2"/>
        <v>8.2332201520295148E-2</v>
      </c>
      <c r="G90" s="1">
        <f t="shared" si="3"/>
        <v>1.2089354429371634E-2</v>
      </c>
    </row>
    <row r="91" spans="1:7" x14ac:dyDescent="0.3">
      <c r="A91" s="1">
        <v>8.4016000000000002</v>
      </c>
      <c r="B91" s="1">
        <v>8.4128242266804404E-2</v>
      </c>
      <c r="C91" s="1">
        <v>9.08380117744612E-2</v>
      </c>
      <c r="D91" s="1">
        <v>0.100473004377873</v>
      </c>
      <c r="E91" s="1">
        <v>4.4290874741752903E-2</v>
      </c>
      <c r="F91" s="1">
        <f t="shared" si="2"/>
        <v>7.9932533290222874E-2</v>
      </c>
      <c r="G91" s="1">
        <f t="shared" si="3"/>
        <v>1.2344945697783456E-2</v>
      </c>
    </row>
    <row r="92" spans="1:7" x14ac:dyDescent="0.3">
      <c r="A92" s="1">
        <v>8.4960000000000004</v>
      </c>
      <c r="B92" s="1">
        <v>8.2394963543963695E-2</v>
      </c>
      <c r="C92" s="1">
        <v>8.8313550664312901E-2</v>
      </c>
      <c r="D92" s="1">
        <v>9.8791200608871005E-2</v>
      </c>
      <c r="E92" s="1">
        <v>4.1153586108922897E-2</v>
      </c>
      <c r="F92" s="1">
        <f t="shared" si="2"/>
        <v>7.766332523151763E-2</v>
      </c>
      <c r="G92" s="1">
        <f t="shared" si="3"/>
        <v>1.2633170200079319E-2</v>
      </c>
    </row>
    <row r="93" spans="1:7" x14ac:dyDescent="0.3">
      <c r="A93" s="1">
        <v>8.59039999999999</v>
      </c>
      <c r="B93" s="1">
        <v>7.9449714524854595E-2</v>
      </c>
      <c r="C93" s="1">
        <v>8.5362753617550996E-2</v>
      </c>
      <c r="D93" s="1">
        <v>9.6144063906864197E-2</v>
      </c>
      <c r="E93" s="1">
        <v>3.74044944337684E-2</v>
      </c>
      <c r="F93" s="1">
        <f t="shared" si="2"/>
        <v>7.4590256620759549E-2</v>
      </c>
      <c r="G93" s="1">
        <f t="shared" si="3"/>
        <v>1.2867946419370722E-2</v>
      </c>
    </row>
    <row r="94" spans="1:7" x14ac:dyDescent="0.3">
      <c r="A94" s="1">
        <v>8.6847999999999903</v>
      </c>
      <c r="B94" s="1">
        <v>7.8189562510842206E-2</v>
      </c>
      <c r="C94" s="1">
        <v>8.2800582075957405E-2</v>
      </c>
      <c r="D94" s="1">
        <v>9.4984138714934094E-2</v>
      </c>
      <c r="E94" s="1">
        <v>3.42213530629282E-2</v>
      </c>
      <c r="F94" s="1">
        <f t="shared" si="2"/>
        <v>7.2548909091165487E-2</v>
      </c>
      <c r="G94" s="1">
        <f t="shared" si="3"/>
        <v>1.325787454482842E-2</v>
      </c>
    </row>
    <row r="95" spans="1:7" x14ac:dyDescent="0.3">
      <c r="A95" s="1">
        <v>8.7791999999999906</v>
      </c>
      <c r="B95" s="1">
        <v>7.5519835345132E-2</v>
      </c>
      <c r="C95" s="1">
        <v>7.9717461004011503E-2</v>
      </c>
      <c r="D95" s="1">
        <v>9.2801362736542894E-2</v>
      </c>
      <c r="E95" s="1">
        <v>3.0680729398022001E-2</v>
      </c>
      <c r="F95" s="1">
        <f t="shared" si="2"/>
        <v>6.9679847120927105E-2</v>
      </c>
      <c r="G95" s="1">
        <f t="shared" si="3"/>
        <v>1.3510473784108253E-2</v>
      </c>
    </row>
    <row r="96" spans="1:7" x14ac:dyDescent="0.3">
      <c r="A96" s="1">
        <v>8.8735999999999908</v>
      </c>
      <c r="B96" s="1">
        <v>7.4157034224646506E-2</v>
      </c>
      <c r="C96" s="1">
        <v>7.7353404211786103E-2</v>
      </c>
      <c r="D96" s="1">
        <v>9.1590079417874296E-2</v>
      </c>
      <c r="E96" s="1">
        <v>2.7637732151161401E-2</v>
      </c>
      <c r="F96" s="1">
        <f t="shared" si="2"/>
        <v>6.7684562501367077E-2</v>
      </c>
      <c r="G96" s="1">
        <f t="shared" si="3"/>
        <v>1.3876243939353567E-2</v>
      </c>
    </row>
    <row r="97" spans="1:7" x14ac:dyDescent="0.3">
      <c r="A97" s="1">
        <v>8.9679999999999893</v>
      </c>
      <c r="B97" s="1">
        <v>7.2352527953426102E-2</v>
      </c>
      <c r="C97" s="1">
        <v>7.4725726315152605E-2</v>
      </c>
      <c r="D97" s="1">
        <v>9.0066968675193801E-2</v>
      </c>
      <c r="E97" s="1">
        <v>2.43583469457887E-2</v>
      </c>
      <c r="F97" s="1">
        <f t="shared" si="2"/>
        <v>6.5375892472390298E-2</v>
      </c>
      <c r="G97" s="1">
        <f t="shared" si="3"/>
        <v>1.4224922731489027E-2</v>
      </c>
    </row>
    <row r="98" spans="1:7" x14ac:dyDescent="0.3">
      <c r="A98" s="1">
        <v>9.0624000000000002</v>
      </c>
      <c r="B98" s="1">
        <v>7.0380433332765599E-2</v>
      </c>
      <c r="C98" s="1">
        <v>7.2199275967354495E-2</v>
      </c>
      <c r="D98" s="1">
        <v>8.8428107899004904E-2</v>
      </c>
      <c r="E98" s="1">
        <v>2.1169233408266399E-2</v>
      </c>
      <c r="F98" s="1">
        <f t="shared" si="2"/>
        <v>6.3044262651847843E-2</v>
      </c>
      <c r="G98" s="1">
        <f t="shared" si="3"/>
        <v>1.4535850344203819E-2</v>
      </c>
    </row>
    <row r="99" spans="1:7" x14ac:dyDescent="0.3">
      <c r="A99" s="1">
        <v>9.1568000000000005</v>
      </c>
      <c r="B99" s="1">
        <v>6.9268365080753097E-2</v>
      </c>
      <c r="C99" s="1">
        <v>6.9819650244257903E-2</v>
      </c>
      <c r="D99" s="1">
        <v>8.7523948793907999E-2</v>
      </c>
      <c r="E99" s="1">
        <v>1.8090527317701801E-2</v>
      </c>
      <c r="F99" s="1">
        <f t="shared" si="2"/>
        <v>6.1175622859155197E-2</v>
      </c>
      <c r="G99" s="1">
        <f t="shared" si="3"/>
        <v>1.4974343122709847E-2</v>
      </c>
    </row>
    <row r="100" spans="1:7" x14ac:dyDescent="0.3">
      <c r="A100" s="1">
        <v>9.2511999999999901</v>
      </c>
      <c r="B100" s="1">
        <v>6.70954804813617E-2</v>
      </c>
      <c r="C100" s="1">
        <v>6.6502391844515202E-2</v>
      </c>
      <c r="D100" s="1">
        <v>8.6126895768353501E-2</v>
      </c>
      <c r="E100" s="1">
        <v>1.47556219610135E-2</v>
      </c>
      <c r="F100" s="1">
        <f t="shared" si="2"/>
        <v>5.8620097513810969E-2</v>
      </c>
      <c r="G100" s="1">
        <f t="shared" si="3"/>
        <v>1.5315239812303996E-2</v>
      </c>
    </row>
    <row r="101" spans="1:7" x14ac:dyDescent="0.3">
      <c r="A101" s="1">
        <v>9.3455999999999904</v>
      </c>
      <c r="B101" s="1">
        <v>6.6092591038227594E-2</v>
      </c>
      <c r="C101" s="1">
        <v>6.4208540662986494E-2</v>
      </c>
      <c r="D101" s="1">
        <v>8.5281823350131902E-2</v>
      </c>
      <c r="E101" s="1">
        <v>1.18886506090788E-2</v>
      </c>
      <c r="F101" s="1">
        <f t="shared" si="2"/>
        <v>5.6867901415106198E-2</v>
      </c>
      <c r="G101" s="1">
        <f t="shared" si="3"/>
        <v>1.5730712650766157E-2</v>
      </c>
    </row>
    <row r="102" spans="1:7" x14ac:dyDescent="0.3">
      <c r="A102" s="1">
        <v>9.4399999999999906</v>
      </c>
      <c r="B102" s="1">
        <v>6.4711606689535503E-2</v>
      </c>
      <c r="C102" s="1">
        <v>6.1814395406605598E-2</v>
      </c>
      <c r="D102" s="1">
        <v>8.4288370577100105E-2</v>
      </c>
      <c r="E102" s="1">
        <v>8.98257650410169E-3</v>
      </c>
      <c r="F102" s="1">
        <f t="shared" si="2"/>
        <v>5.4949237294335727E-2</v>
      </c>
      <c r="G102" s="1">
        <f t="shared" si="3"/>
        <v>1.6114571299766373E-2</v>
      </c>
    </row>
    <row r="103" spans="1:7" x14ac:dyDescent="0.3">
      <c r="A103" s="1">
        <v>9.5343999999999909</v>
      </c>
      <c r="B103" s="1">
        <v>6.33361713983039E-2</v>
      </c>
      <c r="C103" s="1">
        <v>5.8863408850075197E-2</v>
      </c>
      <c r="D103" s="1">
        <v>8.3293221551301894E-2</v>
      </c>
      <c r="E103" s="1">
        <v>6.1865526213405603E-3</v>
      </c>
      <c r="F103" s="1">
        <f t="shared" si="2"/>
        <v>5.2919838605255384E-2</v>
      </c>
      <c r="G103" s="1">
        <f t="shared" si="3"/>
        <v>1.6457947488858295E-2</v>
      </c>
    </row>
    <row r="104" spans="1:7" x14ac:dyDescent="0.3">
      <c r="A104" s="1">
        <v>9.6288</v>
      </c>
      <c r="B104" s="1">
        <v>6.2898599385447701E-2</v>
      </c>
      <c r="C104" s="1">
        <v>5.72770768320119E-2</v>
      </c>
      <c r="D104" s="1">
        <v>8.2711244994243704E-2</v>
      </c>
      <c r="E104" s="1">
        <v>3.8007519330840699E-3</v>
      </c>
      <c r="F104" s="1">
        <f t="shared" si="2"/>
        <v>5.1671918286196848E-2</v>
      </c>
      <c r="G104" s="1">
        <f t="shared" si="3"/>
        <v>1.6863532007768186E-2</v>
      </c>
    </row>
    <row r="105" spans="1:7" x14ac:dyDescent="0.3">
      <c r="A105" s="1">
        <v>9.7232000000000003</v>
      </c>
      <c r="B105" s="1">
        <v>6.0975321490552799E-2</v>
      </c>
      <c r="C105" s="1">
        <v>5.3833164304344601E-2</v>
      </c>
      <c r="D105" s="1">
        <v>8.1670568511459096E-2</v>
      </c>
      <c r="E105" s="1">
        <v>9.7385670884281403E-4</v>
      </c>
      <c r="F105" s="1">
        <f t="shared" si="2"/>
        <v>4.9363227753799824E-2</v>
      </c>
      <c r="G105" s="1">
        <f t="shared" si="3"/>
        <v>1.7175846778434419E-2</v>
      </c>
    </row>
    <row r="106" spans="1:7" x14ac:dyDescent="0.3">
      <c r="A106" s="1">
        <v>9.8176000000000005</v>
      </c>
      <c r="B106" s="1">
        <v>6.0808595585070298E-2</v>
      </c>
      <c r="C106" s="1">
        <v>5.26162053308252E-2</v>
      </c>
      <c r="D106" s="1">
        <v>8.08495059480238E-2</v>
      </c>
      <c r="E106" s="1">
        <v>-1.2874799459726099E-3</v>
      </c>
      <c r="F106" s="1">
        <f t="shared" si="2"/>
        <v>4.8246706729486666E-2</v>
      </c>
      <c r="G106" s="1">
        <f t="shared" si="3"/>
        <v>1.7543925197749197E-2</v>
      </c>
    </row>
    <row r="107" spans="1:7" x14ac:dyDescent="0.3">
      <c r="A107" s="1">
        <v>9.9119999999999902</v>
      </c>
      <c r="B107" s="1">
        <v>5.9584154091605002E-2</v>
      </c>
      <c r="C107" s="1">
        <v>4.9883769885997201E-2</v>
      </c>
      <c r="D107" s="1">
        <v>8.0117132502306704E-2</v>
      </c>
      <c r="E107" s="1">
        <v>-3.7593550108511401E-3</v>
      </c>
      <c r="F107" s="1">
        <f t="shared" si="2"/>
        <v>4.6456425367264444E-2</v>
      </c>
      <c r="G107" s="1">
        <f t="shared" si="3"/>
        <v>1.7885636126335626E-2</v>
      </c>
    </row>
    <row r="108" spans="1:7" x14ac:dyDescent="0.3">
      <c r="A108" s="1">
        <v>10.0063999999999</v>
      </c>
      <c r="B108" s="1">
        <v>5.8891087899599098E-2</v>
      </c>
      <c r="C108" s="1">
        <v>4.7757592474044597E-2</v>
      </c>
      <c r="D108" s="1">
        <v>7.9704375351044798E-2</v>
      </c>
      <c r="E108" s="1">
        <v>-5.8588775401676304E-3</v>
      </c>
      <c r="F108" s="1">
        <f t="shared" si="2"/>
        <v>4.5123544546130219E-2</v>
      </c>
      <c r="G108" s="1">
        <f t="shared" si="3"/>
        <v>1.8238066142502962E-2</v>
      </c>
    </row>
    <row r="109" spans="1:7" x14ac:dyDescent="0.3">
      <c r="A109" s="1">
        <v>10.1007999999999</v>
      </c>
      <c r="B109" s="1">
        <v>5.8571219557388199E-2</v>
      </c>
      <c r="C109" s="1">
        <v>4.6232623457833397E-2</v>
      </c>
      <c r="D109" s="1">
        <v>7.8850612952139798E-2</v>
      </c>
      <c r="E109" s="1">
        <v>-7.8744234790106196E-3</v>
      </c>
      <c r="F109" s="1">
        <f t="shared" si="2"/>
        <v>4.3945008122087695E-2</v>
      </c>
      <c r="G109" s="1">
        <f t="shared" si="3"/>
        <v>1.8535582863075183E-2</v>
      </c>
    </row>
    <row r="110" spans="1:7" x14ac:dyDescent="0.3">
      <c r="A110" s="1">
        <v>10.1951999999999</v>
      </c>
      <c r="B110" s="1">
        <v>5.7580153501615799E-2</v>
      </c>
      <c r="C110" s="1">
        <v>4.4251118074909598E-2</v>
      </c>
      <c r="D110" s="1">
        <v>7.7947258860879207E-2</v>
      </c>
      <c r="E110" s="1">
        <v>-9.9310456387379197E-3</v>
      </c>
      <c r="F110" s="1">
        <f t="shared" si="2"/>
        <v>4.246187119966667E-2</v>
      </c>
      <c r="G110" s="1">
        <f t="shared" si="3"/>
        <v>1.8788281668024955E-2</v>
      </c>
    </row>
    <row r="111" spans="1:7" x14ac:dyDescent="0.3">
      <c r="A111" s="1">
        <v>10.2896</v>
      </c>
      <c r="B111" s="1">
        <v>5.7636549903157697E-2</v>
      </c>
      <c r="C111" s="1">
        <v>4.2812872818050497E-2</v>
      </c>
      <c r="D111" s="1">
        <v>7.7278560014849298E-2</v>
      </c>
      <c r="E111" s="1">
        <v>-1.17767224024017E-2</v>
      </c>
      <c r="F111" s="1">
        <f t="shared" si="2"/>
        <v>4.1487815083413947E-2</v>
      </c>
      <c r="G111" s="1">
        <f t="shared" si="3"/>
        <v>1.910633793318213E-2</v>
      </c>
    </row>
    <row r="112" spans="1:7" x14ac:dyDescent="0.3">
      <c r="A112" s="1">
        <v>10.384</v>
      </c>
      <c r="B112" s="1">
        <v>5.64628290226303E-2</v>
      </c>
      <c r="C112" s="1">
        <v>4.0304523172484702E-2</v>
      </c>
      <c r="D112" s="1">
        <v>7.6836210016211201E-2</v>
      </c>
      <c r="E112" s="1">
        <v>-1.3642007944508001E-2</v>
      </c>
      <c r="F112" s="1">
        <f t="shared" si="2"/>
        <v>3.9990388566704553E-2</v>
      </c>
      <c r="G112" s="1">
        <f t="shared" si="3"/>
        <v>1.9376722480314312E-2</v>
      </c>
    </row>
    <row r="113" spans="1:7" x14ac:dyDescent="0.3">
      <c r="A113" s="1">
        <v>10.478400000000001</v>
      </c>
      <c r="B113" s="1">
        <v>5.6664100076104597E-2</v>
      </c>
      <c r="C113" s="1">
        <v>3.9025408226473497E-2</v>
      </c>
      <c r="D113" s="1">
        <v>7.6408051187494497E-2</v>
      </c>
      <c r="E113" s="1">
        <v>-1.51088375478622E-2</v>
      </c>
      <c r="F113" s="1">
        <f t="shared" si="2"/>
        <v>3.9247180485552605E-2</v>
      </c>
      <c r="G113" s="1">
        <f t="shared" si="3"/>
        <v>1.9661521810238912E-2</v>
      </c>
    </row>
    <row r="114" spans="1:7" x14ac:dyDescent="0.3">
      <c r="A114" s="1">
        <v>10.5727999999999</v>
      </c>
      <c r="B114" s="1">
        <v>5.6510511136836798E-2</v>
      </c>
      <c r="C114" s="1">
        <v>3.7256511034641199E-2</v>
      </c>
      <c r="D114" s="1">
        <v>7.5700186707438499E-2</v>
      </c>
      <c r="E114" s="1">
        <v>-1.6696286337888201E-2</v>
      </c>
      <c r="F114" s="1">
        <f t="shared" si="2"/>
        <v>3.8192730635257077E-2</v>
      </c>
      <c r="G114" s="1">
        <f t="shared" si="3"/>
        <v>1.9908187249909438E-2</v>
      </c>
    </row>
    <row r="115" spans="1:7" x14ac:dyDescent="0.3">
      <c r="A115" s="1">
        <v>10.6671999999999</v>
      </c>
      <c r="B115" s="1">
        <v>5.6223227890847903E-2</v>
      </c>
      <c r="C115" s="1">
        <v>3.54206531288426E-2</v>
      </c>
      <c r="D115" s="1">
        <v>7.5152545737162804E-2</v>
      </c>
      <c r="E115" s="1">
        <v>-1.80664009489536E-2</v>
      </c>
      <c r="F115" s="1">
        <f t="shared" si="2"/>
        <v>3.7182506451974927E-2</v>
      </c>
      <c r="G115" s="1">
        <f t="shared" si="3"/>
        <v>2.0124236739894996E-2</v>
      </c>
    </row>
    <row r="116" spans="1:7" x14ac:dyDescent="0.3">
      <c r="A116" s="1">
        <v>10.7615999999999</v>
      </c>
      <c r="B116" s="1">
        <v>5.6386181782111598E-2</v>
      </c>
      <c r="C116" s="1">
        <v>3.3922406942419603E-2</v>
      </c>
      <c r="D116" s="1">
        <v>7.5065243658650097E-2</v>
      </c>
      <c r="E116" s="1">
        <v>-1.9008236894416199E-2</v>
      </c>
      <c r="F116" s="1">
        <f t="shared" si="2"/>
        <v>3.6591398872191282E-2</v>
      </c>
      <c r="G116" s="1">
        <f t="shared" si="3"/>
        <v>2.0352135797838677E-2</v>
      </c>
    </row>
    <row r="117" spans="1:7" x14ac:dyDescent="0.3">
      <c r="A117" s="1">
        <v>10.8559999999999</v>
      </c>
      <c r="B117" s="1">
        <v>5.5691363750642701E-2</v>
      </c>
      <c r="C117" s="1">
        <v>3.1592100083330001E-2</v>
      </c>
      <c r="D117" s="1">
        <v>7.4587924603872105E-2</v>
      </c>
      <c r="E117" s="1">
        <v>-2.04433435808965E-2</v>
      </c>
      <c r="F117" s="1">
        <f t="shared" si="2"/>
        <v>3.535701121423708E-2</v>
      </c>
      <c r="G117" s="1">
        <f t="shared" si="3"/>
        <v>2.0575885176475971E-2</v>
      </c>
    </row>
    <row r="118" spans="1:7" x14ac:dyDescent="0.3">
      <c r="A118" s="1">
        <v>10.9504</v>
      </c>
      <c r="B118" s="1">
        <v>5.6141234506426302E-2</v>
      </c>
      <c r="C118" s="1">
        <v>3.0127748507050699E-2</v>
      </c>
      <c r="D118" s="1">
        <v>7.4464259994700702E-2</v>
      </c>
      <c r="E118" s="1">
        <v>-2.1017226397412801E-2</v>
      </c>
      <c r="F118" s="1">
        <f t="shared" si="2"/>
        <v>3.4929004152691227E-2</v>
      </c>
      <c r="G118" s="1">
        <f t="shared" si="3"/>
        <v>2.0748550028884049E-2</v>
      </c>
    </row>
    <row r="119" spans="1:7" x14ac:dyDescent="0.3">
      <c r="A119" s="1">
        <v>11.0448</v>
      </c>
      <c r="B119" s="1">
        <v>5.6216222604270102E-2</v>
      </c>
      <c r="C119" s="1">
        <v>2.84148871269389E-2</v>
      </c>
      <c r="D119" s="1">
        <v>7.3650878115520804E-2</v>
      </c>
      <c r="E119" s="1">
        <v>-2.22069763103101E-2</v>
      </c>
      <c r="F119" s="1">
        <f t="shared" si="2"/>
        <v>3.4018752884104927E-2</v>
      </c>
      <c r="G119" s="1">
        <f t="shared" si="3"/>
        <v>2.0928785892490101E-2</v>
      </c>
    </row>
    <row r="120" spans="1:7" x14ac:dyDescent="0.3">
      <c r="A120" s="1">
        <v>11.139199999999899</v>
      </c>
      <c r="B120" s="1">
        <v>5.66088680826431E-2</v>
      </c>
      <c r="C120" s="1">
        <v>2.6894477674682098E-2</v>
      </c>
      <c r="D120" s="1">
        <v>7.3671508909074201E-2</v>
      </c>
      <c r="E120" s="1">
        <v>-2.2684268856178001E-2</v>
      </c>
      <c r="F120" s="1">
        <f t="shared" si="2"/>
        <v>3.3622646452555353E-2</v>
      </c>
      <c r="G120" s="1">
        <f t="shared" si="3"/>
        <v>2.111084779518399E-2</v>
      </c>
    </row>
    <row r="121" spans="1:7" x14ac:dyDescent="0.3">
      <c r="A121" s="1">
        <v>11.2335999999999</v>
      </c>
      <c r="B121" s="1">
        <v>5.6798780276620699E-2</v>
      </c>
      <c r="C121" s="1">
        <v>2.5133146169266998E-2</v>
      </c>
      <c r="D121" s="1">
        <v>7.3547582823637103E-2</v>
      </c>
      <c r="E121" s="1">
        <v>-2.32581382784788E-2</v>
      </c>
      <c r="F121" s="1">
        <f t="shared" si="2"/>
        <v>3.30553427477615E-2</v>
      </c>
      <c r="G121" s="1">
        <f t="shared" si="3"/>
        <v>2.1286423051580364E-2</v>
      </c>
    </row>
    <row r="122" spans="1:7" x14ac:dyDescent="0.3">
      <c r="A122" s="1">
        <v>11.3279999999999</v>
      </c>
      <c r="B122" s="1">
        <v>5.6298437718128203E-2</v>
      </c>
      <c r="C122" s="1">
        <v>2.2805865417131001E-2</v>
      </c>
      <c r="D122" s="1">
        <v>7.3053160300873304E-2</v>
      </c>
      <c r="E122" s="1">
        <v>-2.4553087494749899E-2</v>
      </c>
      <c r="F122" s="1">
        <f t="shared" si="2"/>
        <v>3.1901093985345651E-2</v>
      </c>
      <c r="G122" s="1">
        <f t="shared" si="3"/>
        <v>2.1522315420180287E-2</v>
      </c>
    </row>
    <row r="123" spans="1:7" x14ac:dyDescent="0.3">
      <c r="A123" s="1">
        <v>11.4223999999999</v>
      </c>
      <c r="B123" s="1">
        <v>5.7735951174535699E-2</v>
      </c>
      <c r="C123" s="1">
        <v>2.2166184316177898E-2</v>
      </c>
      <c r="D123" s="1">
        <v>7.2683153570131706E-2</v>
      </c>
      <c r="E123" s="1">
        <v>-2.4768635677749E-2</v>
      </c>
      <c r="F123" s="1">
        <f t="shared" si="2"/>
        <v>3.195416334577407E-2</v>
      </c>
      <c r="G123" s="1">
        <f t="shared" si="3"/>
        <v>2.1673393233197832E-2</v>
      </c>
    </row>
    <row r="124" spans="1:7" x14ac:dyDescent="0.3">
      <c r="A124" s="1">
        <v>11.5167999999999</v>
      </c>
      <c r="B124" s="1">
        <v>5.7065181908689297E-2</v>
      </c>
      <c r="C124" s="1">
        <v>1.9761122168046E-2</v>
      </c>
      <c r="D124" s="1">
        <v>7.2573889347548798E-2</v>
      </c>
      <c r="E124" s="1">
        <v>-2.5836507875554499E-2</v>
      </c>
      <c r="F124" s="1">
        <f t="shared" si="2"/>
        <v>3.0890921387182399E-2</v>
      </c>
      <c r="G124" s="1">
        <f t="shared" si="3"/>
        <v>2.191733597187729E-2</v>
      </c>
    </row>
    <row r="125" spans="1:7" x14ac:dyDescent="0.3">
      <c r="A125" s="1">
        <v>11.6112</v>
      </c>
      <c r="B125" s="1">
        <v>5.7685478196325003E-2</v>
      </c>
      <c r="C125" s="1">
        <v>1.84920830945948E-2</v>
      </c>
      <c r="D125" s="1">
        <v>7.2721098899024006E-2</v>
      </c>
      <c r="E125" s="1">
        <v>-2.59840588372083E-2</v>
      </c>
      <c r="F125" s="1">
        <f t="shared" si="2"/>
        <v>3.0728650338183873E-2</v>
      </c>
      <c r="G125" s="1">
        <f t="shared" si="3"/>
        <v>2.209091303422395E-2</v>
      </c>
    </row>
    <row r="126" spans="1:7" x14ac:dyDescent="0.3">
      <c r="A126" s="1">
        <v>11.7056</v>
      </c>
      <c r="B126" s="1">
        <v>5.7810740043074502E-2</v>
      </c>
      <c r="C126" s="1">
        <v>1.6878972363675901E-2</v>
      </c>
      <c r="D126" s="1">
        <v>7.2764509414288206E-2</v>
      </c>
      <c r="E126" s="1">
        <v>-2.6356708934662201E-2</v>
      </c>
      <c r="F126" s="1">
        <f t="shared" si="2"/>
        <v>3.0274378221594105E-2</v>
      </c>
      <c r="G126" s="1">
        <f t="shared" si="3"/>
        <v>2.2267651054339054E-2</v>
      </c>
    </row>
    <row r="127" spans="1:7" x14ac:dyDescent="0.3">
      <c r="A127" s="1">
        <v>11.799999999999899</v>
      </c>
      <c r="B127" s="1">
        <v>5.8163203833122103E-2</v>
      </c>
      <c r="C127" s="1">
        <v>1.56054616273636E-2</v>
      </c>
      <c r="D127" s="1">
        <v>7.2293204241218698E-2</v>
      </c>
      <c r="E127" s="1">
        <v>-2.7297348149489701E-2</v>
      </c>
      <c r="F127" s="1">
        <f t="shared" si="2"/>
        <v>2.9691130388053676E-2</v>
      </c>
      <c r="G127" s="1">
        <f t="shared" si="3"/>
        <v>2.2493866596089068E-2</v>
      </c>
    </row>
    <row r="128" spans="1:7" x14ac:dyDescent="0.3">
      <c r="A128" s="1">
        <v>11.8943999999999</v>
      </c>
      <c r="B128" s="1">
        <v>5.8810201183965898E-2</v>
      </c>
      <c r="C128" s="1">
        <v>1.4637948770421599E-2</v>
      </c>
      <c r="D128" s="1">
        <v>7.2484049495403394E-2</v>
      </c>
      <c r="E128" s="1">
        <v>-2.74022316902485E-2</v>
      </c>
      <c r="F128" s="1">
        <f t="shared" si="2"/>
        <v>2.9632491939885604E-2</v>
      </c>
      <c r="G128" s="1">
        <f t="shared" si="3"/>
        <v>2.2666772167816925E-2</v>
      </c>
    </row>
    <row r="129" spans="1:7" x14ac:dyDescent="0.3">
      <c r="A129" s="1">
        <v>11.9887999999999</v>
      </c>
      <c r="B129" s="1">
        <v>5.8315684600153198E-2</v>
      </c>
      <c r="C129" s="1">
        <v>1.24567509702354E-2</v>
      </c>
      <c r="D129" s="1">
        <v>7.2545165219163904E-2</v>
      </c>
      <c r="E129" s="1">
        <v>-2.8156432457233399E-2</v>
      </c>
      <c r="F129" s="1">
        <f t="shared" si="2"/>
        <v>2.8790292083079774E-2</v>
      </c>
      <c r="G129" s="1">
        <f t="shared" si="3"/>
        <v>2.2905515579581405E-2</v>
      </c>
    </row>
    <row r="130" spans="1:7" x14ac:dyDescent="0.3">
      <c r="A130" s="1">
        <v>12.0831999999999</v>
      </c>
      <c r="B130" s="1">
        <v>5.9396132924071497E-2</v>
      </c>
      <c r="C130" s="1">
        <v>1.2138199843327001E-2</v>
      </c>
      <c r="D130" s="1">
        <v>7.2934997978308394E-2</v>
      </c>
      <c r="E130" s="1">
        <v>-2.79155926370937E-2</v>
      </c>
      <c r="F130" s="1">
        <f t="shared" si="2"/>
        <v>2.9138434527153298E-2</v>
      </c>
      <c r="G130" s="1">
        <f t="shared" si="3"/>
        <v>2.305398967166299E-2</v>
      </c>
    </row>
    <row r="131" spans="1:7" x14ac:dyDescent="0.3">
      <c r="A131" s="1">
        <v>12.177599999999901</v>
      </c>
      <c r="B131" s="1">
        <v>5.9481443862112703E-2</v>
      </c>
      <c r="C131" s="1">
        <v>1.0191824904499099E-2</v>
      </c>
      <c r="D131" s="1">
        <v>7.2632672253534106E-2</v>
      </c>
      <c r="E131" s="1">
        <v>-2.8549184300434901E-2</v>
      </c>
      <c r="F131" s="1">
        <f t="shared" ref="F131:F194" si="4">AVERAGE(B131:E131)</f>
        <v>2.843918917992775E-2</v>
      </c>
      <c r="G131" s="1">
        <f t="shared" ref="G131:G194" si="5">STDEV(B131:E131)/SQRT(COUNT(B131:E131))</f>
        <v>2.3268946647245436E-2</v>
      </c>
    </row>
    <row r="132" spans="1:7" x14ac:dyDescent="0.3">
      <c r="A132" s="1">
        <v>12.272</v>
      </c>
      <c r="B132" s="1">
        <v>6.0303600900189103E-2</v>
      </c>
      <c r="C132" s="1">
        <v>9.3939886331807498E-3</v>
      </c>
      <c r="D132" s="1">
        <v>7.2742384657271897E-2</v>
      </c>
      <c r="E132" s="1">
        <v>-2.8728100459772699E-2</v>
      </c>
      <c r="F132" s="1">
        <f t="shared" si="4"/>
        <v>2.8427968432717263E-2</v>
      </c>
      <c r="G132" s="1">
        <f t="shared" si="5"/>
        <v>2.3467942724733813E-2</v>
      </c>
    </row>
    <row r="133" spans="1:7" x14ac:dyDescent="0.3">
      <c r="A133" s="1">
        <v>12.366400000000001</v>
      </c>
      <c r="B133" s="1">
        <v>6.1042156766008202E-2</v>
      </c>
      <c r="C133" s="1">
        <v>8.5442479916461693E-3</v>
      </c>
      <c r="D133" s="1">
        <v>7.3043605449271506E-2</v>
      </c>
      <c r="E133" s="1">
        <v>-2.8517876400728399E-2</v>
      </c>
      <c r="F133" s="1">
        <f t="shared" si="4"/>
        <v>2.8528033451549376E-2</v>
      </c>
      <c r="G133" s="1">
        <f t="shared" si="5"/>
        <v>2.3615658430678747E-2</v>
      </c>
    </row>
    <row r="134" spans="1:7" x14ac:dyDescent="0.3">
      <c r="A134" s="1">
        <v>12.4607999999999</v>
      </c>
      <c r="B134" s="1">
        <v>6.04317779717655E-2</v>
      </c>
      <c r="C134" s="1">
        <v>5.9542213576975998E-3</v>
      </c>
      <c r="D134" s="1">
        <v>7.3036744540244405E-2</v>
      </c>
      <c r="E134" s="1">
        <v>-2.9152794534887699E-2</v>
      </c>
      <c r="F134" s="1">
        <f t="shared" si="4"/>
        <v>2.7567487333704947E-2</v>
      </c>
      <c r="G134" s="1">
        <f t="shared" si="5"/>
        <v>2.3860425030196607E-2</v>
      </c>
    </row>
    <row r="135" spans="1:7" x14ac:dyDescent="0.3">
      <c r="A135" s="1">
        <v>12.5551999999999</v>
      </c>
      <c r="B135" s="1">
        <v>6.2197069891467199E-2</v>
      </c>
      <c r="C135" s="1">
        <v>6.6681605349997002E-3</v>
      </c>
      <c r="D135" s="1">
        <v>7.3280366265654096E-2</v>
      </c>
      <c r="E135" s="1">
        <v>-2.92576622974202E-2</v>
      </c>
      <c r="F135" s="1">
        <f t="shared" si="4"/>
        <v>2.8221983598675202E-2</v>
      </c>
      <c r="G135" s="1">
        <f t="shared" si="5"/>
        <v>2.4071146832821987E-2</v>
      </c>
    </row>
    <row r="136" spans="1:7" x14ac:dyDescent="0.3">
      <c r="A136" s="1">
        <v>12.6495999999999</v>
      </c>
      <c r="B136" s="1">
        <v>6.2114606819238999E-2</v>
      </c>
      <c r="C136" s="1">
        <v>4.5744688255216796E-3</v>
      </c>
      <c r="D136" s="1">
        <v>7.3116847289470405E-2</v>
      </c>
      <c r="E136" s="1">
        <v>-2.9612008124464E-2</v>
      </c>
      <c r="F136" s="1">
        <f t="shared" si="4"/>
        <v>2.7548478702441769E-2</v>
      </c>
      <c r="G136" s="1">
        <f t="shared" si="5"/>
        <v>2.4266609110709839E-2</v>
      </c>
    </row>
    <row r="137" spans="1:7" x14ac:dyDescent="0.3">
      <c r="A137" s="1">
        <v>12.7439999999999</v>
      </c>
      <c r="B137" s="1">
        <v>6.2627540228075804E-2</v>
      </c>
      <c r="C137" s="1">
        <v>3.8784716733628998E-3</v>
      </c>
      <c r="D137" s="1">
        <v>7.3558053445278396E-2</v>
      </c>
      <c r="E137" s="1">
        <v>-2.9213381337404001E-2</v>
      </c>
      <c r="F137" s="1">
        <f t="shared" si="4"/>
        <v>2.7712671002328278E-2</v>
      </c>
      <c r="G137" s="1">
        <f t="shared" si="5"/>
        <v>2.4374665257582175E-2</v>
      </c>
    </row>
    <row r="138" spans="1:7" x14ac:dyDescent="0.3">
      <c r="A138" s="1">
        <v>12.8384</v>
      </c>
      <c r="B138" s="1">
        <v>6.3136609821353606E-2</v>
      </c>
      <c r="C138" s="1">
        <v>3.0853383063450699E-3</v>
      </c>
      <c r="D138" s="1">
        <v>7.3588153106162305E-2</v>
      </c>
      <c r="E138" s="1">
        <v>-2.9267296981797201E-2</v>
      </c>
      <c r="F138" s="1">
        <f t="shared" si="4"/>
        <v>2.7635701063015945E-2</v>
      </c>
      <c r="G138" s="1">
        <f t="shared" si="5"/>
        <v>2.4516344666054967E-2</v>
      </c>
    </row>
    <row r="139" spans="1:7" x14ac:dyDescent="0.3">
      <c r="A139" s="1">
        <v>12.9328</v>
      </c>
      <c r="B139" s="1">
        <v>6.2832372044077794E-2</v>
      </c>
      <c r="C139" s="1">
        <v>1.12154490684638E-3</v>
      </c>
      <c r="D139" s="1">
        <v>7.3730703463729105E-2</v>
      </c>
      <c r="E139" s="1">
        <v>-2.9192560762444902E-2</v>
      </c>
      <c r="F139" s="1">
        <f t="shared" si="4"/>
        <v>2.7123014913052097E-2</v>
      </c>
      <c r="G139" s="1">
        <f t="shared" si="5"/>
        <v>2.465589064992767E-2</v>
      </c>
    </row>
    <row r="140" spans="1:7" x14ac:dyDescent="0.3">
      <c r="A140" s="1">
        <v>13.027200000000001</v>
      </c>
      <c r="B140" s="1">
        <v>6.4166779038120694E-2</v>
      </c>
      <c r="C140" s="1">
        <v>2.02453042041901E-3</v>
      </c>
      <c r="D140" s="1">
        <v>7.3288963518887099E-2</v>
      </c>
      <c r="E140" s="1">
        <v>-2.9420980869066998E-2</v>
      </c>
      <c r="F140" s="1">
        <f t="shared" si="4"/>
        <v>2.7514823027089956E-2</v>
      </c>
      <c r="G140" s="1">
        <f t="shared" si="5"/>
        <v>2.4715175162358344E-2</v>
      </c>
    </row>
    <row r="141" spans="1:7" x14ac:dyDescent="0.3">
      <c r="A141" s="1">
        <v>13.1215999999999</v>
      </c>
      <c r="B141" s="1">
        <v>6.3308150846073205E-2</v>
      </c>
      <c r="C141" s="1">
        <v>-3.4397444302774598E-4</v>
      </c>
      <c r="D141" s="1">
        <v>7.3265515417403906E-2</v>
      </c>
      <c r="E141" s="1">
        <v>-2.9767034935171899E-2</v>
      </c>
      <c r="F141" s="1">
        <f t="shared" si="4"/>
        <v>2.6615664221319366E-2</v>
      </c>
      <c r="G141" s="1">
        <f t="shared" si="5"/>
        <v>2.4880343768405023E-2</v>
      </c>
    </row>
    <row r="142" spans="1:7" x14ac:dyDescent="0.3">
      <c r="A142" s="1">
        <v>13.2159999999999</v>
      </c>
      <c r="B142" s="1">
        <v>6.4006557659469193E-2</v>
      </c>
      <c r="C142" s="1">
        <v>-3.8284601459366498E-5</v>
      </c>
      <c r="D142" s="1">
        <v>7.3522260725086303E-2</v>
      </c>
      <c r="E142" s="1">
        <v>-2.8869506106263602E-2</v>
      </c>
      <c r="F142" s="1">
        <f t="shared" si="4"/>
        <v>2.7155256919208129E-2</v>
      </c>
      <c r="G142" s="1">
        <f t="shared" si="5"/>
        <v>2.480957506803912E-2</v>
      </c>
    </row>
    <row r="143" spans="1:7" x14ac:dyDescent="0.3">
      <c r="A143" s="1">
        <v>13.3103999999999</v>
      </c>
      <c r="B143" s="1">
        <v>6.34357171105141E-2</v>
      </c>
      <c r="C143" s="1">
        <v>-1.5378673670423E-3</v>
      </c>
      <c r="D143" s="1">
        <v>7.3234290208686895E-2</v>
      </c>
      <c r="E143" s="1">
        <v>-2.9268127047105501E-2</v>
      </c>
      <c r="F143" s="1">
        <f t="shared" si="4"/>
        <v>2.6466003226263298E-2</v>
      </c>
      <c r="G143" s="1">
        <f t="shared" si="5"/>
        <v>2.4907399264557831E-2</v>
      </c>
    </row>
    <row r="144" spans="1:7" x14ac:dyDescent="0.3">
      <c r="A144" s="1">
        <v>13.4047999999999</v>
      </c>
      <c r="B144" s="1">
        <v>6.3345205688010997E-2</v>
      </c>
      <c r="C144" s="1">
        <v>-1.9783024762925999E-3</v>
      </c>
      <c r="D144" s="1">
        <v>7.2972555498155095E-2</v>
      </c>
      <c r="E144" s="1">
        <v>-2.9133909686841E-2</v>
      </c>
      <c r="F144" s="1">
        <f t="shared" si="4"/>
        <v>2.6301387255758122E-2</v>
      </c>
      <c r="G144" s="1">
        <f t="shared" si="5"/>
        <v>2.4871763487281172E-2</v>
      </c>
    </row>
    <row r="145" spans="1:7" x14ac:dyDescent="0.3">
      <c r="A145" s="1">
        <v>13.4992</v>
      </c>
      <c r="B145" s="1">
        <v>6.3674784447230001E-2</v>
      </c>
      <c r="C145" s="1">
        <v>-1.2002274669146501E-3</v>
      </c>
      <c r="D145" s="1">
        <v>7.2635375905073796E-2</v>
      </c>
      <c r="E145" s="1">
        <v>-2.87227658935683E-2</v>
      </c>
      <c r="F145" s="1">
        <f t="shared" si="4"/>
        <v>2.659679174795521E-2</v>
      </c>
      <c r="G145" s="1">
        <f t="shared" si="5"/>
        <v>2.4710417015038504E-2</v>
      </c>
    </row>
    <row r="146" spans="1:7" x14ac:dyDescent="0.3">
      <c r="A146" s="1">
        <v>13.5936</v>
      </c>
      <c r="B146" s="1">
        <v>6.21946945511112E-2</v>
      </c>
      <c r="C146" s="1">
        <v>-4.2937419165470303E-3</v>
      </c>
      <c r="D146" s="1">
        <v>7.2502938411587795E-2</v>
      </c>
      <c r="E146" s="1">
        <v>-2.9124400666749001E-2</v>
      </c>
      <c r="F146" s="1">
        <f t="shared" si="4"/>
        <v>2.5319872594850742E-2</v>
      </c>
      <c r="G146" s="1">
        <f t="shared" si="5"/>
        <v>2.487826904748041E-2</v>
      </c>
    </row>
    <row r="147" spans="1:7" x14ac:dyDescent="0.3">
      <c r="A147" s="1">
        <v>13.687999999999899</v>
      </c>
      <c r="B147" s="1">
        <v>6.2677312098246896E-2</v>
      </c>
      <c r="C147" s="1">
        <v>-2.8759754876482402E-3</v>
      </c>
      <c r="D147" s="1">
        <v>7.2062805801275803E-2</v>
      </c>
      <c r="E147" s="1">
        <v>-2.8476247371466899E-2</v>
      </c>
      <c r="F147" s="1">
        <f t="shared" si="4"/>
        <v>2.5846973760101893E-2</v>
      </c>
      <c r="G147" s="1">
        <f t="shared" si="5"/>
        <v>2.4610968288140661E-2</v>
      </c>
    </row>
    <row r="148" spans="1:7" x14ac:dyDescent="0.3">
      <c r="A148" s="1">
        <v>13.7823999999999</v>
      </c>
      <c r="B148" s="1">
        <v>6.1555180103180999E-2</v>
      </c>
      <c r="C148" s="1">
        <v>-4.4285304746630302E-3</v>
      </c>
      <c r="D148" s="1">
        <v>7.1630804045929003E-2</v>
      </c>
      <c r="E148" s="1">
        <v>-2.88748295361284E-2</v>
      </c>
      <c r="F148" s="1">
        <f t="shared" si="4"/>
        <v>2.4970656034579642E-2</v>
      </c>
      <c r="G148" s="1">
        <f t="shared" si="5"/>
        <v>2.4629327534326607E-2</v>
      </c>
    </row>
    <row r="149" spans="1:7" x14ac:dyDescent="0.3">
      <c r="A149" s="1">
        <v>13.8767999999999</v>
      </c>
      <c r="B149" s="1">
        <v>6.1418655722376599E-2</v>
      </c>
      <c r="C149" s="1">
        <v>-3.8340102204500901E-3</v>
      </c>
      <c r="D149" s="1">
        <v>7.0979805308322194E-2</v>
      </c>
      <c r="E149" s="1">
        <v>-2.8515491014548099E-2</v>
      </c>
      <c r="F149" s="1">
        <f t="shared" si="4"/>
        <v>2.5012239948925149E-2</v>
      </c>
      <c r="G149" s="1">
        <f t="shared" si="5"/>
        <v>2.4385392323875661E-2</v>
      </c>
    </row>
    <row r="150" spans="1:7" x14ac:dyDescent="0.3">
      <c r="A150" s="1">
        <v>13.9711999999999</v>
      </c>
      <c r="B150" s="1">
        <v>6.0735639163835703E-2</v>
      </c>
      <c r="C150" s="1">
        <v>-4.4820230640332404E-3</v>
      </c>
      <c r="D150" s="1">
        <v>7.0588101377286605E-2</v>
      </c>
      <c r="E150" s="1">
        <v>-2.8226295940265801E-2</v>
      </c>
      <c r="F150" s="1">
        <f t="shared" si="4"/>
        <v>2.4653855384205815E-2</v>
      </c>
      <c r="G150" s="1">
        <f t="shared" si="5"/>
        <v>2.4250532455876789E-2</v>
      </c>
    </row>
    <row r="151" spans="1:7" x14ac:dyDescent="0.3">
      <c r="A151" s="1">
        <v>14.0655999999999</v>
      </c>
      <c r="B151" s="1">
        <v>5.9248547619921398E-2</v>
      </c>
      <c r="C151" s="1">
        <v>-6.6603803313180698E-3</v>
      </c>
      <c r="D151" s="1">
        <v>7.0140684261944003E-2</v>
      </c>
      <c r="E151" s="1">
        <v>-2.8581751406838E-2</v>
      </c>
      <c r="F151" s="1">
        <f t="shared" si="4"/>
        <v>2.3536775035927333E-2</v>
      </c>
      <c r="G151" s="1">
        <f t="shared" si="5"/>
        <v>2.4282133430220693E-2</v>
      </c>
    </row>
    <row r="152" spans="1:7" x14ac:dyDescent="0.3">
      <c r="A152" s="1">
        <v>14.16</v>
      </c>
      <c r="B152" s="1">
        <v>5.9034938848490801E-2</v>
      </c>
      <c r="C152" s="1">
        <v>-5.6208277512618697E-3</v>
      </c>
      <c r="D152" s="1">
        <v>6.9246006736466498E-2</v>
      </c>
      <c r="E152" s="1">
        <v>-2.8100149614733699E-2</v>
      </c>
      <c r="F152" s="1">
        <f t="shared" si="4"/>
        <v>2.3639992054740433E-2</v>
      </c>
      <c r="G152" s="1">
        <f t="shared" si="5"/>
        <v>2.3919916160281624E-2</v>
      </c>
    </row>
    <row r="153" spans="1:7" x14ac:dyDescent="0.3">
      <c r="A153" s="1">
        <v>14.2544</v>
      </c>
      <c r="B153" s="1">
        <v>5.7767543389706397E-2</v>
      </c>
      <c r="C153" s="1">
        <v>-5.94108012266268E-3</v>
      </c>
      <c r="D153" s="1">
        <v>6.8596013198159098E-2</v>
      </c>
      <c r="E153" s="1">
        <v>-2.82837483814437E-2</v>
      </c>
      <c r="F153" s="1">
        <f t="shared" si="4"/>
        <v>2.3034682020939778E-2</v>
      </c>
      <c r="G153" s="1">
        <f t="shared" si="5"/>
        <v>2.372653691591815E-2</v>
      </c>
    </row>
    <row r="154" spans="1:7" x14ac:dyDescent="0.3">
      <c r="A154" s="1">
        <v>14.348799999999899</v>
      </c>
      <c r="B154" s="1">
        <v>5.6842555322057203E-2</v>
      </c>
      <c r="C154" s="1">
        <v>-6.8850220442633302E-3</v>
      </c>
      <c r="D154" s="1">
        <v>6.7752187816218307E-2</v>
      </c>
      <c r="E154" s="1">
        <v>-2.7943987955074402E-2</v>
      </c>
      <c r="F154" s="1">
        <f t="shared" si="4"/>
        <v>2.2441433284734445E-2</v>
      </c>
      <c r="G154" s="1">
        <f t="shared" si="5"/>
        <v>2.3514593570298427E-2</v>
      </c>
    </row>
    <row r="155" spans="1:7" x14ac:dyDescent="0.3">
      <c r="A155" s="1">
        <v>14.4431999999999</v>
      </c>
      <c r="B155" s="1">
        <v>5.5709131601437603E-2</v>
      </c>
      <c r="C155" s="1">
        <v>-7.7029584626283299E-3</v>
      </c>
      <c r="D155" s="1">
        <v>6.7615138667261002E-2</v>
      </c>
      <c r="E155" s="1">
        <v>-2.7638869970468102E-2</v>
      </c>
      <c r="F155" s="1">
        <f t="shared" si="4"/>
        <v>2.1995610458900541E-2</v>
      </c>
      <c r="G155" s="1">
        <f t="shared" si="5"/>
        <v>2.3386836584679192E-2</v>
      </c>
    </row>
    <row r="156" spans="1:7" x14ac:dyDescent="0.3">
      <c r="A156" s="1">
        <v>14.5375999999999</v>
      </c>
      <c r="B156" s="1">
        <v>5.4592625338145101E-2</v>
      </c>
      <c r="C156" s="1">
        <v>-8.1515998791624605E-3</v>
      </c>
      <c r="D156" s="1">
        <v>6.6625242124650402E-2</v>
      </c>
      <c r="E156" s="1">
        <v>-2.77288826152596E-2</v>
      </c>
      <c r="F156" s="1">
        <f t="shared" si="4"/>
        <v>2.133434624209336E-2</v>
      </c>
      <c r="G156" s="1">
        <f t="shared" si="5"/>
        <v>2.3155272658817342E-2</v>
      </c>
    </row>
    <row r="157" spans="1:7" x14ac:dyDescent="0.3">
      <c r="A157" s="1">
        <v>14.6319999999999</v>
      </c>
      <c r="B157" s="1">
        <v>5.3770803257852801E-2</v>
      </c>
      <c r="C157" s="1">
        <v>-7.7947972465734596E-3</v>
      </c>
      <c r="D157" s="1">
        <v>6.5239599097782902E-2</v>
      </c>
      <c r="E157" s="1">
        <v>-2.7596571048743301E-2</v>
      </c>
      <c r="F157" s="1">
        <f t="shared" si="4"/>
        <v>2.0904758515079735E-2</v>
      </c>
      <c r="G157" s="1">
        <f t="shared" si="5"/>
        <v>2.277022627779253E-2</v>
      </c>
    </row>
    <row r="158" spans="1:7" x14ac:dyDescent="0.3">
      <c r="A158" s="1">
        <v>14.7263999999999</v>
      </c>
      <c r="B158" s="1">
        <v>5.1781289327556802E-2</v>
      </c>
      <c r="C158" s="1">
        <v>-1.00803200029159E-2</v>
      </c>
      <c r="D158" s="1">
        <v>6.5170498644860894E-2</v>
      </c>
      <c r="E158" s="1">
        <v>-2.7678570582196301E-2</v>
      </c>
      <c r="F158" s="1">
        <f t="shared" si="4"/>
        <v>1.9798224346826373E-2</v>
      </c>
      <c r="G158" s="1">
        <f t="shared" si="5"/>
        <v>2.2782180883550378E-2</v>
      </c>
    </row>
    <row r="159" spans="1:7" x14ac:dyDescent="0.3">
      <c r="A159" s="1">
        <v>14.8208</v>
      </c>
      <c r="B159" s="1">
        <v>5.1155879339220202E-2</v>
      </c>
      <c r="C159" s="1">
        <v>-9.175679262678E-3</v>
      </c>
      <c r="D159" s="1">
        <v>6.4114818373979907E-2</v>
      </c>
      <c r="E159" s="1">
        <v>-2.7652124775232701E-2</v>
      </c>
      <c r="F159" s="1">
        <f t="shared" si="4"/>
        <v>1.9610723418822352E-2</v>
      </c>
      <c r="G159" s="1">
        <f t="shared" si="5"/>
        <v>2.2431646411145117E-2</v>
      </c>
    </row>
    <row r="160" spans="1:7" x14ac:dyDescent="0.3">
      <c r="A160" s="1">
        <v>14.9152</v>
      </c>
      <c r="B160" s="1">
        <v>4.9502640057597101E-2</v>
      </c>
      <c r="C160" s="1">
        <v>-1.02264059888933E-2</v>
      </c>
      <c r="D160" s="1">
        <v>6.3742744063731399E-2</v>
      </c>
      <c r="E160" s="1">
        <v>-2.7596546038748601E-2</v>
      </c>
      <c r="F160" s="1">
        <f t="shared" si="4"/>
        <v>1.8855608023421649E-2</v>
      </c>
      <c r="G160" s="1">
        <f t="shared" si="5"/>
        <v>2.2281647362858096E-2</v>
      </c>
    </row>
    <row r="161" spans="1:7" x14ac:dyDescent="0.3">
      <c r="A161" s="1">
        <v>15.009599999999899</v>
      </c>
      <c r="B161" s="1">
        <v>4.85687132069203E-2</v>
      </c>
      <c r="C161" s="1">
        <v>-9.7789825648169609E-3</v>
      </c>
      <c r="D161" s="1">
        <v>6.1844943902499297E-2</v>
      </c>
      <c r="E161" s="1">
        <v>-2.75997933968854E-2</v>
      </c>
      <c r="F161" s="1">
        <f t="shared" si="4"/>
        <v>1.8258720286929309E-2</v>
      </c>
      <c r="G161" s="1">
        <f t="shared" si="5"/>
        <v>2.1808963406452511E-2</v>
      </c>
    </row>
    <row r="162" spans="1:7" x14ac:dyDescent="0.3">
      <c r="A162" s="1">
        <v>15.1039999999999</v>
      </c>
      <c r="B162" s="1">
        <v>4.7331637051414001E-2</v>
      </c>
      <c r="C162" s="1">
        <v>-1.0466832674683599E-2</v>
      </c>
      <c r="D162" s="1">
        <v>6.1333407667747697E-2</v>
      </c>
      <c r="E162" s="1">
        <v>-2.7727076528715901E-2</v>
      </c>
      <c r="F162" s="1">
        <f t="shared" si="4"/>
        <v>1.761778387894055E-2</v>
      </c>
      <c r="G162" s="1">
        <f t="shared" si="5"/>
        <v>2.1677313190587414E-2</v>
      </c>
    </row>
    <row r="163" spans="1:7" x14ac:dyDescent="0.3">
      <c r="A163" s="1">
        <v>15.1983999999999</v>
      </c>
      <c r="B163" s="1">
        <v>4.5141807710198802E-2</v>
      </c>
      <c r="C163" s="1">
        <v>-1.2562835020248599E-2</v>
      </c>
      <c r="D163" s="1">
        <v>6.08954212623012E-2</v>
      </c>
      <c r="E163" s="1">
        <v>-2.7758246533089399E-2</v>
      </c>
      <c r="F163" s="1">
        <f t="shared" si="4"/>
        <v>1.6429036854790503E-2</v>
      </c>
      <c r="G163" s="1">
        <f t="shared" si="5"/>
        <v>2.159229646674014E-2</v>
      </c>
    </row>
    <row r="164" spans="1:7" x14ac:dyDescent="0.3">
      <c r="A164" s="1">
        <v>15.2927999999999</v>
      </c>
      <c r="B164" s="1">
        <v>4.4551069316985603E-2</v>
      </c>
      <c r="C164" s="1">
        <v>-1.1677936383453999E-2</v>
      </c>
      <c r="D164" s="1">
        <v>5.9241154021196001E-2</v>
      </c>
      <c r="E164" s="1">
        <v>-2.7934111660174E-2</v>
      </c>
      <c r="F164" s="1">
        <f t="shared" si="4"/>
        <v>1.6045043823638402E-2</v>
      </c>
      <c r="G164" s="1">
        <f t="shared" si="5"/>
        <v>2.1176298020544659E-2</v>
      </c>
    </row>
    <row r="165" spans="1:7" x14ac:dyDescent="0.3">
      <c r="A165" s="1">
        <v>15.387199999999901</v>
      </c>
      <c r="B165" s="1">
        <v>4.2588022409964801E-2</v>
      </c>
      <c r="C165" s="1">
        <v>-1.3300724095134501E-2</v>
      </c>
      <c r="D165" s="1">
        <v>5.8263923539619102E-2</v>
      </c>
      <c r="E165" s="1">
        <v>-2.7647585970836198E-2</v>
      </c>
      <c r="F165" s="1">
        <f t="shared" si="4"/>
        <v>1.49759089709033E-2</v>
      </c>
      <c r="G165" s="1">
        <f t="shared" si="5"/>
        <v>2.092170187562982E-2</v>
      </c>
    </row>
    <row r="166" spans="1:7" x14ac:dyDescent="0.3">
      <c r="A166" s="1">
        <v>15.4816</v>
      </c>
      <c r="B166" s="1">
        <v>4.1700971010569299E-2</v>
      </c>
      <c r="C166" s="1">
        <v>-1.2829802821671E-2</v>
      </c>
      <c r="D166" s="1">
        <v>5.6524763556750103E-2</v>
      </c>
      <c r="E166" s="1">
        <v>-2.7855121565359499E-2</v>
      </c>
      <c r="F166" s="1">
        <f t="shared" si="4"/>
        <v>1.4385202545072225E-2</v>
      </c>
      <c r="G166" s="1">
        <f t="shared" si="5"/>
        <v>2.0507712588161697E-2</v>
      </c>
    </row>
    <row r="167" spans="1:7" x14ac:dyDescent="0.3">
      <c r="A167" s="1">
        <v>15.576000000000001</v>
      </c>
      <c r="B167" s="1">
        <v>4.0131592662712302E-2</v>
      </c>
      <c r="C167" s="1">
        <v>-1.33711831010003E-2</v>
      </c>
      <c r="D167" s="1">
        <v>5.5286616232833201E-2</v>
      </c>
      <c r="E167" s="1">
        <v>-2.7945749943037002E-2</v>
      </c>
      <c r="F167" s="1">
        <f t="shared" si="4"/>
        <v>1.352531896287705E-2</v>
      </c>
      <c r="G167" s="1">
        <f t="shared" si="5"/>
        <v>2.019730000381945E-2</v>
      </c>
    </row>
    <row r="168" spans="1:7" x14ac:dyDescent="0.3">
      <c r="A168" s="1">
        <v>15.6703999999999</v>
      </c>
      <c r="B168" s="1">
        <v>3.8557553499906298E-2</v>
      </c>
      <c r="C168" s="1">
        <v>-1.50018782032285E-2</v>
      </c>
      <c r="D168" s="1">
        <v>5.4227005147764698E-2</v>
      </c>
      <c r="E168" s="1">
        <v>-2.7942458910641E-2</v>
      </c>
      <c r="F168" s="1">
        <f t="shared" si="4"/>
        <v>1.2460055383450377E-2</v>
      </c>
      <c r="G168" s="1">
        <f t="shared" si="5"/>
        <v>2.0025147644392446E-2</v>
      </c>
    </row>
    <row r="169" spans="1:7" x14ac:dyDescent="0.3">
      <c r="A169" s="1">
        <v>15.7647999999999</v>
      </c>
      <c r="B169" s="1">
        <v>3.7664813471747598E-2</v>
      </c>
      <c r="C169" s="1">
        <v>-1.40771755404049E-2</v>
      </c>
      <c r="D169" s="1">
        <v>5.20696771548321E-2</v>
      </c>
      <c r="E169" s="1">
        <v>-2.7947628207074599E-2</v>
      </c>
      <c r="F169" s="1">
        <f t="shared" si="4"/>
        <v>1.1927421719775049E-2</v>
      </c>
      <c r="G169" s="1">
        <f t="shared" si="5"/>
        <v>1.9450948329367695E-2</v>
      </c>
    </row>
    <row r="170" spans="1:7" x14ac:dyDescent="0.3">
      <c r="A170" s="1">
        <v>15.8591999999999</v>
      </c>
      <c r="B170" s="1">
        <v>3.5574830155894403E-2</v>
      </c>
      <c r="C170" s="1">
        <v>-1.6807541307722901E-2</v>
      </c>
      <c r="D170" s="1">
        <v>5.0825106566408998E-2</v>
      </c>
      <c r="E170" s="1">
        <v>-2.76813454344873E-2</v>
      </c>
      <c r="F170" s="1">
        <f t="shared" si="4"/>
        <v>1.0477762495023298E-2</v>
      </c>
      <c r="G170" s="1">
        <f t="shared" si="5"/>
        <v>1.927514872483331E-2</v>
      </c>
    </row>
    <row r="171" spans="1:7" x14ac:dyDescent="0.3">
      <c r="A171" s="1">
        <v>15.9535999999999</v>
      </c>
      <c r="B171" s="1">
        <v>3.4626378794051602E-2</v>
      </c>
      <c r="C171" s="1">
        <v>-1.5929955366984098E-2</v>
      </c>
      <c r="D171" s="1">
        <v>4.8766374081920097E-2</v>
      </c>
      <c r="E171" s="1">
        <v>-2.7756605087792499E-2</v>
      </c>
      <c r="F171" s="1">
        <f t="shared" si="4"/>
        <v>9.9265481052987735E-3</v>
      </c>
      <c r="G171" s="1">
        <f t="shared" si="5"/>
        <v>1.8724299106449543E-2</v>
      </c>
    </row>
    <row r="172" spans="1:7" x14ac:dyDescent="0.3">
      <c r="A172" s="1">
        <v>16.047999999999899</v>
      </c>
      <c r="B172" s="1">
        <v>3.27578013237214E-2</v>
      </c>
      <c r="C172" s="1">
        <v>-1.6823975353003499E-2</v>
      </c>
      <c r="D172" s="1">
        <v>4.6961601871413697E-2</v>
      </c>
      <c r="E172" s="1">
        <v>-2.7671266267409601E-2</v>
      </c>
      <c r="F172" s="1">
        <f t="shared" si="4"/>
        <v>8.8060403936804973E-3</v>
      </c>
      <c r="G172" s="1">
        <f t="shared" si="5"/>
        <v>1.8296232152534824E-2</v>
      </c>
    </row>
    <row r="173" spans="1:7" x14ac:dyDescent="0.3">
      <c r="A173" s="1">
        <v>16.142399999999899</v>
      </c>
      <c r="B173" s="1">
        <v>3.1632235182226902E-2</v>
      </c>
      <c r="C173" s="1">
        <v>-1.7910809354380199E-2</v>
      </c>
      <c r="D173" s="1">
        <v>4.5649920416745003E-2</v>
      </c>
      <c r="E173" s="1">
        <v>-2.79138986425395E-2</v>
      </c>
      <c r="F173" s="1">
        <f t="shared" si="4"/>
        <v>7.8643619005130515E-3</v>
      </c>
      <c r="G173" s="1">
        <f t="shared" si="5"/>
        <v>1.8113309134042899E-2</v>
      </c>
    </row>
    <row r="174" spans="1:7" x14ac:dyDescent="0.3">
      <c r="A174" s="1">
        <v>16.236799999999899</v>
      </c>
      <c r="B174" s="1">
        <v>3.04866162963424E-2</v>
      </c>
      <c r="C174" s="1">
        <v>-1.70733922179045E-2</v>
      </c>
      <c r="D174" s="1">
        <v>4.2789140634332798E-2</v>
      </c>
      <c r="E174" s="1">
        <v>-2.69699300965759E-2</v>
      </c>
      <c r="F174" s="1">
        <f t="shared" si="4"/>
        <v>7.3081086540486987E-3</v>
      </c>
      <c r="G174" s="1">
        <f t="shared" si="5"/>
        <v>1.7237527791295428E-2</v>
      </c>
    </row>
    <row r="175" spans="1:7" x14ac:dyDescent="0.3">
      <c r="A175" s="1">
        <v>16.3311999999999</v>
      </c>
      <c r="B175" s="1">
        <v>2.8363076559804499E-2</v>
      </c>
      <c r="C175" s="1">
        <v>-2.0809318238970798E-2</v>
      </c>
      <c r="D175" s="1">
        <v>4.14403081696159E-2</v>
      </c>
      <c r="E175" s="1">
        <v>-2.6981425850302599E-2</v>
      </c>
      <c r="F175" s="1">
        <f t="shared" si="4"/>
        <v>5.5031601600367503E-3</v>
      </c>
      <c r="G175" s="1">
        <f t="shared" si="5"/>
        <v>1.7228003445524727E-2</v>
      </c>
    </row>
    <row r="176" spans="1:7" x14ac:dyDescent="0.3">
      <c r="A176" s="1">
        <v>16.4255999999999</v>
      </c>
      <c r="B176" s="1">
        <v>2.7468373410641199E-2</v>
      </c>
      <c r="C176" s="1">
        <v>-1.92931121662792E-2</v>
      </c>
      <c r="D176" s="1">
        <v>3.9327924288912797E-2</v>
      </c>
      <c r="E176" s="1">
        <v>-2.7226778289878399E-2</v>
      </c>
      <c r="F176" s="1">
        <f t="shared" si="4"/>
        <v>5.0691018108490991E-3</v>
      </c>
      <c r="G176" s="1">
        <f t="shared" si="5"/>
        <v>1.6613086275415252E-2</v>
      </c>
    </row>
    <row r="177" spans="1:7" x14ac:dyDescent="0.3">
      <c r="A177" s="1">
        <v>16.5199999999999</v>
      </c>
      <c r="B177" s="1">
        <v>2.5599084859376099E-2</v>
      </c>
      <c r="C177" s="1">
        <v>-2.14187696001399E-2</v>
      </c>
      <c r="D177" s="1">
        <v>3.7227646883853702E-2</v>
      </c>
      <c r="E177" s="1">
        <v>-2.68388967023982E-2</v>
      </c>
      <c r="F177" s="1">
        <f t="shared" si="4"/>
        <v>3.6422663601729252E-3</v>
      </c>
      <c r="G177" s="1">
        <f t="shared" si="5"/>
        <v>1.6246118737969717E-2</v>
      </c>
    </row>
    <row r="178" spans="1:7" x14ac:dyDescent="0.3">
      <c r="A178" s="1">
        <v>16.6143999999999</v>
      </c>
      <c r="B178" s="1">
        <v>2.43943632821336E-2</v>
      </c>
      <c r="C178" s="1">
        <v>-1.9616272957689199E-2</v>
      </c>
      <c r="D178" s="1">
        <v>3.4666748408504602E-2</v>
      </c>
      <c r="E178" s="1">
        <v>-2.6225500088832301E-2</v>
      </c>
      <c r="F178" s="1">
        <f t="shared" si="4"/>
        <v>3.3048346610291754E-3</v>
      </c>
      <c r="G178" s="1">
        <f t="shared" si="5"/>
        <v>1.5345345918421585E-2</v>
      </c>
    </row>
    <row r="179" spans="1:7" x14ac:dyDescent="0.3">
      <c r="A179" s="1">
        <v>16.7088</v>
      </c>
      <c r="B179" s="1">
        <v>2.30878868696139E-2</v>
      </c>
      <c r="C179" s="1">
        <v>-2.1197231613258899E-2</v>
      </c>
      <c r="D179" s="1">
        <v>3.2700789198588903E-2</v>
      </c>
      <c r="E179" s="1">
        <v>-2.6203720896053499E-2</v>
      </c>
      <c r="F179" s="1">
        <f t="shared" si="4"/>
        <v>2.0969308897226006E-3</v>
      </c>
      <c r="G179" s="1">
        <f t="shared" si="5"/>
        <v>1.5057559769525409E-2</v>
      </c>
    </row>
    <row r="180" spans="1:7" x14ac:dyDescent="0.3">
      <c r="A180" s="1">
        <v>16.8032</v>
      </c>
      <c r="B180" s="1">
        <v>2.13822558021706E-2</v>
      </c>
      <c r="C180" s="1">
        <v>-2.3218026987627399E-2</v>
      </c>
      <c r="D180" s="1">
        <v>3.0657196285040701E-2</v>
      </c>
      <c r="E180" s="1">
        <v>-2.6125155082293499E-2</v>
      </c>
      <c r="F180" s="1">
        <f t="shared" si="4"/>
        <v>6.7406750432260059E-4</v>
      </c>
      <c r="G180" s="1">
        <f t="shared" si="5"/>
        <v>1.4767214769322381E-2</v>
      </c>
    </row>
    <row r="181" spans="1:7" x14ac:dyDescent="0.3">
      <c r="A181" s="1">
        <v>16.897600000000001</v>
      </c>
      <c r="B181" s="1">
        <v>2.0179182894802399E-2</v>
      </c>
      <c r="C181" s="1">
        <v>-2.2173677032021399E-2</v>
      </c>
      <c r="D181" s="1">
        <v>2.8342930198006201E-2</v>
      </c>
      <c r="E181" s="1">
        <v>-2.6064790333191701E-2</v>
      </c>
      <c r="F181" s="1">
        <f t="shared" si="4"/>
        <v>7.0911431898875062E-5</v>
      </c>
      <c r="G181" s="1">
        <f t="shared" si="5"/>
        <v>1.4087660821382776E-2</v>
      </c>
    </row>
    <row r="182" spans="1:7" x14ac:dyDescent="0.3">
      <c r="A182" s="1">
        <v>16.992000000000001</v>
      </c>
      <c r="B182" s="1">
        <v>1.8322730008237399E-2</v>
      </c>
      <c r="C182" s="1">
        <v>-2.46935355406037E-2</v>
      </c>
      <c r="D182" s="1">
        <v>2.5752714331107499E-2</v>
      </c>
      <c r="E182" s="1">
        <v>-2.4953768039208801E-2</v>
      </c>
      <c r="F182" s="1">
        <f t="shared" si="4"/>
        <v>-1.3929648101169007E-3</v>
      </c>
      <c r="G182" s="1">
        <f t="shared" si="5"/>
        <v>1.3612569446946186E-2</v>
      </c>
    </row>
    <row r="183" spans="1:7" x14ac:dyDescent="0.3">
      <c r="A183" s="1">
        <v>17.086400000000001</v>
      </c>
      <c r="B183" s="1">
        <v>1.7336828519033801E-2</v>
      </c>
      <c r="C183" s="1">
        <v>-2.35024874731177E-2</v>
      </c>
      <c r="D183" s="1">
        <v>2.36780968458562E-2</v>
      </c>
      <c r="E183" s="1">
        <v>-2.5010082602339501E-2</v>
      </c>
      <c r="F183" s="1">
        <f t="shared" si="4"/>
        <v>-1.8744111776418E-3</v>
      </c>
      <c r="G183" s="1">
        <f t="shared" si="5"/>
        <v>1.299049451678853E-2</v>
      </c>
    </row>
    <row r="184" spans="1:7" x14ac:dyDescent="0.3">
      <c r="A184" s="1">
        <v>17.180799999999898</v>
      </c>
      <c r="B184" s="1">
        <v>1.53969472416331E-2</v>
      </c>
      <c r="C184" s="1">
        <v>-2.4493738525466699E-2</v>
      </c>
      <c r="D184" s="1">
        <v>2.1118263933667301E-2</v>
      </c>
      <c r="E184" s="1">
        <v>-2.4970026788553101E-2</v>
      </c>
      <c r="F184" s="1">
        <f t="shared" si="4"/>
        <v>-3.2371385346798495E-3</v>
      </c>
      <c r="G184" s="1">
        <f t="shared" si="5"/>
        <v>1.2465205764907575E-2</v>
      </c>
    </row>
    <row r="185" spans="1:7" x14ac:dyDescent="0.3">
      <c r="A185" s="1">
        <v>17.275199999999899</v>
      </c>
      <c r="B185" s="1">
        <v>1.38167129685793E-2</v>
      </c>
      <c r="C185" s="1">
        <v>-2.48656830576784E-2</v>
      </c>
      <c r="D185" s="1">
        <v>1.8790126199874399E-2</v>
      </c>
      <c r="E185" s="1">
        <v>-2.4817800303724501E-2</v>
      </c>
      <c r="F185" s="1">
        <f t="shared" si="4"/>
        <v>-4.2691610482373001E-3</v>
      </c>
      <c r="G185" s="1">
        <f t="shared" si="5"/>
        <v>1.1920895035890517E-2</v>
      </c>
    </row>
    <row r="186" spans="1:7" x14ac:dyDescent="0.3">
      <c r="A186" s="1">
        <v>17.369599999999899</v>
      </c>
      <c r="B186" s="1">
        <v>1.2974392312087E-2</v>
      </c>
      <c r="C186" s="1">
        <v>-2.46291611166185E-2</v>
      </c>
      <c r="D186" s="1">
        <v>1.6866437937364701E-2</v>
      </c>
      <c r="E186" s="1">
        <v>-2.4408096878155702E-2</v>
      </c>
      <c r="F186" s="1">
        <f t="shared" si="4"/>
        <v>-4.799106936330625E-3</v>
      </c>
      <c r="G186" s="1">
        <f t="shared" si="5"/>
        <v>1.1412845998914838E-2</v>
      </c>
    </row>
    <row r="187" spans="1:7" x14ac:dyDescent="0.3">
      <c r="A187" s="1">
        <v>17.463999999999899</v>
      </c>
      <c r="B187" s="1">
        <v>1.07338685886532E-2</v>
      </c>
      <c r="C187" s="1">
        <v>-2.6940817908857301E-2</v>
      </c>
      <c r="D187" s="1">
        <v>1.38077702792288E-2</v>
      </c>
      <c r="E187" s="1">
        <v>-2.31355383555314E-2</v>
      </c>
      <c r="F187" s="1">
        <f t="shared" si="4"/>
        <v>-6.3836793491266752E-3</v>
      </c>
      <c r="G187" s="1">
        <f t="shared" si="5"/>
        <v>1.0816368041965518E-2</v>
      </c>
    </row>
    <row r="188" spans="1:7" x14ac:dyDescent="0.3">
      <c r="A188" s="1">
        <v>17.558399999999899</v>
      </c>
      <c r="B188" s="1">
        <v>9.9004612846295293E-3</v>
      </c>
      <c r="C188" s="1">
        <v>-2.50462053739323E-2</v>
      </c>
      <c r="D188" s="1">
        <v>1.2225295511817001E-2</v>
      </c>
      <c r="E188" s="1">
        <v>-2.35843006482979E-2</v>
      </c>
      <c r="F188" s="1">
        <f t="shared" si="4"/>
        <v>-6.6261873064459176E-3</v>
      </c>
      <c r="G188" s="1">
        <f t="shared" si="5"/>
        <v>1.0228160439939746E-2</v>
      </c>
    </row>
    <row r="189" spans="1:7" x14ac:dyDescent="0.3">
      <c r="A189" s="1">
        <v>17.6527999999999</v>
      </c>
      <c r="B189" s="1">
        <v>8.0163139998731207E-3</v>
      </c>
      <c r="C189" s="1">
        <v>-2.7054762048417301E-2</v>
      </c>
      <c r="D189" s="1">
        <v>9.5990347288589396E-3</v>
      </c>
      <c r="E189" s="1">
        <v>-2.3203923309989001E-2</v>
      </c>
      <c r="F189" s="1">
        <f t="shared" si="4"/>
        <v>-8.1608341574185613E-3</v>
      </c>
      <c r="G189" s="1">
        <f t="shared" si="5"/>
        <v>9.8335654256360479E-3</v>
      </c>
    </row>
    <row r="190" spans="1:7" x14ac:dyDescent="0.3">
      <c r="A190" s="1">
        <v>17.7471999999999</v>
      </c>
      <c r="B190" s="1">
        <v>6.5720241547700901E-3</v>
      </c>
      <c r="C190" s="1">
        <v>-2.65278817986279E-2</v>
      </c>
      <c r="D190" s="1">
        <v>7.3340146089103404E-3</v>
      </c>
      <c r="E190" s="1">
        <v>-2.2857877060940099E-2</v>
      </c>
      <c r="F190" s="1">
        <f t="shared" si="4"/>
        <v>-8.869930023971892E-3</v>
      </c>
      <c r="G190" s="1">
        <f t="shared" si="5"/>
        <v>9.1673682778873559E-3</v>
      </c>
    </row>
    <row r="191" spans="1:7" x14ac:dyDescent="0.3">
      <c r="A191" s="1">
        <v>17.8415999999999</v>
      </c>
      <c r="B191" s="1">
        <v>5.5463470792961097E-3</v>
      </c>
      <c r="C191" s="1">
        <v>-2.56297809630322E-2</v>
      </c>
      <c r="D191" s="1">
        <v>5.4937522038403797E-3</v>
      </c>
      <c r="E191" s="1">
        <v>-2.1833601859012602E-2</v>
      </c>
      <c r="F191" s="1">
        <f t="shared" si="4"/>
        <v>-9.1058208847270769E-3</v>
      </c>
      <c r="G191" s="1">
        <f t="shared" si="5"/>
        <v>8.4797367569851324E-3</v>
      </c>
    </row>
    <row r="192" spans="1:7" x14ac:dyDescent="0.3">
      <c r="A192" s="1">
        <v>17.9359999999999</v>
      </c>
      <c r="B192" s="1">
        <v>3.1418482630547299E-3</v>
      </c>
      <c r="C192" s="1">
        <v>-2.7984053045259201E-2</v>
      </c>
      <c r="D192" s="1">
        <v>2.3605851723807799E-3</v>
      </c>
      <c r="E192" s="1">
        <v>-2.1332608908091001E-2</v>
      </c>
      <c r="F192" s="1">
        <f t="shared" si="4"/>
        <v>-1.0953557129478673E-2</v>
      </c>
      <c r="G192" s="1">
        <f t="shared" si="5"/>
        <v>8.0296811132954098E-3</v>
      </c>
    </row>
    <row r="193" spans="1:7" x14ac:dyDescent="0.3">
      <c r="A193" s="1">
        <v>18.0304</v>
      </c>
      <c r="B193" s="1">
        <v>2.3610334595546298E-3</v>
      </c>
      <c r="C193" s="1">
        <v>-2.63271066084656E-2</v>
      </c>
      <c r="D193" s="1">
        <v>1.17147980488895E-3</v>
      </c>
      <c r="E193" s="1">
        <v>-2.1831150055797801E-2</v>
      </c>
      <c r="F193" s="1">
        <f t="shared" si="4"/>
        <v>-1.1156435849954956E-2</v>
      </c>
      <c r="G193" s="1">
        <f t="shared" si="5"/>
        <v>7.5210718183759762E-3</v>
      </c>
    </row>
    <row r="194" spans="1:7" x14ac:dyDescent="0.3">
      <c r="A194" s="1">
        <v>18.1248</v>
      </c>
      <c r="B194" s="1">
        <v>1.3471878489145601E-4</v>
      </c>
      <c r="C194" s="1">
        <v>-2.80140513215194E-2</v>
      </c>
      <c r="D194" s="1">
        <v>-1.8310071890206901E-3</v>
      </c>
      <c r="E194" s="1">
        <v>-2.1025434726037202E-2</v>
      </c>
      <c r="F194" s="1">
        <f t="shared" si="4"/>
        <v>-1.268394361292146E-2</v>
      </c>
      <c r="G194" s="1">
        <f t="shared" si="5"/>
        <v>6.9922398118541481E-3</v>
      </c>
    </row>
    <row r="195" spans="1:7" x14ac:dyDescent="0.3">
      <c r="A195" s="1">
        <v>18.219200000000001</v>
      </c>
      <c r="B195" s="1">
        <v>-1.2598597060956701E-3</v>
      </c>
      <c r="C195" s="1">
        <v>-2.7286401572573199E-2</v>
      </c>
      <c r="D195" s="1">
        <v>-3.8519067038269399E-3</v>
      </c>
      <c r="E195" s="1">
        <v>-1.9987720574206499E-2</v>
      </c>
      <c r="F195" s="1">
        <f t="shared" ref="F195:F258" si="6">AVERAGE(B195:E195)</f>
        <v>-1.3096472139175579E-2</v>
      </c>
      <c r="G195" s="1">
        <f t="shared" ref="G195:G258" si="7">STDEV(B195:E195)/SQRT(COUNT(B195:E195))</f>
        <v>6.2876253221274816E-3</v>
      </c>
    </row>
    <row r="196" spans="1:7" x14ac:dyDescent="0.3">
      <c r="A196" s="1">
        <v>18.313600000000001</v>
      </c>
      <c r="B196" s="1">
        <v>-2.7540405411250199E-3</v>
      </c>
      <c r="C196" s="1">
        <v>-2.7283834762153899E-2</v>
      </c>
      <c r="D196" s="1">
        <v>-5.9413576794757703E-3</v>
      </c>
      <c r="E196" s="1">
        <v>-1.9778069150628699E-2</v>
      </c>
      <c r="F196" s="1">
        <f t="shared" si="6"/>
        <v>-1.3939325533345847E-2</v>
      </c>
      <c r="G196" s="1">
        <f t="shared" si="7"/>
        <v>5.7824803194278431E-3</v>
      </c>
    </row>
    <row r="197" spans="1:7" x14ac:dyDescent="0.3">
      <c r="A197" s="1">
        <v>18.408000000000001</v>
      </c>
      <c r="B197" s="1">
        <v>-4.6062511544000496E-3</v>
      </c>
      <c r="C197" s="1">
        <v>-2.78481286703793E-2</v>
      </c>
      <c r="D197" s="1">
        <v>-8.3744082161310105E-3</v>
      </c>
      <c r="E197" s="1">
        <v>-1.99715879272028E-2</v>
      </c>
      <c r="F197" s="1">
        <f t="shared" si="6"/>
        <v>-1.5200093992028289E-2</v>
      </c>
      <c r="G197" s="1">
        <f t="shared" si="7"/>
        <v>5.3350994053362501E-3</v>
      </c>
    </row>
    <row r="198" spans="1:7" x14ac:dyDescent="0.3">
      <c r="A198" s="1">
        <v>18.502399999999898</v>
      </c>
      <c r="B198" s="1">
        <v>-5.6001955485152199E-3</v>
      </c>
      <c r="C198" s="1">
        <v>-2.6942142779909101E-2</v>
      </c>
      <c r="D198" s="1">
        <v>-9.7301910823246792E-3</v>
      </c>
      <c r="E198" s="1">
        <v>-1.9792157492100601E-2</v>
      </c>
      <c r="F198" s="1">
        <f t="shared" si="6"/>
        <v>-1.55161717257124E-2</v>
      </c>
      <c r="G198" s="1">
        <f t="shared" si="7"/>
        <v>4.8359851147249441E-3</v>
      </c>
    </row>
    <row r="199" spans="1:7" x14ac:dyDescent="0.3">
      <c r="A199" s="1">
        <v>18.596799999999899</v>
      </c>
      <c r="B199" s="1">
        <v>-7.7344500902702803E-3</v>
      </c>
      <c r="C199" s="1">
        <v>-2.84169042504481E-2</v>
      </c>
      <c r="D199" s="1">
        <v>-1.26540071329161E-2</v>
      </c>
      <c r="E199" s="1">
        <v>-1.8722461606904901E-2</v>
      </c>
      <c r="F199" s="1">
        <f t="shared" si="6"/>
        <v>-1.6881955770134845E-2</v>
      </c>
      <c r="G199" s="1">
        <f t="shared" si="7"/>
        <v>4.453415431074411E-3</v>
      </c>
    </row>
    <row r="200" spans="1:7" x14ac:dyDescent="0.3">
      <c r="A200" s="1">
        <v>18.691199999999899</v>
      </c>
      <c r="B200" s="1">
        <v>-9.1311856158063E-3</v>
      </c>
      <c r="C200" s="1">
        <v>-2.7968635093452002E-2</v>
      </c>
      <c r="D200" s="1">
        <v>-1.4331572192512699E-2</v>
      </c>
      <c r="E200" s="1">
        <v>-1.8509870495352E-2</v>
      </c>
      <c r="F200" s="1">
        <f t="shared" si="6"/>
        <v>-1.7485315849280751E-2</v>
      </c>
      <c r="G200" s="1">
        <f t="shared" si="7"/>
        <v>3.9863024388570702E-3</v>
      </c>
    </row>
    <row r="201" spans="1:7" x14ac:dyDescent="0.3">
      <c r="A201" s="1">
        <v>18.785599999999899</v>
      </c>
      <c r="B201" s="1">
        <v>-1.0501832148402E-2</v>
      </c>
      <c r="C201" s="1">
        <v>-2.7888909585892099E-2</v>
      </c>
      <c r="D201" s="1">
        <v>-1.6227624499619901E-2</v>
      </c>
      <c r="E201" s="1">
        <v>-1.9211891317363901E-2</v>
      </c>
      <c r="F201" s="1">
        <f t="shared" si="6"/>
        <v>-1.8457564387819474E-2</v>
      </c>
      <c r="G201" s="1">
        <f t="shared" si="7"/>
        <v>3.6261272814134835E-3</v>
      </c>
    </row>
    <row r="202" spans="1:7" x14ac:dyDescent="0.3">
      <c r="A202" s="1">
        <v>18.8799999999999</v>
      </c>
      <c r="B202" s="1">
        <v>-1.21558257915241E-2</v>
      </c>
      <c r="C202" s="1">
        <v>-2.78825270079953E-2</v>
      </c>
      <c r="D202" s="1">
        <v>-1.8247128967845801E-2</v>
      </c>
      <c r="E202" s="1">
        <v>-1.91287084352986E-2</v>
      </c>
      <c r="F202" s="1">
        <f t="shared" si="6"/>
        <v>-1.9353547550665949E-2</v>
      </c>
      <c r="G202" s="1">
        <f t="shared" si="7"/>
        <v>3.2381245062250061E-3</v>
      </c>
    </row>
    <row r="203" spans="1:7" x14ac:dyDescent="0.3">
      <c r="A203" s="1">
        <v>18.9743999999999</v>
      </c>
      <c r="B203" s="1">
        <v>-1.3392439748787101E-2</v>
      </c>
      <c r="C203" s="1">
        <v>-2.7016335321044999E-2</v>
      </c>
      <c r="D203" s="1">
        <v>-1.9940105138755701E-2</v>
      </c>
      <c r="E203" s="1">
        <v>-1.8182911625911999E-2</v>
      </c>
      <c r="F203" s="1">
        <f t="shared" si="6"/>
        <v>-1.9632947958624948E-2</v>
      </c>
      <c r="G203" s="1">
        <f t="shared" si="7"/>
        <v>2.8233446855353969E-3</v>
      </c>
    </row>
    <row r="204" spans="1:7" x14ac:dyDescent="0.3">
      <c r="A204" s="1">
        <v>19.0687999999999</v>
      </c>
      <c r="B204" s="1">
        <v>-1.56948189957428E-2</v>
      </c>
      <c r="C204" s="1">
        <v>-2.9155545870511002E-2</v>
      </c>
      <c r="D204" s="1">
        <v>-2.3278504559177501E-2</v>
      </c>
      <c r="E204" s="1">
        <v>-1.8146683681104302E-2</v>
      </c>
      <c r="F204" s="1">
        <f t="shared" si="6"/>
        <v>-2.1568888276633905E-2</v>
      </c>
      <c r="G204" s="1">
        <f t="shared" si="7"/>
        <v>2.9818385755917293E-3</v>
      </c>
    </row>
    <row r="205" spans="1:7" x14ac:dyDescent="0.3">
      <c r="A205" s="1">
        <v>19.1631999999999</v>
      </c>
      <c r="B205" s="1">
        <v>-1.6636869642942101E-2</v>
      </c>
      <c r="C205" s="1">
        <v>-2.7872551920998301E-2</v>
      </c>
      <c r="D205" s="1">
        <v>-2.4360151591829599E-2</v>
      </c>
      <c r="E205" s="1">
        <v>-1.7836844144250599E-2</v>
      </c>
      <c r="F205" s="1">
        <f t="shared" si="6"/>
        <v>-2.167660432500515E-2</v>
      </c>
      <c r="G205" s="1">
        <f t="shared" si="7"/>
        <v>2.6729178260356799E-3</v>
      </c>
    </row>
    <row r="206" spans="1:7" x14ac:dyDescent="0.3">
      <c r="A206" s="1">
        <v>19.2576</v>
      </c>
      <c r="B206" s="1">
        <v>-1.7990608166344901E-2</v>
      </c>
      <c r="C206" s="1">
        <v>-2.8094918364621201E-2</v>
      </c>
      <c r="D206" s="1">
        <v>-2.6725510410670301E-2</v>
      </c>
      <c r="E206" s="1">
        <v>-1.9017543474633601E-2</v>
      </c>
      <c r="F206" s="1">
        <f t="shared" si="6"/>
        <v>-2.2957145104067503E-2</v>
      </c>
      <c r="G206" s="1">
        <f t="shared" si="7"/>
        <v>2.5946136724836521E-3</v>
      </c>
    </row>
    <row r="207" spans="1:7" x14ac:dyDescent="0.3">
      <c r="A207" s="1">
        <v>19.352</v>
      </c>
      <c r="B207" s="1">
        <v>-1.9500916735059399E-2</v>
      </c>
      <c r="C207" s="1">
        <v>-2.80654891795542E-2</v>
      </c>
      <c r="D207" s="1">
        <v>-2.8506160908621299E-2</v>
      </c>
      <c r="E207" s="1">
        <v>-1.8185022946884101E-2</v>
      </c>
      <c r="F207" s="1">
        <f t="shared" si="6"/>
        <v>-2.356439744252975E-2</v>
      </c>
      <c r="G207" s="1">
        <f t="shared" si="7"/>
        <v>2.7405960179659973E-3</v>
      </c>
    </row>
    <row r="208" spans="1:7" x14ac:dyDescent="0.3">
      <c r="A208" s="1">
        <v>19.446400000000001</v>
      </c>
      <c r="B208" s="1">
        <v>-2.0714468166812001E-2</v>
      </c>
      <c r="C208" s="1">
        <v>-2.7672177737193299E-2</v>
      </c>
      <c r="D208" s="1">
        <v>-3.0634097081383701E-2</v>
      </c>
      <c r="E208" s="1">
        <v>-1.7549303500848899E-2</v>
      </c>
      <c r="F208" s="1">
        <f t="shared" si="6"/>
        <v>-2.4142511621559476E-2</v>
      </c>
      <c r="G208" s="1">
        <f t="shared" si="7"/>
        <v>3.0251873209314909E-3</v>
      </c>
    </row>
    <row r="209" spans="1:7" x14ac:dyDescent="0.3">
      <c r="A209" s="1">
        <v>19.540800000000001</v>
      </c>
      <c r="B209" s="1">
        <v>-2.2236770118781099E-2</v>
      </c>
      <c r="C209" s="1">
        <v>-2.7629949291376601E-2</v>
      </c>
      <c r="D209" s="1">
        <v>-3.2974675577572797E-2</v>
      </c>
      <c r="E209" s="1">
        <v>-1.8395180708656499E-2</v>
      </c>
      <c r="F209" s="1">
        <f t="shared" si="6"/>
        <v>-2.530914392409675E-2</v>
      </c>
      <c r="G209" s="1">
        <f t="shared" si="7"/>
        <v>3.1805251299548091E-3</v>
      </c>
    </row>
    <row r="210" spans="1:7" x14ac:dyDescent="0.3">
      <c r="A210" s="1">
        <v>19.635200000000001</v>
      </c>
      <c r="B210" s="1">
        <v>-2.2838572240472099E-2</v>
      </c>
      <c r="C210" s="1">
        <v>-2.67023222454034E-2</v>
      </c>
      <c r="D210" s="1">
        <v>-3.35885431198336E-2</v>
      </c>
      <c r="E210" s="1">
        <v>-1.8327527348447201E-2</v>
      </c>
      <c r="F210" s="1">
        <f t="shared" si="6"/>
        <v>-2.5364241238539073E-2</v>
      </c>
      <c r="G210" s="1">
        <f t="shared" si="7"/>
        <v>3.2316655725596068E-3</v>
      </c>
    </row>
    <row r="211" spans="1:7" x14ac:dyDescent="0.3">
      <c r="A211" s="1">
        <v>19.729599999999898</v>
      </c>
      <c r="B211" s="1">
        <v>-2.4483851185632999E-2</v>
      </c>
      <c r="C211" s="1">
        <v>-2.7530584111942501E-2</v>
      </c>
      <c r="D211" s="1">
        <v>-3.6670688058698803E-2</v>
      </c>
      <c r="E211" s="1">
        <v>-1.8980511767290102E-2</v>
      </c>
      <c r="F211" s="1">
        <f t="shared" si="6"/>
        <v>-2.6916408780891101E-2</v>
      </c>
      <c r="G211" s="1">
        <f t="shared" si="7"/>
        <v>3.701564685276916E-3</v>
      </c>
    </row>
    <row r="212" spans="1:7" x14ac:dyDescent="0.3">
      <c r="A212" s="1">
        <v>19.823999999999899</v>
      </c>
      <c r="B212" s="1">
        <v>-2.5833084726255701E-2</v>
      </c>
      <c r="C212" s="1">
        <v>-2.7323597836653099E-2</v>
      </c>
      <c r="D212" s="1">
        <v>-3.8299868149046498E-2</v>
      </c>
      <c r="E212" s="1">
        <v>-1.7670954062620401E-2</v>
      </c>
      <c r="F212" s="1">
        <f t="shared" si="6"/>
        <v>-2.7281876193643924E-2</v>
      </c>
      <c r="G212" s="1">
        <f t="shared" si="7"/>
        <v>4.2413314374673472E-3</v>
      </c>
    </row>
    <row r="213" spans="1:7" x14ac:dyDescent="0.3">
      <c r="A213" s="1">
        <v>19.918399999999899</v>
      </c>
      <c r="B213" s="1">
        <v>-2.6597370731159899E-2</v>
      </c>
      <c r="C213" s="1">
        <v>-2.6506739352665398E-2</v>
      </c>
      <c r="D213" s="1">
        <v>-3.9826575269155597E-2</v>
      </c>
      <c r="E213" s="1">
        <v>-1.8528895361879499E-2</v>
      </c>
      <c r="F213" s="1">
        <f t="shared" si="6"/>
        <v>-2.7864895178715099E-2</v>
      </c>
      <c r="G213" s="1">
        <f t="shared" si="7"/>
        <v>4.4129911307314905E-3</v>
      </c>
    </row>
    <row r="214" spans="1:7" x14ac:dyDescent="0.3">
      <c r="A214" s="1">
        <v>20.012799999999899</v>
      </c>
      <c r="B214" s="1">
        <v>-2.7931244612239E-2</v>
      </c>
      <c r="C214" s="1">
        <v>-2.6728290589874502E-2</v>
      </c>
      <c r="D214" s="1">
        <v>-4.1729987428242597E-2</v>
      </c>
      <c r="E214" s="1">
        <v>-1.9256625304632801E-2</v>
      </c>
      <c r="F214" s="1">
        <f t="shared" si="6"/>
        <v>-2.8911536983747228E-2</v>
      </c>
      <c r="G214" s="1">
        <f t="shared" si="7"/>
        <v>4.6838154788544509E-3</v>
      </c>
    </row>
    <row r="215" spans="1:7" x14ac:dyDescent="0.3">
      <c r="A215" s="1">
        <v>20.107199999999899</v>
      </c>
      <c r="B215" s="1">
        <v>-2.8518674980661001E-2</v>
      </c>
      <c r="C215" s="1">
        <v>-2.5144688956839901E-2</v>
      </c>
      <c r="D215" s="1">
        <v>-4.24748485056324E-2</v>
      </c>
      <c r="E215" s="1">
        <v>-1.8898875353360801E-2</v>
      </c>
      <c r="F215" s="1">
        <f t="shared" si="6"/>
        <v>-2.8759271949123526E-2</v>
      </c>
      <c r="G215" s="1">
        <f t="shared" si="7"/>
        <v>4.987213303476905E-3</v>
      </c>
    </row>
    <row r="216" spans="1:7" x14ac:dyDescent="0.3">
      <c r="A216" s="1">
        <v>20.2015999999999</v>
      </c>
      <c r="B216" s="1">
        <v>-3.06402503588615E-2</v>
      </c>
      <c r="C216" s="1">
        <v>-2.6555232601095002E-2</v>
      </c>
      <c r="D216" s="1">
        <v>-4.6344889108187598E-2</v>
      </c>
      <c r="E216" s="1">
        <v>-1.8521131605983201E-2</v>
      </c>
      <c r="F216" s="1">
        <f t="shared" si="6"/>
        <v>-3.0515375918531824E-2</v>
      </c>
      <c r="G216" s="1">
        <f t="shared" si="7"/>
        <v>5.8461790454042012E-3</v>
      </c>
    </row>
    <row r="217" spans="1:7" x14ac:dyDescent="0.3">
      <c r="A217" s="1">
        <v>20.2959999999999</v>
      </c>
      <c r="B217" s="1">
        <v>-3.1291960661573602E-2</v>
      </c>
      <c r="C217" s="1">
        <v>-2.5558100354315001E-2</v>
      </c>
      <c r="D217" s="1">
        <v>-4.6576269542313503E-2</v>
      </c>
      <c r="E217" s="1">
        <v>-1.85917526602895E-2</v>
      </c>
      <c r="F217" s="1">
        <f t="shared" si="6"/>
        <v>-3.0504520804622903E-2</v>
      </c>
      <c r="G217" s="1">
        <f t="shared" si="7"/>
        <v>5.9533064282775022E-3</v>
      </c>
    </row>
    <row r="218" spans="1:7" x14ac:dyDescent="0.3">
      <c r="A218" s="1">
        <v>20.3903999999999</v>
      </c>
      <c r="B218" s="1">
        <v>-3.2424309576656797E-2</v>
      </c>
      <c r="C218" s="1">
        <v>-2.5291473743280599E-2</v>
      </c>
      <c r="D218" s="1">
        <v>-4.8883180041748901E-2</v>
      </c>
      <c r="E218" s="1">
        <v>-1.8981025098336199E-2</v>
      </c>
      <c r="F218" s="1">
        <f t="shared" si="6"/>
        <v>-3.1394997115005624E-2</v>
      </c>
      <c r="G218" s="1">
        <f t="shared" si="7"/>
        <v>6.4437031602099142E-3</v>
      </c>
    </row>
    <row r="219" spans="1:7" x14ac:dyDescent="0.3">
      <c r="A219" s="1">
        <v>20.4847999999999</v>
      </c>
      <c r="B219" s="1">
        <v>-3.3356112357448703E-2</v>
      </c>
      <c r="C219" s="1">
        <v>-2.4940423919598699E-2</v>
      </c>
      <c r="D219" s="1">
        <v>-4.9924588638224299E-2</v>
      </c>
      <c r="E219" s="1">
        <v>-1.9268677791893101E-2</v>
      </c>
      <c r="F219" s="1">
        <f t="shared" si="6"/>
        <v>-3.1872450676791196E-2</v>
      </c>
      <c r="G219" s="1">
        <f t="shared" si="7"/>
        <v>6.6770067074612589E-3</v>
      </c>
    </row>
    <row r="220" spans="1:7" x14ac:dyDescent="0.3">
      <c r="A220" s="1">
        <v>20.5792</v>
      </c>
      <c r="B220" s="1">
        <v>-3.4020597070202101E-2</v>
      </c>
      <c r="C220" s="1">
        <v>-2.37858175501032E-2</v>
      </c>
      <c r="D220" s="1">
        <v>-5.1022802245716502E-2</v>
      </c>
      <c r="E220" s="1">
        <v>-1.8829474281302602E-2</v>
      </c>
      <c r="F220" s="1">
        <f t="shared" si="6"/>
        <v>-3.1914672786831098E-2</v>
      </c>
      <c r="G220" s="1">
        <f t="shared" si="7"/>
        <v>7.1113538086029493E-3</v>
      </c>
    </row>
    <row r="221" spans="1:7" x14ac:dyDescent="0.3">
      <c r="A221" s="1">
        <v>20.6736</v>
      </c>
      <c r="B221" s="1">
        <v>-3.5599220337417102E-2</v>
      </c>
      <c r="C221" s="1">
        <v>-2.4543494028217101E-2</v>
      </c>
      <c r="D221" s="1">
        <v>-5.4261561584760497E-2</v>
      </c>
      <c r="E221" s="1">
        <v>-1.8932469634505001E-2</v>
      </c>
      <c r="F221" s="1">
        <f t="shared" si="6"/>
        <v>-3.333418639622493E-2</v>
      </c>
      <c r="G221" s="1">
        <f t="shared" si="7"/>
        <v>7.7876565207932397E-3</v>
      </c>
    </row>
    <row r="222" spans="1:7" x14ac:dyDescent="0.3">
      <c r="A222" s="1">
        <v>20.768000000000001</v>
      </c>
      <c r="B222" s="1">
        <v>-3.6223954542891602E-2</v>
      </c>
      <c r="C222" s="1">
        <v>-2.3728870687408799E-2</v>
      </c>
      <c r="D222" s="1">
        <v>-5.4670598029150898E-2</v>
      </c>
      <c r="E222" s="1">
        <v>-1.87006042508625E-2</v>
      </c>
      <c r="F222" s="1">
        <f t="shared" si="6"/>
        <v>-3.3331006877578451E-2</v>
      </c>
      <c r="G222" s="1">
        <f t="shared" si="7"/>
        <v>8.0103942742377598E-3</v>
      </c>
    </row>
    <row r="223" spans="1:7" x14ac:dyDescent="0.3">
      <c r="A223" s="1">
        <v>20.862400000000001</v>
      </c>
      <c r="B223" s="1">
        <v>-3.7419180884488999E-2</v>
      </c>
      <c r="C223" s="1">
        <v>-2.4326029361307601E-2</v>
      </c>
      <c r="D223" s="1">
        <v>-5.7097435944113303E-2</v>
      </c>
      <c r="E223" s="1">
        <v>-1.9667739064446899E-2</v>
      </c>
      <c r="F223" s="1">
        <f t="shared" si="6"/>
        <v>-3.46275963135892E-2</v>
      </c>
      <c r="G223" s="1">
        <f t="shared" si="7"/>
        <v>8.3795696390338466E-3</v>
      </c>
    </row>
    <row r="224" spans="1:7" x14ac:dyDescent="0.3">
      <c r="A224" s="1">
        <v>20.956800000000001</v>
      </c>
      <c r="B224" s="1">
        <v>-3.7716425970754398E-2</v>
      </c>
      <c r="C224" s="1">
        <v>-2.2875718953846901E-2</v>
      </c>
      <c r="D224" s="1">
        <v>-5.7875557989364598E-2</v>
      </c>
      <c r="E224" s="1">
        <v>-1.89705220871422E-2</v>
      </c>
      <c r="F224" s="1">
        <f t="shared" si="6"/>
        <v>-3.4359556250277021E-2</v>
      </c>
      <c r="G224" s="1">
        <f t="shared" si="7"/>
        <v>8.817462804184089E-3</v>
      </c>
    </row>
    <row r="225" spans="1:7" x14ac:dyDescent="0.3">
      <c r="A225" s="1">
        <v>21.051199999999898</v>
      </c>
      <c r="B225" s="1">
        <v>-3.8757814044343301E-2</v>
      </c>
      <c r="C225" s="1">
        <v>-2.32008704520116E-2</v>
      </c>
      <c r="D225" s="1">
        <v>-5.9795794108776397E-2</v>
      </c>
      <c r="E225" s="1">
        <v>-1.9046404044457899E-2</v>
      </c>
      <c r="F225" s="1">
        <f t="shared" si="6"/>
        <v>-3.5200220662397301E-2</v>
      </c>
      <c r="G225" s="1">
        <f t="shared" si="7"/>
        <v>9.2309664563765739E-3</v>
      </c>
    </row>
    <row r="226" spans="1:7" x14ac:dyDescent="0.3">
      <c r="A226" s="1">
        <v>21.145599999999899</v>
      </c>
      <c r="B226" s="1">
        <v>-3.9057261317023299E-2</v>
      </c>
      <c r="C226" s="1">
        <v>-2.2296703161764301E-2</v>
      </c>
      <c r="D226" s="1">
        <v>-6.11553509553312E-2</v>
      </c>
      <c r="E226" s="1">
        <v>-1.9462920077483899E-2</v>
      </c>
      <c r="F226" s="1">
        <f t="shared" si="6"/>
        <v>-3.5493058877900677E-2</v>
      </c>
      <c r="G226" s="1">
        <f t="shared" si="7"/>
        <v>9.5845619263559851E-3</v>
      </c>
    </row>
    <row r="227" spans="1:7" x14ac:dyDescent="0.3">
      <c r="A227" s="1">
        <v>21.239999999999899</v>
      </c>
      <c r="B227" s="1">
        <v>-3.9758056827310602E-2</v>
      </c>
      <c r="C227" s="1">
        <v>-2.20910150109144E-2</v>
      </c>
      <c r="D227" s="1">
        <v>-6.2007143153476801E-2</v>
      </c>
      <c r="E227" s="1">
        <v>-1.9641635895177902E-2</v>
      </c>
      <c r="F227" s="1">
        <f t="shared" si="6"/>
        <v>-3.5874462721719923E-2</v>
      </c>
      <c r="G227" s="1">
        <f t="shared" si="7"/>
        <v>9.7957787988088695E-3</v>
      </c>
    </row>
    <row r="228" spans="1:7" x14ac:dyDescent="0.3">
      <c r="A228" s="1">
        <v>21.334399999999899</v>
      </c>
      <c r="B228" s="1">
        <v>-4.0975956789895497E-2</v>
      </c>
      <c r="C228" s="1">
        <v>-2.3013070551841399E-2</v>
      </c>
      <c r="D228" s="1">
        <v>-6.4556015270781003E-2</v>
      </c>
      <c r="E228" s="1">
        <v>-1.9854831677487299E-2</v>
      </c>
      <c r="F228" s="1">
        <f t="shared" si="6"/>
        <v>-3.70999685725013E-2</v>
      </c>
      <c r="G228" s="1">
        <f t="shared" si="7"/>
        <v>1.026601686525231E-2</v>
      </c>
    </row>
    <row r="229" spans="1:7" x14ac:dyDescent="0.3">
      <c r="A229" s="1">
        <v>21.428799999999899</v>
      </c>
      <c r="B229" s="1">
        <v>-4.1146492549624797E-2</v>
      </c>
      <c r="C229" s="1">
        <v>-2.1540594457403701E-2</v>
      </c>
      <c r="D229" s="1">
        <v>-6.5160337850138098E-2</v>
      </c>
      <c r="E229" s="1">
        <v>-1.8806146657982602E-2</v>
      </c>
      <c r="F229" s="1">
        <f t="shared" si="6"/>
        <v>-3.6663392878787303E-2</v>
      </c>
      <c r="G229" s="1">
        <f t="shared" si="7"/>
        <v>1.0722850717210981E-2</v>
      </c>
    </row>
    <row r="230" spans="1:7" x14ac:dyDescent="0.3">
      <c r="A230" s="1">
        <v>21.5231999999999</v>
      </c>
      <c r="B230" s="1">
        <v>-4.1851422962212503E-2</v>
      </c>
      <c r="C230" s="1">
        <v>-2.2223409657479098E-2</v>
      </c>
      <c r="D230" s="1">
        <v>-6.6708330448497402E-2</v>
      </c>
      <c r="E230" s="1">
        <v>-1.98792277602362E-2</v>
      </c>
      <c r="F230" s="1">
        <f t="shared" si="6"/>
        <v>-3.7665597707106299E-2</v>
      </c>
      <c r="G230" s="1">
        <f t="shared" si="7"/>
        <v>1.0862080777491978E-2</v>
      </c>
    </row>
    <row r="231" spans="1:7" x14ac:dyDescent="0.3">
      <c r="A231" s="1">
        <v>21.6175999999999</v>
      </c>
      <c r="B231" s="1">
        <v>-4.2097358853022897E-2</v>
      </c>
      <c r="C231" s="1">
        <v>-2.13397849966552E-2</v>
      </c>
      <c r="D231" s="1">
        <v>-6.7551245180213104E-2</v>
      </c>
      <c r="E231" s="1">
        <v>-2.0049248143373999E-2</v>
      </c>
      <c r="F231" s="1">
        <f t="shared" si="6"/>
        <v>-3.7759409293316296E-2</v>
      </c>
      <c r="G231" s="1">
        <f t="shared" si="7"/>
        <v>1.1141608059786454E-2</v>
      </c>
    </row>
    <row r="232" spans="1:7" x14ac:dyDescent="0.3">
      <c r="A232" s="1">
        <v>21.7119999999999</v>
      </c>
      <c r="B232" s="1">
        <v>-4.2270048402732803E-2</v>
      </c>
      <c r="C232" s="1">
        <v>-2.11149828746122E-2</v>
      </c>
      <c r="D232" s="1">
        <v>-6.7612395905314704E-2</v>
      </c>
      <c r="E232" s="1">
        <v>-2.0160446370835802E-2</v>
      </c>
      <c r="F232" s="1">
        <f t="shared" si="6"/>
        <v>-3.7789468388373881E-2</v>
      </c>
      <c r="G232" s="1">
        <f t="shared" si="7"/>
        <v>1.1174015569575051E-2</v>
      </c>
    </row>
    <row r="233" spans="1:7" x14ac:dyDescent="0.3">
      <c r="A233" s="1">
        <v>21.8064</v>
      </c>
      <c r="B233" s="1">
        <v>-4.3524382364496003E-2</v>
      </c>
      <c r="C233" s="1">
        <v>-2.2124779088924799E-2</v>
      </c>
      <c r="D233" s="1">
        <v>-7.0766798882107698E-2</v>
      </c>
      <c r="E233" s="1">
        <v>-1.9166026070658301E-2</v>
      </c>
      <c r="F233" s="1">
        <f t="shared" si="6"/>
        <v>-3.8895496601546703E-2</v>
      </c>
      <c r="G233" s="1">
        <f t="shared" si="7"/>
        <v>1.1929359670516979E-2</v>
      </c>
    </row>
    <row r="234" spans="1:7" x14ac:dyDescent="0.3">
      <c r="A234" s="1">
        <v>21.9008</v>
      </c>
      <c r="B234" s="1">
        <v>-4.3045390047021397E-2</v>
      </c>
      <c r="C234" s="1">
        <v>-2.04602278024833E-2</v>
      </c>
      <c r="D234" s="1">
        <v>-7.0073741182423904E-2</v>
      </c>
      <c r="E234" s="1">
        <v>-1.9712197167988499E-2</v>
      </c>
      <c r="F234" s="1">
        <f t="shared" si="6"/>
        <v>-3.8322889049979277E-2</v>
      </c>
      <c r="G234" s="1">
        <f t="shared" si="7"/>
        <v>1.1887847947843694E-2</v>
      </c>
    </row>
    <row r="235" spans="1:7" x14ac:dyDescent="0.3">
      <c r="A235" s="1">
        <v>21.995200000000001</v>
      </c>
      <c r="B235" s="1">
        <v>-4.3935232020453699E-2</v>
      </c>
      <c r="C235" s="1">
        <v>-2.1598634645339902E-2</v>
      </c>
      <c r="D235" s="1">
        <v>-7.2287338416683403E-2</v>
      </c>
      <c r="E235" s="1">
        <v>-2.00627863680513E-2</v>
      </c>
      <c r="F235" s="1">
        <f t="shared" si="6"/>
        <v>-3.9470997862632078E-2</v>
      </c>
      <c r="G235" s="1">
        <f t="shared" si="7"/>
        <v>1.2223412079436367E-2</v>
      </c>
    </row>
    <row r="236" spans="1:7" x14ac:dyDescent="0.3">
      <c r="A236" s="1">
        <v>22.089600000000001</v>
      </c>
      <c r="B236" s="1">
        <v>-4.3508218765028903E-2</v>
      </c>
      <c r="C236" s="1">
        <v>-2.0249709495389401E-2</v>
      </c>
      <c r="D236" s="1">
        <v>-7.1737635367509406E-2</v>
      </c>
      <c r="E236" s="1">
        <v>-2.0495960754780999E-2</v>
      </c>
      <c r="F236" s="1">
        <f t="shared" si="6"/>
        <v>-3.8997881095677173E-2</v>
      </c>
      <c r="G236" s="1">
        <f t="shared" si="7"/>
        <v>1.2199896346302275E-2</v>
      </c>
    </row>
    <row r="237" spans="1:7" x14ac:dyDescent="0.3">
      <c r="A237" s="1">
        <v>22.184000000000001</v>
      </c>
      <c r="B237" s="1">
        <v>-4.4331378049269302E-2</v>
      </c>
      <c r="C237" s="1">
        <v>-2.0915764002058499E-2</v>
      </c>
      <c r="D237" s="1">
        <v>-7.3274313184416795E-2</v>
      </c>
      <c r="E237" s="1">
        <v>-1.9182442933789099E-2</v>
      </c>
      <c r="F237" s="1">
        <f t="shared" si="6"/>
        <v>-3.9425974542383425E-2</v>
      </c>
      <c r="G237" s="1">
        <f t="shared" si="7"/>
        <v>1.2656360320100101E-2</v>
      </c>
    </row>
    <row r="238" spans="1:7" x14ac:dyDescent="0.3">
      <c r="A238" s="1">
        <v>22.278399999999898</v>
      </c>
      <c r="B238" s="1">
        <v>-4.4601541592493299E-2</v>
      </c>
      <c r="C238" s="1">
        <v>-2.0798561230492198E-2</v>
      </c>
      <c r="D238" s="1">
        <v>-7.4369402108867499E-2</v>
      </c>
      <c r="E238" s="1">
        <v>-2.0319115416734999E-2</v>
      </c>
      <c r="F238" s="1">
        <f t="shared" si="6"/>
        <v>-4.0022155087147002E-2</v>
      </c>
      <c r="G238" s="1">
        <f t="shared" si="7"/>
        <v>1.2775172835608006E-2</v>
      </c>
    </row>
    <row r="239" spans="1:7" x14ac:dyDescent="0.3">
      <c r="A239" s="1">
        <v>22.372799999999899</v>
      </c>
      <c r="B239" s="1">
        <v>-4.4609835986917999E-2</v>
      </c>
      <c r="C239" s="1">
        <v>-2.006715385867E-2</v>
      </c>
      <c r="D239" s="1">
        <v>-7.4215180931900701E-2</v>
      </c>
      <c r="E239" s="1">
        <v>-1.9852057154556398E-2</v>
      </c>
      <c r="F239" s="1">
        <f t="shared" si="6"/>
        <v>-3.9686056983011281E-2</v>
      </c>
      <c r="G239" s="1">
        <f t="shared" si="7"/>
        <v>1.2893127721627892E-2</v>
      </c>
    </row>
    <row r="240" spans="1:7" x14ac:dyDescent="0.3">
      <c r="A240" s="1">
        <v>22.467199999999899</v>
      </c>
      <c r="B240" s="1">
        <v>-4.51429588356205E-2</v>
      </c>
      <c r="C240" s="1">
        <v>-2.0929425565545098E-2</v>
      </c>
      <c r="D240" s="1">
        <v>-7.6008005527095898E-2</v>
      </c>
      <c r="E240" s="1">
        <v>-2.0181590786035101E-2</v>
      </c>
      <c r="F240" s="1">
        <f t="shared" si="6"/>
        <v>-4.0565495178574149E-2</v>
      </c>
      <c r="G240" s="1">
        <f t="shared" si="7"/>
        <v>1.3159924966441829E-2</v>
      </c>
    </row>
    <row r="241" spans="1:7" x14ac:dyDescent="0.3">
      <c r="A241" s="1">
        <v>22.561599999999899</v>
      </c>
      <c r="B241" s="1">
        <v>-4.5029811441460302E-2</v>
      </c>
      <c r="C241" s="1">
        <v>-1.98546676978133E-2</v>
      </c>
      <c r="D241" s="1">
        <v>-7.5565269892940698E-2</v>
      </c>
      <c r="E241" s="1">
        <v>-2.04486428447197E-2</v>
      </c>
      <c r="F241" s="1">
        <f t="shared" si="6"/>
        <v>-4.02245979692335E-2</v>
      </c>
      <c r="G241" s="1">
        <f t="shared" si="7"/>
        <v>1.3159520092826591E-2</v>
      </c>
    </row>
    <row r="242" spans="1:7" x14ac:dyDescent="0.3">
      <c r="A242" s="1">
        <v>22.655999999999899</v>
      </c>
      <c r="B242" s="1">
        <v>-4.5662851698021999E-2</v>
      </c>
      <c r="C242" s="1">
        <v>-2.0450325327292299E-2</v>
      </c>
      <c r="D242" s="1">
        <v>-7.72639775470019E-2</v>
      </c>
      <c r="E242" s="1">
        <v>-1.9562074726180101E-2</v>
      </c>
      <c r="F242" s="1">
        <f t="shared" si="6"/>
        <v>-4.0734807324624075E-2</v>
      </c>
      <c r="G242" s="1">
        <f t="shared" si="7"/>
        <v>1.3596601027667793E-2</v>
      </c>
    </row>
    <row r="243" spans="1:7" x14ac:dyDescent="0.3">
      <c r="A243" s="1">
        <v>22.7503999999999</v>
      </c>
      <c r="B243" s="1">
        <v>-4.5776804268959699E-2</v>
      </c>
      <c r="C243" s="1">
        <v>-2.04733614464866E-2</v>
      </c>
      <c r="D243" s="1">
        <v>-7.7185159828893304E-2</v>
      </c>
      <c r="E243" s="1">
        <v>-2.0652737152487E-2</v>
      </c>
      <c r="F243" s="1">
        <f t="shared" si="6"/>
        <v>-4.1022015674206651E-2</v>
      </c>
      <c r="G243" s="1">
        <f t="shared" si="7"/>
        <v>1.3439790759157513E-2</v>
      </c>
    </row>
    <row r="244" spans="1:7" x14ac:dyDescent="0.3">
      <c r="A244" s="1">
        <v>22.8447999999999</v>
      </c>
      <c r="B244" s="1">
        <v>-4.57399575204092E-2</v>
      </c>
      <c r="C244" s="1">
        <v>-1.9496240352569801E-2</v>
      </c>
      <c r="D244" s="1">
        <v>-7.7100754336411198E-2</v>
      </c>
      <c r="E244" s="1">
        <v>-2.0802310374138901E-2</v>
      </c>
      <c r="F244" s="1">
        <f t="shared" si="6"/>
        <v>-4.0784815645882273E-2</v>
      </c>
      <c r="G244" s="1">
        <f t="shared" si="7"/>
        <v>1.3527455996741192E-2</v>
      </c>
    </row>
    <row r="245" spans="1:7" x14ac:dyDescent="0.3">
      <c r="A245" s="1">
        <v>22.9391999999999</v>
      </c>
      <c r="B245" s="1">
        <v>-4.6347275401789602E-2</v>
      </c>
      <c r="C245" s="1">
        <v>-2.0731721141832801E-2</v>
      </c>
      <c r="D245" s="1">
        <v>-7.8826985855426801E-2</v>
      </c>
      <c r="E245" s="1">
        <v>-2.1097913135149901E-2</v>
      </c>
      <c r="F245" s="1">
        <f t="shared" si="6"/>
        <v>-4.1750973883549772E-2</v>
      </c>
      <c r="G245" s="1">
        <f t="shared" si="7"/>
        <v>1.3735946016088034E-2</v>
      </c>
    </row>
    <row r="246" spans="1:7" x14ac:dyDescent="0.3">
      <c r="A246" s="1">
        <v>23.0335999999999</v>
      </c>
      <c r="B246" s="1">
        <v>-4.6266958150000502E-2</v>
      </c>
      <c r="C246" s="1">
        <v>-1.9533069513232901E-2</v>
      </c>
      <c r="D246" s="1">
        <v>-7.8765200274809502E-2</v>
      </c>
      <c r="E246" s="1">
        <v>-1.9080220103137799E-2</v>
      </c>
      <c r="F246" s="1">
        <f t="shared" si="6"/>
        <v>-4.0911362010295174E-2</v>
      </c>
      <c r="G246" s="1">
        <f t="shared" si="7"/>
        <v>1.4128061993859443E-2</v>
      </c>
    </row>
    <row r="247" spans="1:7" x14ac:dyDescent="0.3">
      <c r="A247" s="1">
        <v>23.128</v>
      </c>
      <c r="B247" s="1">
        <v>-4.6726257385167599E-2</v>
      </c>
      <c r="C247" s="1">
        <v>-2.0446768384511999E-2</v>
      </c>
      <c r="D247" s="1">
        <v>-7.9409012660169004E-2</v>
      </c>
      <c r="E247" s="1">
        <v>-2.05623238531202E-2</v>
      </c>
      <c r="F247" s="1">
        <f t="shared" si="6"/>
        <v>-4.1786090570742201E-2</v>
      </c>
      <c r="G247" s="1">
        <f t="shared" si="7"/>
        <v>1.3981250718233347E-2</v>
      </c>
    </row>
    <row r="248" spans="1:7" x14ac:dyDescent="0.3">
      <c r="A248" s="1">
        <v>23.2224</v>
      </c>
      <c r="B248" s="1">
        <v>-4.6730649621122701E-2</v>
      </c>
      <c r="C248" s="1">
        <v>-1.9967211636913E-2</v>
      </c>
      <c r="D248" s="1">
        <v>-7.8996165336561203E-2</v>
      </c>
      <c r="E248" s="1">
        <v>-2.09287613052535E-2</v>
      </c>
      <c r="F248" s="1">
        <f t="shared" si="6"/>
        <v>-4.1655696974962603E-2</v>
      </c>
      <c r="G248" s="1">
        <f t="shared" si="7"/>
        <v>1.390462147494903E-2</v>
      </c>
    </row>
    <row r="249" spans="1:7" x14ac:dyDescent="0.3">
      <c r="A249" s="1">
        <v>23.316800000000001</v>
      </c>
      <c r="B249" s="1">
        <v>-4.6946002502538997E-2</v>
      </c>
      <c r="C249" s="1">
        <v>-1.97849670573014E-2</v>
      </c>
      <c r="D249" s="1">
        <v>-7.9361486522828498E-2</v>
      </c>
      <c r="E249" s="1">
        <v>-2.1000778936252001E-2</v>
      </c>
      <c r="F249" s="1">
        <f t="shared" si="6"/>
        <v>-4.1773308754730225E-2</v>
      </c>
      <c r="G249" s="1">
        <f t="shared" si="7"/>
        <v>1.4007774728691535E-2</v>
      </c>
    </row>
    <row r="250" spans="1:7" x14ac:dyDescent="0.3">
      <c r="A250" s="1">
        <v>23.411200000000001</v>
      </c>
      <c r="B250" s="1">
        <v>-4.7539071030457902E-2</v>
      </c>
      <c r="C250" s="1">
        <v>-2.03123416066332E-2</v>
      </c>
      <c r="D250" s="1">
        <v>-8.0670635471403004E-2</v>
      </c>
      <c r="E250" s="1">
        <v>-2.0061622640939601E-2</v>
      </c>
      <c r="F250" s="1">
        <f t="shared" si="6"/>
        <v>-4.2145917687358432E-2</v>
      </c>
      <c r="G250" s="1">
        <f t="shared" si="7"/>
        <v>1.4369125221264517E-2</v>
      </c>
    </row>
    <row r="251" spans="1:7" x14ac:dyDescent="0.3">
      <c r="A251" s="1">
        <v>23.505600000000001</v>
      </c>
      <c r="B251" s="1">
        <v>-4.7300451770304897E-2</v>
      </c>
      <c r="C251" s="1">
        <v>-1.9615672297921199E-2</v>
      </c>
      <c r="D251" s="1">
        <v>-7.9303441456911497E-2</v>
      </c>
      <c r="E251" s="1">
        <v>-2.1049894732436299E-2</v>
      </c>
      <c r="F251" s="1">
        <f t="shared" si="6"/>
        <v>-4.1817365064393472E-2</v>
      </c>
      <c r="G251" s="1">
        <f t="shared" si="7"/>
        <v>1.4022223875024806E-2</v>
      </c>
    </row>
    <row r="252" spans="1:7" x14ac:dyDescent="0.3">
      <c r="A252" s="1">
        <v>23.599999999999898</v>
      </c>
      <c r="B252" s="1">
        <v>-4.81004632831495E-2</v>
      </c>
      <c r="C252" s="1">
        <v>-2.0772992013578399E-2</v>
      </c>
      <c r="D252" s="1">
        <v>-8.1181877269049393E-2</v>
      </c>
      <c r="E252" s="1">
        <v>-2.0447811564115102E-2</v>
      </c>
      <c r="F252" s="1">
        <f t="shared" si="6"/>
        <v>-4.2625786032473099E-2</v>
      </c>
      <c r="G252" s="1">
        <f t="shared" si="7"/>
        <v>1.439314483933714E-2</v>
      </c>
    </row>
    <row r="253" spans="1:7" x14ac:dyDescent="0.3">
      <c r="A253" s="1">
        <v>23.694399999999899</v>
      </c>
      <c r="B253" s="1">
        <v>-4.8200436898652402E-2</v>
      </c>
      <c r="C253" s="1">
        <v>-2.0633352829564799E-2</v>
      </c>
      <c r="D253" s="1">
        <v>-8.0077079412185406E-2</v>
      </c>
      <c r="E253" s="1">
        <v>-2.0895283450680199E-2</v>
      </c>
      <c r="F253" s="1">
        <f t="shared" si="6"/>
        <v>-4.2451538147770702E-2</v>
      </c>
      <c r="G253" s="1">
        <f t="shared" si="7"/>
        <v>1.4110978348533792E-2</v>
      </c>
    </row>
    <row r="254" spans="1:7" x14ac:dyDescent="0.3">
      <c r="A254" s="1">
        <v>23.788799999999899</v>
      </c>
      <c r="B254" s="1">
        <v>-4.8717213989147003E-2</v>
      </c>
      <c r="C254" s="1">
        <v>-2.1060635945589799E-2</v>
      </c>
      <c r="D254" s="1">
        <v>-8.0682240694284105E-2</v>
      </c>
      <c r="E254" s="1">
        <v>-2.0610663362703601E-2</v>
      </c>
      <c r="F254" s="1">
        <f t="shared" si="6"/>
        <v>-4.2767688497931125E-2</v>
      </c>
      <c r="G254" s="1">
        <f t="shared" si="7"/>
        <v>1.4244999166882549E-2</v>
      </c>
    </row>
    <row r="255" spans="1:7" x14ac:dyDescent="0.3">
      <c r="A255" s="1">
        <v>23.883199999999899</v>
      </c>
      <c r="B255" s="1">
        <v>-4.9179727468344502E-2</v>
      </c>
      <c r="C255" s="1">
        <v>-2.1718762349147401E-2</v>
      </c>
      <c r="D255" s="1">
        <v>-8.0828314277642394E-2</v>
      </c>
      <c r="E255" s="1">
        <v>-2.03303675437401E-2</v>
      </c>
      <c r="F255" s="1">
        <f t="shared" si="6"/>
        <v>-4.3014292909718595E-2</v>
      </c>
      <c r="G255" s="1">
        <f t="shared" si="7"/>
        <v>1.4247727559088161E-2</v>
      </c>
    </row>
    <row r="256" spans="1:7" x14ac:dyDescent="0.3">
      <c r="A256" s="1">
        <v>23.977599999999899</v>
      </c>
      <c r="B256" s="1">
        <v>-4.92098324308608E-2</v>
      </c>
      <c r="C256" s="1">
        <v>-2.1252045580616101E-2</v>
      </c>
      <c r="D256" s="1">
        <v>-7.9711895698547003E-2</v>
      </c>
      <c r="E256" s="1">
        <v>-2.15555027379256E-2</v>
      </c>
      <c r="F256" s="1">
        <f t="shared" si="6"/>
        <v>-4.2932319111987374E-2</v>
      </c>
      <c r="G256" s="1">
        <f t="shared" si="7"/>
        <v>1.3901879267568685E-2</v>
      </c>
    </row>
    <row r="257" spans="1:7" x14ac:dyDescent="0.3">
      <c r="A257" s="1">
        <v>24.0719999999999</v>
      </c>
      <c r="B257" s="1">
        <v>-5.0363047252131997E-2</v>
      </c>
      <c r="C257" s="1">
        <v>-2.2287580612523301E-2</v>
      </c>
      <c r="D257" s="1">
        <v>-8.1148632691783004E-2</v>
      </c>
      <c r="E257" s="1">
        <v>-2.1793383869574801E-2</v>
      </c>
      <c r="F257" s="1">
        <f t="shared" si="6"/>
        <v>-4.3898161106503276E-2</v>
      </c>
      <c r="G257" s="1">
        <f t="shared" si="7"/>
        <v>1.4097963068539058E-2</v>
      </c>
    </row>
    <row r="258" spans="1:7" x14ac:dyDescent="0.3">
      <c r="A258" s="1">
        <v>24.1663999999999</v>
      </c>
      <c r="B258" s="1">
        <v>-5.0550082188088097E-2</v>
      </c>
      <c r="C258" s="1">
        <v>-2.2667222595195099E-2</v>
      </c>
      <c r="D258" s="1">
        <v>-8.10280134135479E-2</v>
      </c>
      <c r="E258" s="1">
        <v>-2.04792948018791E-2</v>
      </c>
      <c r="F258" s="1">
        <f t="shared" si="6"/>
        <v>-4.368115324967755E-2</v>
      </c>
      <c r="G258" s="1">
        <f t="shared" si="7"/>
        <v>1.4206458818215086E-2</v>
      </c>
    </row>
    <row r="259" spans="1:7" x14ac:dyDescent="0.3">
      <c r="A259" s="1">
        <v>24.2607999999999</v>
      </c>
      <c r="B259" s="1">
        <v>-5.1145762979357898E-2</v>
      </c>
      <c r="C259" s="1">
        <v>-2.2888997142313901E-2</v>
      </c>
      <c r="D259" s="1">
        <v>-8.1125461801533794E-2</v>
      </c>
      <c r="E259" s="1">
        <v>-2.1094016497897501E-2</v>
      </c>
      <c r="F259" s="1">
        <f t="shared" ref="F259:F263" si="8">AVERAGE(B259:E259)</f>
        <v>-4.4063559605275776E-2</v>
      </c>
      <c r="G259" s="1">
        <f t="shared" ref="G259:G263" si="9">STDEV(B259:E259)/SQRT(COUNT(B259:E259))</f>
        <v>1.4141264102784551E-2</v>
      </c>
    </row>
    <row r="260" spans="1:7" x14ac:dyDescent="0.3">
      <c r="A260" s="1">
        <v>24.3551999999999</v>
      </c>
      <c r="B260" s="1">
        <v>-5.1735404036762703E-2</v>
      </c>
      <c r="C260" s="1">
        <v>-2.35277341781732E-2</v>
      </c>
      <c r="D260" s="1">
        <v>-8.1075915650000496E-2</v>
      </c>
      <c r="E260" s="1">
        <v>-2.1219851513388299E-2</v>
      </c>
      <c r="F260" s="1">
        <f t="shared" si="8"/>
        <v>-4.4389726344581174E-2</v>
      </c>
      <c r="G260" s="1">
        <f t="shared" si="9"/>
        <v>1.4059105244629697E-2</v>
      </c>
    </row>
    <row r="261" spans="1:7" x14ac:dyDescent="0.3">
      <c r="A261" s="1">
        <v>24.4496</v>
      </c>
      <c r="B261" s="1">
        <v>-5.1746171046586797E-2</v>
      </c>
      <c r="C261" s="1">
        <v>-2.3315743446431701E-2</v>
      </c>
      <c r="D261" s="1">
        <v>-7.9752169033113704E-2</v>
      </c>
      <c r="E261" s="1">
        <v>-2.1900450915126799E-2</v>
      </c>
      <c r="F261" s="1">
        <f t="shared" si="8"/>
        <v>-4.4178633610314745E-2</v>
      </c>
      <c r="G261" s="1">
        <f t="shared" si="9"/>
        <v>1.3706208008043085E-2</v>
      </c>
    </row>
    <row r="262" spans="1:7" x14ac:dyDescent="0.3">
      <c r="A262" s="1">
        <v>24.544</v>
      </c>
      <c r="B262" s="1">
        <v>-5.33970254344679E-2</v>
      </c>
      <c r="C262" s="1">
        <v>-2.41140497515221E-2</v>
      </c>
      <c r="D262" s="1">
        <v>-8.1457838610339797E-2</v>
      </c>
      <c r="E262" s="1">
        <v>-2.28893362146542E-2</v>
      </c>
      <c r="F262" s="1">
        <f t="shared" si="8"/>
        <v>-4.5464562502745998E-2</v>
      </c>
      <c r="G262" s="1">
        <f t="shared" si="9"/>
        <v>1.3916192995390146E-2</v>
      </c>
    </row>
    <row r="263" spans="1:7" x14ac:dyDescent="0.3">
      <c r="A263" s="1">
        <v>24.638400000000001</v>
      </c>
      <c r="B263" s="1">
        <v>-5.2613190198699401E-2</v>
      </c>
      <c r="C263" s="1">
        <v>-2.4658165607037399E-2</v>
      </c>
      <c r="D263" s="1">
        <v>-8.0353523570774493E-2</v>
      </c>
      <c r="E263" s="1">
        <v>-2.03263163596712E-2</v>
      </c>
      <c r="F263" s="1">
        <f t="shared" si="8"/>
        <v>-4.4487798934045621E-2</v>
      </c>
      <c r="G263" s="1">
        <f t="shared" si="9"/>
        <v>1.393246743221496E-2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F1C3-CBEB-48EC-A8C6-8CB9FE0A63BD}">
  <dimension ref="A1:G263"/>
  <sheetViews>
    <sheetView workbookViewId="0">
      <selection sqref="A1:A1048576"/>
    </sheetView>
  </sheetViews>
  <sheetFormatPr defaultRowHeight="14.4" x14ac:dyDescent="0.3"/>
  <sheetData>
    <row r="1" spans="1:7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0.97375918267703399</v>
      </c>
      <c r="C3" s="1">
        <v>0.97477389562446803</v>
      </c>
      <c r="D3" s="1">
        <v>0.97323111534547202</v>
      </c>
      <c r="E3" s="1">
        <v>0.97200495505300299</v>
      </c>
      <c r="F3" s="1">
        <f t="shared" ref="F3:F66" si="0">AVERAGE(B3:E3)</f>
        <v>0.97344228717499426</v>
      </c>
      <c r="G3" s="1">
        <f t="shared" ref="G3:G66" si="1">STDEV(B3:E3)/SQRT(COUNT(B3:E3))</f>
        <v>5.7620316096080226E-4</v>
      </c>
    </row>
    <row r="4" spans="1:7" x14ac:dyDescent="0.3">
      <c r="A4" s="1">
        <v>0.188799999999999</v>
      </c>
      <c r="B4" s="1">
        <v>0.93766329675118099</v>
      </c>
      <c r="C4" s="1">
        <v>0.93987609322246202</v>
      </c>
      <c r="D4" s="1">
        <v>0.93596429327446595</v>
      </c>
      <c r="E4" s="1">
        <v>0.932644261863531</v>
      </c>
      <c r="F4" s="1">
        <f t="shared" si="0"/>
        <v>0.93653698627791004</v>
      </c>
      <c r="G4" s="1">
        <f t="shared" si="1"/>
        <v>1.5247811622178091E-3</v>
      </c>
    </row>
    <row r="5" spans="1:7" x14ac:dyDescent="0.3">
      <c r="A5" s="1">
        <v>0.28320000000000001</v>
      </c>
      <c r="B5" s="1">
        <v>0.90822276042348205</v>
      </c>
      <c r="C5" s="1">
        <v>0.91113193418572402</v>
      </c>
      <c r="D5" s="1">
        <v>0.90651141086937803</v>
      </c>
      <c r="E5" s="1">
        <v>0.90102721322554102</v>
      </c>
      <c r="F5" s="1">
        <f t="shared" si="0"/>
        <v>0.90672332967603131</v>
      </c>
      <c r="G5" s="1">
        <f t="shared" si="1"/>
        <v>2.1247497595294016E-3</v>
      </c>
    </row>
    <row r="6" spans="1:7" x14ac:dyDescent="0.3">
      <c r="A6" s="1">
        <v>0.37759999999999899</v>
      </c>
      <c r="B6" s="1">
        <v>0.87867572070168498</v>
      </c>
      <c r="C6" s="1">
        <v>0.88200890502538098</v>
      </c>
      <c r="D6" s="1">
        <v>0.87755388014117697</v>
      </c>
      <c r="E6" s="1">
        <v>0.86960197704490405</v>
      </c>
      <c r="F6" s="1">
        <f t="shared" si="0"/>
        <v>0.87696012072828677</v>
      </c>
      <c r="G6" s="1">
        <f t="shared" si="1"/>
        <v>2.6288199959457379E-3</v>
      </c>
    </row>
    <row r="7" spans="1:7" x14ac:dyDescent="0.3">
      <c r="A7" s="1">
        <v>0.47199999999999898</v>
      </c>
      <c r="B7" s="1">
        <v>0.85678455725407798</v>
      </c>
      <c r="C7" s="1">
        <v>0.86014640679648902</v>
      </c>
      <c r="D7" s="1">
        <v>0.856790249366287</v>
      </c>
      <c r="E7" s="1">
        <v>0.846920411434543</v>
      </c>
      <c r="F7" s="1">
        <f t="shared" si="0"/>
        <v>0.85516040621284928</v>
      </c>
      <c r="G7" s="1">
        <f t="shared" si="1"/>
        <v>2.8584956864888258E-3</v>
      </c>
    </row>
    <row r="8" spans="1:7" x14ac:dyDescent="0.3">
      <c r="A8" s="1">
        <v>0.56640000000000001</v>
      </c>
      <c r="B8" s="1">
        <v>0.83436291305223198</v>
      </c>
      <c r="C8" s="1">
        <v>0.83781345248565597</v>
      </c>
      <c r="D8" s="1">
        <v>0.835181995029041</v>
      </c>
      <c r="E8" s="1">
        <v>0.82333149865495503</v>
      </c>
      <c r="F8" s="1">
        <f t="shared" si="0"/>
        <v>0.83267246480547097</v>
      </c>
      <c r="G8" s="1">
        <f t="shared" si="1"/>
        <v>3.199462977997081E-3</v>
      </c>
    </row>
    <row r="9" spans="1:7" x14ac:dyDescent="0.3">
      <c r="A9" s="1">
        <v>0.66079999999999905</v>
      </c>
      <c r="B9" s="1">
        <v>0.81132649885244001</v>
      </c>
      <c r="C9" s="1">
        <v>0.81497169058419106</v>
      </c>
      <c r="D9" s="1">
        <v>0.81302857648808402</v>
      </c>
      <c r="E9" s="1">
        <v>0.79925770199507895</v>
      </c>
      <c r="F9" s="1">
        <f t="shared" si="0"/>
        <v>0.80964611697994848</v>
      </c>
      <c r="G9" s="1">
        <f t="shared" si="1"/>
        <v>3.5419582116116891E-3</v>
      </c>
    </row>
    <row r="10" spans="1:7" x14ac:dyDescent="0.3">
      <c r="A10" s="1">
        <v>0.75519999999999898</v>
      </c>
      <c r="B10" s="1">
        <v>0.79154523763295603</v>
      </c>
      <c r="C10" s="1">
        <v>0.79554272425947004</v>
      </c>
      <c r="D10" s="1">
        <v>0.79434341165997902</v>
      </c>
      <c r="E10" s="1">
        <v>0.779282687050314</v>
      </c>
      <c r="F10" s="1">
        <f t="shared" si="0"/>
        <v>0.79017851515067972</v>
      </c>
      <c r="G10" s="1">
        <f t="shared" si="1"/>
        <v>3.7272432018884182E-3</v>
      </c>
    </row>
    <row r="11" spans="1:7" x14ac:dyDescent="0.3">
      <c r="A11" s="1">
        <v>0.84960000000000002</v>
      </c>
      <c r="B11" s="1">
        <v>0.77064516440164899</v>
      </c>
      <c r="C11" s="1">
        <v>0.775022968513429</v>
      </c>
      <c r="D11" s="1">
        <v>0.77434822762793498</v>
      </c>
      <c r="E11" s="1">
        <v>0.757640749196134</v>
      </c>
      <c r="F11" s="1">
        <f t="shared" si="0"/>
        <v>0.76941427743478674</v>
      </c>
      <c r="G11" s="1">
        <f t="shared" si="1"/>
        <v>4.0407541585250895E-3</v>
      </c>
    </row>
    <row r="12" spans="1:7" x14ac:dyDescent="0.3">
      <c r="A12" s="1">
        <v>0.94399999999999895</v>
      </c>
      <c r="B12" s="1">
        <v>0.75180899006143098</v>
      </c>
      <c r="C12" s="1">
        <v>0.75682339548224997</v>
      </c>
      <c r="D12" s="1">
        <v>0.75672023607147498</v>
      </c>
      <c r="E12" s="1">
        <v>0.73927021337175303</v>
      </c>
      <c r="F12" s="1">
        <f t="shared" si="0"/>
        <v>0.75115570874672721</v>
      </c>
      <c r="G12" s="1">
        <f t="shared" si="1"/>
        <v>4.1309645167579515E-3</v>
      </c>
    </row>
    <row r="13" spans="1:7" x14ac:dyDescent="0.3">
      <c r="A13" s="1">
        <v>1.03839999999999</v>
      </c>
      <c r="B13" s="1">
        <v>0.73121592343880704</v>
      </c>
      <c r="C13" s="1">
        <v>0.73681654735341195</v>
      </c>
      <c r="D13" s="1">
        <v>0.73712889162669104</v>
      </c>
      <c r="E13" s="1">
        <v>0.71845307230593103</v>
      </c>
      <c r="F13" s="1">
        <f t="shared" si="0"/>
        <v>0.73090360868121018</v>
      </c>
      <c r="G13" s="1">
        <f t="shared" si="1"/>
        <v>4.3668293993132309E-3</v>
      </c>
    </row>
    <row r="14" spans="1:7" x14ac:dyDescent="0.3">
      <c r="A14" s="1">
        <v>1.1328</v>
      </c>
      <c r="B14" s="1">
        <v>0.71213316079711397</v>
      </c>
      <c r="C14" s="1">
        <v>0.71818749530278603</v>
      </c>
      <c r="D14" s="1">
        <v>0.71896554202708596</v>
      </c>
      <c r="E14" s="1">
        <v>0.69950831844094497</v>
      </c>
      <c r="F14" s="1">
        <f t="shared" si="0"/>
        <v>0.71219862914198273</v>
      </c>
      <c r="G14" s="1">
        <f t="shared" si="1"/>
        <v>4.4972760244363884E-3</v>
      </c>
    </row>
    <row r="15" spans="1:7" x14ac:dyDescent="0.3">
      <c r="A15" s="1">
        <v>1.2272000000000001</v>
      </c>
      <c r="B15" s="1">
        <v>0.69453807424651004</v>
      </c>
      <c r="C15" s="1">
        <v>0.70100745509008899</v>
      </c>
      <c r="D15" s="1">
        <v>0.702126127927717</v>
      </c>
      <c r="E15" s="1">
        <v>0.68200364447899497</v>
      </c>
      <c r="F15" s="1">
        <f t="shared" si="0"/>
        <v>0.69491882543582773</v>
      </c>
      <c r="G15" s="1">
        <f t="shared" si="1"/>
        <v>4.6184727895362881E-3</v>
      </c>
    </row>
    <row r="16" spans="1:7" x14ac:dyDescent="0.3">
      <c r="A16" s="1">
        <v>1.3215999999999899</v>
      </c>
      <c r="B16" s="1">
        <v>0.67747303219458699</v>
      </c>
      <c r="C16" s="1">
        <v>0.68423831623489095</v>
      </c>
      <c r="D16" s="1">
        <v>0.68561439283548198</v>
      </c>
      <c r="E16" s="1">
        <v>0.66460894789177805</v>
      </c>
      <c r="F16" s="1">
        <f t="shared" si="0"/>
        <v>0.67798367228918455</v>
      </c>
      <c r="G16" s="1">
        <f t="shared" si="1"/>
        <v>4.8001082709667325E-3</v>
      </c>
    </row>
    <row r="17" spans="1:7" x14ac:dyDescent="0.3">
      <c r="A17" s="1">
        <v>1.4159999999999899</v>
      </c>
      <c r="B17" s="1">
        <v>0.66049345074586396</v>
      </c>
      <c r="C17" s="1">
        <v>0.66747573531291604</v>
      </c>
      <c r="D17" s="1">
        <v>0.66920449036418195</v>
      </c>
      <c r="E17" s="1">
        <v>0.64753674416071705</v>
      </c>
      <c r="F17" s="1">
        <f t="shared" si="0"/>
        <v>0.66117760514591972</v>
      </c>
      <c r="G17" s="1">
        <f t="shared" si="1"/>
        <v>4.9213690978588956E-3</v>
      </c>
    </row>
    <row r="18" spans="1:7" x14ac:dyDescent="0.3">
      <c r="A18" s="1">
        <v>1.51039999999999</v>
      </c>
      <c r="B18" s="1">
        <v>0.64323699734199402</v>
      </c>
      <c r="C18" s="1">
        <v>0.65042079989149804</v>
      </c>
      <c r="D18" s="1">
        <v>0.65243595884642602</v>
      </c>
      <c r="E18" s="1">
        <v>0.629863787654799</v>
      </c>
      <c r="F18" s="1">
        <f t="shared" si="0"/>
        <v>0.64398938593367927</v>
      </c>
      <c r="G18" s="1">
        <f t="shared" si="1"/>
        <v>5.1056039048315701E-3</v>
      </c>
    </row>
    <row r="19" spans="1:7" x14ac:dyDescent="0.3">
      <c r="A19" s="1">
        <v>1.6048</v>
      </c>
      <c r="B19" s="1">
        <v>0.62715006304283805</v>
      </c>
      <c r="C19" s="1">
        <v>0.63445403422152602</v>
      </c>
      <c r="D19" s="1">
        <v>0.63668089458912902</v>
      </c>
      <c r="E19" s="1">
        <v>0.61342942952450796</v>
      </c>
      <c r="F19" s="1">
        <f t="shared" si="0"/>
        <v>0.62792860534450023</v>
      </c>
      <c r="G19" s="1">
        <f t="shared" si="1"/>
        <v>5.2441714997484967E-3</v>
      </c>
    </row>
    <row r="20" spans="1:7" x14ac:dyDescent="0.3">
      <c r="A20" s="1">
        <v>1.6992</v>
      </c>
      <c r="B20" s="1">
        <v>0.61184622859733495</v>
      </c>
      <c r="C20" s="1">
        <v>0.61927161030269895</v>
      </c>
      <c r="D20" s="1">
        <v>0.62155405322082802</v>
      </c>
      <c r="E20" s="1">
        <v>0.59768186255232003</v>
      </c>
      <c r="F20" s="1">
        <f t="shared" si="0"/>
        <v>0.61258843866829549</v>
      </c>
      <c r="G20" s="1">
        <f t="shared" si="1"/>
        <v>5.3836474213606903E-3</v>
      </c>
    </row>
    <row r="21" spans="1:7" x14ac:dyDescent="0.3">
      <c r="A21" s="1">
        <v>1.7935999999999901</v>
      </c>
      <c r="B21" s="1">
        <v>0.59665974168690605</v>
      </c>
      <c r="C21" s="1">
        <v>0.60414805569729402</v>
      </c>
      <c r="D21" s="1">
        <v>0.60639964348526398</v>
      </c>
      <c r="E21" s="1">
        <v>0.58183271677709603</v>
      </c>
      <c r="F21" s="1">
        <f t="shared" si="0"/>
        <v>0.59726003941164008</v>
      </c>
      <c r="G21" s="1">
        <f t="shared" si="1"/>
        <v>5.5478206832553674E-3</v>
      </c>
    </row>
    <row r="22" spans="1:7" x14ac:dyDescent="0.3">
      <c r="A22" s="1">
        <v>1.8879999999999899</v>
      </c>
      <c r="B22" s="1">
        <v>0.58209811318693605</v>
      </c>
      <c r="C22" s="1">
        <v>0.58968612418635902</v>
      </c>
      <c r="D22" s="1">
        <v>0.591798045307661</v>
      </c>
      <c r="E22" s="1">
        <v>0.56670483477354505</v>
      </c>
      <c r="F22" s="1">
        <f t="shared" si="0"/>
        <v>0.58257177936362525</v>
      </c>
      <c r="G22" s="1">
        <f t="shared" si="1"/>
        <v>5.6842045456279352E-3</v>
      </c>
    </row>
    <row r="23" spans="1:7" x14ac:dyDescent="0.3">
      <c r="A23" s="1">
        <v>1.9823999999999899</v>
      </c>
      <c r="B23" s="1">
        <v>0.56836584961286196</v>
      </c>
      <c r="C23" s="1">
        <v>0.57596252430843897</v>
      </c>
      <c r="D23" s="1">
        <v>0.57775543151129805</v>
      </c>
      <c r="E23" s="1">
        <v>0.55208075893264597</v>
      </c>
      <c r="F23" s="1">
        <f t="shared" si="0"/>
        <v>0.56854114109131126</v>
      </c>
      <c r="G23" s="1">
        <f t="shared" si="1"/>
        <v>5.852029453610152E-3</v>
      </c>
    </row>
    <row r="24" spans="1:7" x14ac:dyDescent="0.3">
      <c r="A24" s="1">
        <v>2.0767999999999902</v>
      </c>
      <c r="B24" s="1">
        <v>0.55465229730471199</v>
      </c>
      <c r="C24" s="1">
        <v>0.56247013558677295</v>
      </c>
      <c r="D24" s="1">
        <v>0.56377818925505896</v>
      </c>
      <c r="E24" s="1">
        <v>0.53754039994623304</v>
      </c>
      <c r="F24" s="1">
        <f t="shared" si="0"/>
        <v>0.55461025552319421</v>
      </c>
      <c r="G24" s="1">
        <f t="shared" si="1"/>
        <v>6.036075300884753E-3</v>
      </c>
    </row>
    <row r="25" spans="1:7" x14ac:dyDescent="0.3">
      <c r="A25" s="1">
        <v>2.17119999999999</v>
      </c>
      <c r="B25" s="1">
        <v>0.54154874802895503</v>
      </c>
      <c r="C25" s="1">
        <v>0.54946991889851604</v>
      </c>
      <c r="D25" s="1">
        <v>0.55026036344600904</v>
      </c>
      <c r="E25" s="1">
        <v>0.52354516608714097</v>
      </c>
      <c r="F25" s="1">
        <f t="shared" si="0"/>
        <v>0.54120604911515524</v>
      </c>
      <c r="G25" s="1">
        <f t="shared" si="1"/>
        <v>6.2068267769782486E-3</v>
      </c>
    </row>
    <row r="26" spans="1:7" x14ac:dyDescent="0.3">
      <c r="A26" s="1">
        <v>2.2656000000000001</v>
      </c>
      <c r="B26" s="1">
        <v>0.52830649099759697</v>
      </c>
      <c r="C26" s="1">
        <v>0.53623731174519595</v>
      </c>
      <c r="D26" s="1">
        <v>0.53653500997707504</v>
      </c>
      <c r="E26" s="1">
        <v>0.509234461188659</v>
      </c>
      <c r="F26" s="1">
        <f t="shared" si="0"/>
        <v>0.52757831847713177</v>
      </c>
      <c r="G26" s="1">
        <f t="shared" si="1"/>
        <v>6.4046065614326445E-3</v>
      </c>
    </row>
    <row r="27" spans="1:7" x14ac:dyDescent="0.3">
      <c r="A27" s="1">
        <v>2.3599999999999901</v>
      </c>
      <c r="B27" s="1">
        <v>0.51496671460614796</v>
      </c>
      <c r="C27" s="1">
        <v>0.52286115831954705</v>
      </c>
      <c r="D27" s="1">
        <v>0.52278074508241201</v>
      </c>
      <c r="E27" s="1">
        <v>0.49506533601275698</v>
      </c>
      <c r="F27" s="1">
        <f t="shared" si="0"/>
        <v>0.51391848850521593</v>
      </c>
      <c r="G27" s="1">
        <f t="shared" si="1"/>
        <v>6.5514061589274503E-3</v>
      </c>
    </row>
    <row r="28" spans="1:7" x14ac:dyDescent="0.3">
      <c r="A28" s="1">
        <v>2.4544000000000001</v>
      </c>
      <c r="B28" s="1">
        <v>0.50263007429417605</v>
      </c>
      <c r="C28" s="1">
        <v>0.51044881370501205</v>
      </c>
      <c r="D28" s="1">
        <v>0.51006031414958997</v>
      </c>
      <c r="E28" s="1">
        <v>0.48191920622487899</v>
      </c>
      <c r="F28" s="1">
        <f t="shared" si="0"/>
        <v>0.50126460209341428</v>
      </c>
      <c r="G28" s="1">
        <f t="shared" si="1"/>
        <v>6.6946692048173483E-3</v>
      </c>
    </row>
    <row r="29" spans="1:7" x14ac:dyDescent="0.3">
      <c r="A29" s="1">
        <v>2.5487999999999902</v>
      </c>
      <c r="B29" s="1">
        <v>0.49065041086661298</v>
      </c>
      <c r="C29" s="1">
        <v>0.498293961081402</v>
      </c>
      <c r="D29" s="1">
        <v>0.49761426780476198</v>
      </c>
      <c r="E29" s="1">
        <v>0.46896085766018097</v>
      </c>
      <c r="F29" s="1">
        <f t="shared" si="0"/>
        <v>0.48887987435323949</v>
      </c>
      <c r="G29" s="1">
        <f t="shared" si="1"/>
        <v>6.8606163684157969E-3</v>
      </c>
    </row>
    <row r="30" spans="1:7" x14ac:dyDescent="0.3">
      <c r="A30" s="1">
        <v>2.64319999999999</v>
      </c>
      <c r="B30" s="1">
        <v>0.47810009945895499</v>
      </c>
      <c r="C30" s="1">
        <v>0.48535631879211999</v>
      </c>
      <c r="D30" s="1">
        <v>0.48435961070948003</v>
      </c>
      <c r="E30" s="1">
        <v>0.45519821894581097</v>
      </c>
      <c r="F30" s="1">
        <f t="shared" si="0"/>
        <v>0.47575356197659152</v>
      </c>
      <c r="G30" s="1">
        <f t="shared" si="1"/>
        <v>7.0374319328870803E-3</v>
      </c>
    </row>
    <row r="31" spans="1:7" x14ac:dyDescent="0.3">
      <c r="A31" s="1">
        <v>2.7376</v>
      </c>
      <c r="B31" s="1">
        <v>0.46547756910786797</v>
      </c>
      <c r="C31" s="1">
        <v>0.47245516526631898</v>
      </c>
      <c r="D31" s="1">
        <v>0.47125645504129099</v>
      </c>
      <c r="E31" s="1">
        <v>0.44141541464803502</v>
      </c>
      <c r="F31" s="1">
        <f t="shared" si="0"/>
        <v>0.46265115101587828</v>
      </c>
      <c r="G31" s="1">
        <f t="shared" si="1"/>
        <v>7.2405978753363083E-3</v>
      </c>
    </row>
    <row r="32" spans="1:7" x14ac:dyDescent="0.3">
      <c r="A32" s="1">
        <v>2.8319999999999901</v>
      </c>
      <c r="B32" s="1">
        <v>0.453588679719928</v>
      </c>
      <c r="C32" s="1">
        <v>0.46010919207517398</v>
      </c>
      <c r="D32" s="1">
        <v>0.45861520778730602</v>
      </c>
      <c r="E32" s="1">
        <v>0.42836319688465702</v>
      </c>
      <c r="F32" s="1">
        <f t="shared" si="0"/>
        <v>0.45016906911676624</v>
      </c>
      <c r="G32" s="1">
        <f t="shared" si="1"/>
        <v>7.4011998089869449E-3</v>
      </c>
    </row>
    <row r="33" spans="1:7" x14ac:dyDescent="0.3">
      <c r="A33" s="1">
        <v>2.9264000000000001</v>
      </c>
      <c r="B33" s="1">
        <v>0.44254790870996102</v>
      </c>
      <c r="C33" s="1">
        <v>0.44873164964543499</v>
      </c>
      <c r="D33" s="1">
        <v>0.44691366566544499</v>
      </c>
      <c r="E33" s="1">
        <v>0.41619027103108203</v>
      </c>
      <c r="F33" s="1">
        <f t="shared" si="0"/>
        <v>0.43859587376298076</v>
      </c>
      <c r="G33" s="1">
        <f t="shared" si="1"/>
        <v>7.5803981253947652E-3</v>
      </c>
    </row>
    <row r="34" spans="1:7" x14ac:dyDescent="0.3">
      <c r="A34" s="1">
        <v>3.0207999999999902</v>
      </c>
      <c r="B34" s="1">
        <v>0.43170025286962499</v>
      </c>
      <c r="C34" s="1">
        <v>0.43737414160378402</v>
      </c>
      <c r="D34" s="1">
        <v>0.43519284571620198</v>
      </c>
      <c r="E34" s="1">
        <v>0.40392684744996599</v>
      </c>
      <c r="F34" s="1">
        <f t="shared" si="0"/>
        <v>0.42704852190989423</v>
      </c>
      <c r="G34" s="1">
        <f t="shared" si="1"/>
        <v>7.7952916509339771E-3</v>
      </c>
    </row>
    <row r="35" spans="1:7" x14ac:dyDescent="0.3">
      <c r="A35" s="1">
        <v>3.11519999999999</v>
      </c>
      <c r="B35" s="1">
        <v>0.42078323985045502</v>
      </c>
      <c r="C35" s="1">
        <v>0.42611308451832403</v>
      </c>
      <c r="D35" s="1">
        <v>0.42353823360526899</v>
      </c>
      <c r="E35" s="1">
        <v>0.39200579137223102</v>
      </c>
      <c r="F35" s="1">
        <f t="shared" si="0"/>
        <v>0.41561008733656979</v>
      </c>
      <c r="G35" s="1">
        <f t="shared" si="1"/>
        <v>7.9429882494029668E-3</v>
      </c>
    </row>
    <row r="36" spans="1:7" x14ac:dyDescent="0.3">
      <c r="A36" s="1">
        <v>3.2096</v>
      </c>
      <c r="B36" s="1">
        <v>0.41049472740168502</v>
      </c>
      <c r="C36" s="1">
        <v>0.41542107815391499</v>
      </c>
      <c r="D36" s="1">
        <v>0.41225890838324503</v>
      </c>
      <c r="E36" s="1">
        <v>0.38049823005181299</v>
      </c>
      <c r="F36" s="1">
        <f t="shared" si="0"/>
        <v>0.40466823599766449</v>
      </c>
      <c r="G36" s="1">
        <f t="shared" si="1"/>
        <v>8.1208533583098826E-3</v>
      </c>
    </row>
    <row r="37" spans="1:7" x14ac:dyDescent="0.3">
      <c r="A37" s="1">
        <v>3.3039999999999901</v>
      </c>
      <c r="B37" s="1">
        <v>0.40062758468754101</v>
      </c>
      <c r="C37" s="1">
        <v>0.40513220217625201</v>
      </c>
      <c r="D37" s="1">
        <v>0.40159416288135003</v>
      </c>
      <c r="E37" s="1">
        <v>0.369408931362462</v>
      </c>
      <c r="F37" s="1">
        <f t="shared" si="0"/>
        <v>0.39419072027690127</v>
      </c>
      <c r="G37" s="1">
        <f t="shared" si="1"/>
        <v>8.317137296930819E-3</v>
      </c>
    </row>
    <row r="38" spans="1:7" x14ac:dyDescent="0.3">
      <c r="A38" s="1">
        <v>3.3984000000000001</v>
      </c>
      <c r="B38" s="1">
        <v>0.39125625382863899</v>
      </c>
      <c r="C38" s="1">
        <v>0.39526169101800701</v>
      </c>
      <c r="D38" s="1">
        <v>0.39116446548917999</v>
      </c>
      <c r="E38" s="1">
        <v>0.35863376430973398</v>
      </c>
      <c r="F38" s="1">
        <f t="shared" si="0"/>
        <v>0.38407904366138995</v>
      </c>
      <c r="G38" s="1">
        <f t="shared" si="1"/>
        <v>8.5353646253340711E-3</v>
      </c>
    </row>
    <row r="39" spans="1:7" x14ac:dyDescent="0.3">
      <c r="A39" s="1">
        <v>3.4927999999999901</v>
      </c>
      <c r="B39" s="1">
        <v>0.38175094735735698</v>
      </c>
      <c r="C39" s="1">
        <v>0.38528164783947699</v>
      </c>
      <c r="D39" s="1">
        <v>0.38064610131572801</v>
      </c>
      <c r="E39" s="1">
        <v>0.34760085983332001</v>
      </c>
      <c r="F39" s="1">
        <f t="shared" si="0"/>
        <v>0.37381988908647051</v>
      </c>
      <c r="G39" s="1">
        <f t="shared" si="1"/>
        <v>8.7953977898706775E-3</v>
      </c>
    </row>
    <row r="40" spans="1:7" x14ac:dyDescent="0.3">
      <c r="A40" s="1">
        <v>3.58719999999999</v>
      </c>
      <c r="B40" s="1">
        <v>0.37251767367599598</v>
      </c>
      <c r="C40" s="1">
        <v>0.37577899894542699</v>
      </c>
      <c r="D40" s="1">
        <v>0.37056876156343699</v>
      </c>
      <c r="E40" s="1">
        <v>0.336786700798204</v>
      </c>
      <c r="F40" s="1">
        <f t="shared" si="0"/>
        <v>0.363913033745766</v>
      </c>
      <c r="G40" s="1">
        <f t="shared" si="1"/>
        <v>9.105756468727997E-3</v>
      </c>
    </row>
    <row r="41" spans="1:7" x14ac:dyDescent="0.3">
      <c r="A41" s="1">
        <v>3.6815999999999902</v>
      </c>
      <c r="B41" s="1">
        <v>0.36392377988705898</v>
      </c>
      <c r="C41" s="1">
        <v>0.366782267807721</v>
      </c>
      <c r="D41" s="1">
        <v>0.36083448572087101</v>
      </c>
      <c r="E41" s="1">
        <v>0.326744562307339</v>
      </c>
      <c r="F41" s="1">
        <f t="shared" si="0"/>
        <v>0.3545712739307475</v>
      </c>
      <c r="G41" s="1">
        <f t="shared" si="1"/>
        <v>9.3547289325889692E-3</v>
      </c>
    </row>
    <row r="42" spans="1:7" x14ac:dyDescent="0.3">
      <c r="A42" s="1">
        <v>3.77599999999999</v>
      </c>
      <c r="B42" s="1">
        <v>0.35545992103916502</v>
      </c>
      <c r="C42" s="1">
        <v>0.35785198614817099</v>
      </c>
      <c r="D42" s="1">
        <v>0.351330161083099</v>
      </c>
      <c r="E42" s="1">
        <v>0.316009552915062</v>
      </c>
      <c r="F42" s="1">
        <f t="shared" si="0"/>
        <v>0.34516290529637422</v>
      </c>
      <c r="G42" s="1">
        <f t="shared" si="1"/>
        <v>9.8106842484718768E-3</v>
      </c>
    </row>
    <row r="43" spans="1:7" x14ac:dyDescent="0.3">
      <c r="A43" s="1">
        <v>3.8704000000000001</v>
      </c>
      <c r="B43" s="1">
        <v>0.34722883340155603</v>
      </c>
      <c r="C43" s="1">
        <v>0.349029225822517</v>
      </c>
      <c r="D43" s="1">
        <v>0.34173868523059697</v>
      </c>
      <c r="E43" s="1">
        <v>0.305856545186664</v>
      </c>
      <c r="F43" s="1">
        <f t="shared" si="0"/>
        <v>0.3359633224103335</v>
      </c>
      <c r="G43" s="1">
        <f t="shared" si="1"/>
        <v>1.0154647623835479E-2</v>
      </c>
    </row>
    <row r="44" spans="1:7" x14ac:dyDescent="0.3">
      <c r="A44" s="1">
        <v>3.9647999999999901</v>
      </c>
      <c r="B44" s="1">
        <v>0.33936926365394698</v>
      </c>
      <c r="C44" s="1">
        <v>0.34056992570971101</v>
      </c>
      <c r="D44" s="1">
        <v>0.33271513078006398</v>
      </c>
      <c r="E44" s="1">
        <v>0.29543168927621499</v>
      </c>
      <c r="F44" s="1">
        <f t="shared" si="0"/>
        <v>0.32702150235498423</v>
      </c>
      <c r="G44" s="1">
        <f t="shared" si="1"/>
        <v>1.0670678982963566E-2</v>
      </c>
    </row>
    <row r="45" spans="1:7" x14ac:dyDescent="0.3">
      <c r="A45" s="1">
        <v>4.0591999999999899</v>
      </c>
      <c r="B45" s="1">
        <v>0.331750403654891</v>
      </c>
      <c r="C45" s="1">
        <v>0.33219239673805101</v>
      </c>
      <c r="D45" s="1">
        <v>0.32368284630163402</v>
      </c>
      <c r="E45" s="1">
        <v>0.28576139534904699</v>
      </c>
      <c r="F45" s="1">
        <f t="shared" si="0"/>
        <v>0.31834676051090571</v>
      </c>
      <c r="G45" s="1">
        <f t="shared" si="1"/>
        <v>1.1036451446469826E-2</v>
      </c>
    </row>
    <row r="46" spans="1:7" x14ac:dyDescent="0.3">
      <c r="A46" s="1">
        <v>4.1535999999999902</v>
      </c>
      <c r="B46" s="1">
        <v>0.324777568016894</v>
      </c>
      <c r="C46" s="1">
        <v>0.324399302774037</v>
      </c>
      <c r="D46" s="1">
        <v>0.31531856658873098</v>
      </c>
      <c r="E46" s="1">
        <v>0.27684850082645102</v>
      </c>
      <c r="F46" s="1">
        <f t="shared" si="0"/>
        <v>0.31033598455152822</v>
      </c>
      <c r="G46" s="1">
        <f t="shared" si="1"/>
        <v>1.1374584030524076E-2</v>
      </c>
    </row>
    <row r="47" spans="1:7" x14ac:dyDescent="0.3">
      <c r="A47" s="1">
        <v>4.2480000000000002</v>
      </c>
      <c r="B47" s="1">
        <v>0.31782526729951399</v>
      </c>
      <c r="C47" s="1">
        <v>0.31668122282102101</v>
      </c>
      <c r="D47" s="1">
        <v>0.30722453683435702</v>
      </c>
      <c r="E47" s="1">
        <v>0.266926010448089</v>
      </c>
      <c r="F47" s="1">
        <f t="shared" si="0"/>
        <v>0.30216425935074526</v>
      </c>
      <c r="G47" s="1">
        <f t="shared" si="1"/>
        <v>1.1983843263276815E-2</v>
      </c>
    </row>
    <row r="48" spans="1:7" x14ac:dyDescent="0.3">
      <c r="A48" s="1">
        <v>4.3423999999999898</v>
      </c>
      <c r="B48" s="1">
        <v>0.31052553323525101</v>
      </c>
      <c r="C48" s="1">
        <v>0.30838038860446298</v>
      </c>
      <c r="D48" s="1">
        <v>0.29838788738807698</v>
      </c>
      <c r="E48" s="1">
        <v>0.25817063767583098</v>
      </c>
      <c r="F48" s="1">
        <f t="shared" si="0"/>
        <v>0.29386611172590549</v>
      </c>
      <c r="G48" s="1">
        <f t="shared" si="1"/>
        <v>1.2188840118225708E-2</v>
      </c>
    </row>
    <row r="49" spans="1:7" x14ac:dyDescent="0.3">
      <c r="A49" s="1">
        <v>4.4367999999999901</v>
      </c>
      <c r="B49" s="1">
        <v>0.30386585439053698</v>
      </c>
      <c r="C49" s="1">
        <v>0.30108054645883697</v>
      </c>
      <c r="D49" s="1">
        <v>0.29061852405551802</v>
      </c>
      <c r="E49" s="1">
        <v>0.24900958309618701</v>
      </c>
      <c r="F49" s="1">
        <f t="shared" si="0"/>
        <v>0.28614362700026974</v>
      </c>
      <c r="G49" s="1">
        <f t="shared" si="1"/>
        <v>1.2702200685017394E-2</v>
      </c>
    </row>
    <row r="50" spans="1:7" x14ac:dyDescent="0.3">
      <c r="A50" s="1">
        <v>4.5312000000000001</v>
      </c>
      <c r="B50" s="1">
        <v>0.297377620756551</v>
      </c>
      <c r="C50" s="1">
        <v>0.29356686587116598</v>
      </c>
      <c r="D50" s="1">
        <v>0.28285498763010503</v>
      </c>
      <c r="E50" s="1">
        <v>0.240740665146042</v>
      </c>
      <c r="F50" s="1">
        <f t="shared" si="0"/>
        <v>0.27863503485096597</v>
      </c>
      <c r="G50" s="1">
        <f t="shared" si="1"/>
        <v>1.3000113335517708E-2</v>
      </c>
    </row>
    <row r="51" spans="1:7" x14ac:dyDescent="0.3">
      <c r="A51" s="1">
        <v>4.6255999999999897</v>
      </c>
      <c r="B51" s="1">
        <v>0.29121803350999997</v>
      </c>
      <c r="C51" s="1">
        <v>0.28638480117478399</v>
      </c>
      <c r="D51" s="1">
        <v>0.275416052697393</v>
      </c>
      <c r="E51" s="1">
        <v>0.23258434035922501</v>
      </c>
      <c r="F51" s="1">
        <f t="shared" si="0"/>
        <v>0.27140080693535046</v>
      </c>
      <c r="G51" s="1">
        <f t="shared" si="1"/>
        <v>1.3354408848963939E-2</v>
      </c>
    </row>
    <row r="52" spans="1:7" x14ac:dyDescent="0.3">
      <c r="A52" s="1">
        <v>4.71999999999999</v>
      </c>
      <c r="B52" s="1">
        <v>0.28510416848646802</v>
      </c>
      <c r="C52" s="1">
        <v>0.279905943157293</v>
      </c>
      <c r="D52" s="1">
        <v>0.268595905340687</v>
      </c>
      <c r="E52" s="1">
        <v>0.22403589658637901</v>
      </c>
      <c r="F52" s="1">
        <f t="shared" si="0"/>
        <v>0.26441047839270676</v>
      </c>
      <c r="G52" s="1">
        <f t="shared" si="1"/>
        <v>1.3892332695711142E-2</v>
      </c>
    </row>
    <row r="53" spans="1:7" x14ac:dyDescent="0.3">
      <c r="A53" s="1">
        <v>4.8144</v>
      </c>
      <c r="B53" s="1">
        <v>0.27896305483216</v>
      </c>
      <c r="C53" s="1">
        <v>0.272505454790819</v>
      </c>
      <c r="D53" s="1">
        <v>0.260923374563445</v>
      </c>
      <c r="E53" s="1">
        <v>0.21659513616770801</v>
      </c>
      <c r="F53" s="1">
        <f t="shared" si="0"/>
        <v>0.25724675508853301</v>
      </c>
      <c r="G53" s="1">
        <f t="shared" si="1"/>
        <v>1.4054943503997906E-2</v>
      </c>
    </row>
    <row r="54" spans="1:7" x14ac:dyDescent="0.3">
      <c r="A54" s="1">
        <v>4.9088000000000003</v>
      </c>
      <c r="B54" s="1">
        <v>0.27345889427512998</v>
      </c>
      <c r="C54" s="1">
        <v>0.266537331559345</v>
      </c>
      <c r="D54" s="1">
        <v>0.25447437360471098</v>
      </c>
      <c r="E54" s="1">
        <v>0.20881581620948</v>
      </c>
      <c r="F54" s="1">
        <f t="shared" si="0"/>
        <v>0.25082160391216651</v>
      </c>
      <c r="G54" s="1">
        <f t="shared" si="1"/>
        <v>1.4540919094654201E-2</v>
      </c>
    </row>
    <row r="55" spans="1:7" x14ac:dyDescent="0.3">
      <c r="A55" s="1">
        <v>5.0031999999999899</v>
      </c>
      <c r="B55" s="1">
        <v>0.26762819011683397</v>
      </c>
      <c r="C55" s="1">
        <v>0.25960895687903501</v>
      </c>
      <c r="D55" s="1">
        <v>0.247236724928903</v>
      </c>
      <c r="E55" s="1">
        <v>0.201351737361633</v>
      </c>
      <c r="F55" s="1">
        <f t="shared" si="0"/>
        <v>0.24395640232160126</v>
      </c>
      <c r="G55" s="1">
        <f t="shared" si="1"/>
        <v>1.4807863885885748E-2</v>
      </c>
    </row>
    <row r="56" spans="1:7" x14ac:dyDescent="0.3">
      <c r="A56" s="1">
        <v>5.0975999999999901</v>
      </c>
      <c r="B56" s="1">
        <v>0.26208083766157803</v>
      </c>
      <c r="C56" s="1">
        <v>0.25348372885039999</v>
      </c>
      <c r="D56" s="1">
        <v>0.24048421434435499</v>
      </c>
      <c r="E56" s="1">
        <v>0.194072575164177</v>
      </c>
      <c r="F56" s="1">
        <f t="shared" si="0"/>
        <v>0.23753033900512749</v>
      </c>
      <c r="G56" s="1">
        <f t="shared" si="1"/>
        <v>1.5150743241975398E-2</v>
      </c>
    </row>
    <row r="57" spans="1:7" x14ac:dyDescent="0.3">
      <c r="A57" s="1">
        <v>5.1920000000000002</v>
      </c>
      <c r="B57" s="1">
        <v>0.256623273927849</v>
      </c>
      <c r="C57" s="1">
        <v>0.247715458027745</v>
      </c>
      <c r="D57" s="1">
        <v>0.234182054618716</v>
      </c>
      <c r="E57" s="1">
        <v>0.18688502648760799</v>
      </c>
      <c r="F57" s="1">
        <f t="shared" si="0"/>
        <v>0.23135145326547948</v>
      </c>
      <c r="G57" s="1">
        <f t="shared" si="1"/>
        <v>1.5523425808175589E-2</v>
      </c>
    </row>
    <row r="58" spans="1:7" x14ac:dyDescent="0.3">
      <c r="A58" s="1">
        <v>5.2863999999999898</v>
      </c>
      <c r="B58" s="1">
        <v>0.25127432045536502</v>
      </c>
      <c r="C58" s="1">
        <v>0.24135202510807099</v>
      </c>
      <c r="D58" s="1">
        <v>0.22744725933332299</v>
      </c>
      <c r="E58" s="1">
        <v>0.18062489414488</v>
      </c>
      <c r="F58" s="1">
        <f t="shared" si="0"/>
        <v>0.22517462476040975</v>
      </c>
      <c r="G58" s="1">
        <f t="shared" si="1"/>
        <v>1.5633153241311717E-2</v>
      </c>
    </row>
    <row r="59" spans="1:7" x14ac:dyDescent="0.3">
      <c r="A59" s="1">
        <v>5.38079999999999</v>
      </c>
      <c r="B59" s="1">
        <v>0.24637132038815801</v>
      </c>
      <c r="C59" s="1">
        <v>0.236703799341594</v>
      </c>
      <c r="D59" s="1">
        <v>0.221832170047669</v>
      </c>
      <c r="E59" s="1">
        <v>0.173452103615304</v>
      </c>
      <c r="F59" s="1">
        <f t="shared" si="0"/>
        <v>0.21958984834818124</v>
      </c>
      <c r="G59" s="1">
        <f t="shared" si="1"/>
        <v>1.6186038373840271E-2</v>
      </c>
    </row>
    <row r="60" spans="1:7" x14ac:dyDescent="0.3">
      <c r="A60" s="1">
        <v>5.4752000000000001</v>
      </c>
      <c r="B60" s="1">
        <v>0.241241994779574</v>
      </c>
      <c r="C60" s="1">
        <v>0.230748708012669</v>
      </c>
      <c r="D60" s="1">
        <v>0.215644476270171</v>
      </c>
      <c r="E60" s="1">
        <v>0.167377227160242</v>
      </c>
      <c r="F60" s="1">
        <f t="shared" si="0"/>
        <v>0.21375310155566402</v>
      </c>
      <c r="G60" s="1">
        <f t="shared" si="1"/>
        <v>1.6326841176846168E-2</v>
      </c>
    </row>
    <row r="61" spans="1:7" x14ac:dyDescent="0.3">
      <c r="A61" s="1">
        <v>5.5695999999999897</v>
      </c>
      <c r="B61" s="1">
        <v>0.23668611119604599</v>
      </c>
      <c r="C61" s="1">
        <v>0.22544741254657999</v>
      </c>
      <c r="D61" s="1">
        <v>0.209648376755034</v>
      </c>
      <c r="E61" s="1">
        <v>0.16121881480640099</v>
      </c>
      <c r="F61" s="1">
        <f t="shared" si="0"/>
        <v>0.20825017882601524</v>
      </c>
      <c r="G61" s="1">
        <f t="shared" si="1"/>
        <v>1.6628918727092268E-2</v>
      </c>
    </row>
    <row r="62" spans="1:7" x14ac:dyDescent="0.3">
      <c r="A62" s="1">
        <v>5.6639999999999899</v>
      </c>
      <c r="B62" s="1">
        <v>0.23201584186823401</v>
      </c>
      <c r="C62" s="1">
        <v>0.22055520647645599</v>
      </c>
      <c r="D62" s="1">
        <v>0.20417864025423499</v>
      </c>
      <c r="E62" s="1">
        <v>0.15524295151231099</v>
      </c>
      <c r="F62" s="1">
        <f t="shared" si="0"/>
        <v>0.20299816002780902</v>
      </c>
      <c r="G62" s="1">
        <f t="shared" si="1"/>
        <v>1.6912099252004306E-2</v>
      </c>
    </row>
    <row r="63" spans="1:7" x14ac:dyDescent="0.3">
      <c r="A63" s="1">
        <v>5.7583999999999902</v>
      </c>
      <c r="B63" s="1">
        <v>0.227657129426238</v>
      </c>
      <c r="C63" s="1">
        <v>0.21484881450492599</v>
      </c>
      <c r="D63" s="1">
        <v>0.19834126593253201</v>
      </c>
      <c r="E63" s="1">
        <v>0.149979187299489</v>
      </c>
      <c r="F63" s="1">
        <f t="shared" si="0"/>
        <v>0.19770659929079626</v>
      </c>
      <c r="G63" s="1">
        <f t="shared" si="1"/>
        <v>1.7002937135917742E-2</v>
      </c>
    </row>
    <row r="64" spans="1:7" x14ac:dyDescent="0.3">
      <c r="A64" s="1">
        <v>5.8528000000000002</v>
      </c>
      <c r="B64" s="1">
        <v>0.22315813134863499</v>
      </c>
      <c r="C64" s="1">
        <v>0.21131894603975401</v>
      </c>
      <c r="D64" s="1">
        <v>0.19330489150840999</v>
      </c>
      <c r="E64" s="1">
        <v>0.143433161405182</v>
      </c>
      <c r="F64" s="1">
        <f t="shared" si="0"/>
        <v>0.19280378257549527</v>
      </c>
      <c r="G64" s="1">
        <f t="shared" si="1"/>
        <v>1.7563947716024313E-2</v>
      </c>
    </row>
    <row r="65" spans="1:7" x14ac:dyDescent="0.3">
      <c r="A65" s="1">
        <v>5.9471999999999898</v>
      </c>
      <c r="B65" s="1">
        <v>0.21893304743692599</v>
      </c>
      <c r="C65" s="1">
        <v>0.20545977006908001</v>
      </c>
      <c r="D65" s="1">
        <v>0.18749385384317499</v>
      </c>
      <c r="E65" s="1">
        <v>0.13855765831081801</v>
      </c>
      <c r="F65" s="1">
        <f t="shared" si="0"/>
        <v>0.18761108241499974</v>
      </c>
      <c r="G65" s="1">
        <f t="shared" si="1"/>
        <v>1.7573401545826938E-2</v>
      </c>
    </row>
    <row r="66" spans="1:7" x14ac:dyDescent="0.3">
      <c r="A66" s="1">
        <v>6.0415999999999901</v>
      </c>
      <c r="B66" s="1">
        <v>0.21492767442421501</v>
      </c>
      <c r="C66" s="1">
        <v>0.20154241043142701</v>
      </c>
      <c r="D66" s="1">
        <v>0.182465848574975</v>
      </c>
      <c r="E66" s="1">
        <v>0.13293904428992501</v>
      </c>
      <c r="F66" s="1">
        <f t="shared" si="0"/>
        <v>0.1829687444301355</v>
      </c>
      <c r="G66" s="1">
        <f t="shared" si="1"/>
        <v>1.7957306023488315E-2</v>
      </c>
    </row>
    <row r="67" spans="1:7" x14ac:dyDescent="0.3">
      <c r="A67" s="1">
        <v>6.1360000000000001</v>
      </c>
      <c r="B67" s="1">
        <v>0.21111898122946901</v>
      </c>
      <c r="C67" s="1">
        <v>0.196323247509091</v>
      </c>
      <c r="D67" s="1">
        <v>0.177120790028539</v>
      </c>
      <c r="E67" s="1">
        <v>0.12829910600248201</v>
      </c>
      <c r="F67" s="1">
        <f t="shared" ref="F67:F130" si="2">AVERAGE(B67:E67)</f>
        <v>0.17821553119239525</v>
      </c>
      <c r="G67" s="1">
        <f t="shared" ref="G67:G130" si="3">STDEV(B67:E67)/SQRT(COUNT(B67:E67))</f>
        <v>1.8035553721525075E-2</v>
      </c>
    </row>
    <row r="68" spans="1:7" x14ac:dyDescent="0.3">
      <c r="A68" s="1">
        <v>6.2303999999999897</v>
      </c>
      <c r="B68" s="1">
        <v>0.207012023996164</v>
      </c>
      <c r="C68" s="1">
        <v>0.19231721122569301</v>
      </c>
      <c r="D68" s="1">
        <v>0.17211024241252201</v>
      </c>
      <c r="E68" s="1">
        <v>0.123036144788281</v>
      </c>
      <c r="F68" s="1">
        <f t="shared" si="2"/>
        <v>0.17361890560566501</v>
      </c>
      <c r="G68" s="1">
        <f t="shared" si="3"/>
        <v>1.8315791787054666E-2</v>
      </c>
    </row>
    <row r="69" spans="1:7" x14ac:dyDescent="0.3">
      <c r="A69" s="1">
        <v>6.32479999999999</v>
      </c>
      <c r="B69" s="1">
        <v>0.20335286062154001</v>
      </c>
      <c r="C69" s="1">
        <v>0.18815107882054399</v>
      </c>
      <c r="D69" s="1">
        <v>0.16729452946600201</v>
      </c>
      <c r="E69" s="1">
        <v>0.118086369646654</v>
      </c>
      <c r="F69" s="1">
        <f t="shared" si="2"/>
        <v>0.16922120963868501</v>
      </c>
      <c r="G69" s="1">
        <f t="shared" si="3"/>
        <v>1.8578198476431391E-2</v>
      </c>
    </row>
    <row r="70" spans="1:7" x14ac:dyDescent="0.3">
      <c r="A70" s="1">
        <v>6.4192</v>
      </c>
      <c r="B70" s="1">
        <v>0.199902611088661</v>
      </c>
      <c r="C70" s="1">
        <v>0.183346685768144</v>
      </c>
      <c r="D70" s="1">
        <v>0.16247078415955801</v>
      </c>
      <c r="E70" s="1">
        <v>0.11373797537128801</v>
      </c>
      <c r="F70" s="1">
        <f t="shared" si="2"/>
        <v>0.16486451409691275</v>
      </c>
      <c r="G70" s="1">
        <f t="shared" si="3"/>
        <v>1.8683575263592326E-2</v>
      </c>
    </row>
    <row r="71" spans="1:7" x14ac:dyDescent="0.3">
      <c r="A71" s="1">
        <v>6.5136000000000003</v>
      </c>
      <c r="B71" s="1">
        <v>0.19614856348029899</v>
      </c>
      <c r="C71" s="1">
        <v>0.18021352495432899</v>
      </c>
      <c r="D71" s="1">
        <v>0.158068519774691</v>
      </c>
      <c r="E71" s="1">
        <v>0.10871233268423</v>
      </c>
      <c r="F71" s="1">
        <f t="shared" si="2"/>
        <v>0.16078573522338724</v>
      </c>
      <c r="G71" s="1">
        <f t="shared" si="3"/>
        <v>1.9032846931811682E-2</v>
      </c>
    </row>
    <row r="72" spans="1:7" x14ac:dyDescent="0.3">
      <c r="A72" s="1">
        <v>6.6079999999999899</v>
      </c>
      <c r="B72" s="1">
        <v>0.193033372198057</v>
      </c>
      <c r="C72" s="1">
        <v>0.17533910843623399</v>
      </c>
      <c r="D72" s="1">
        <v>0.153471436047982</v>
      </c>
      <c r="E72" s="1">
        <v>0.104791642675234</v>
      </c>
      <c r="F72" s="1">
        <f t="shared" si="2"/>
        <v>0.15665888983937673</v>
      </c>
      <c r="G72" s="1">
        <f t="shared" si="3"/>
        <v>1.9088444854909098E-2</v>
      </c>
    </row>
    <row r="73" spans="1:7" x14ac:dyDescent="0.3">
      <c r="A73" s="1">
        <v>6.7023999999999901</v>
      </c>
      <c r="B73" s="1">
        <v>0.18937514510881501</v>
      </c>
      <c r="C73" s="1">
        <v>0.17219283352362399</v>
      </c>
      <c r="D73" s="1">
        <v>0.149159682865139</v>
      </c>
      <c r="E73" s="1">
        <v>0.10009683201966001</v>
      </c>
      <c r="F73" s="1">
        <f t="shared" si="2"/>
        <v>0.1527061233793095</v>
      </c>
      <c r="G73" s="1">
        <f t="shared" si="3"/>
        <v>1.9374949041938427E-2</v>
      </c>
    </row>
    <row r="74" spans="1:7" x14ac:dyDescent="0.3">
      <c r="A74" s="1">
        <v>6.7968000000000002</v>
      </c>
      <c r="B74" s="1">
        <v>0.186521412075912</v>
      </c>
      <c r="C74" s="1">
        <v>0.16802686294489799</v>
      </c>
      <c r="D74" s="1">
        <v>0.14506925839315599</v>
      </c>
      <c r="E74" s="1">
        <v>9.6314149825001097E-2</v>
      </c>
      <c r="F74" s="1">
        <f t="shared" si="2"/>
        <v>0.14898292080974176</v>
      </c>
      <c r="G74" s="1">
        <f t="shared" si="3"/>
        <v>1.9495995847740904E-2</v>
      </c>
    </row>
    <row r="75" spans="1:7" x14ac:dyDescent="0.3">
      <c r="A75" s="1">
        <v>6.8911999999999898</v>
      </c>
      <c r="B75" s="1">
        <v>0.183724364242005</v>
      </c>
      <c r="C75" s="1">
        <v>0.164182088530516</v>
      </c>
      <c r="D75" s="1">
        <v>0.14099462749651301</v>
      </c>
      <c r="E75" s="1">
        <v>9.2659643687899598E-2</v>
      </c>
      <c r="F75" s="1">
        <f t="shared" si="2"/>
        <v>0.1453901809892334</v>
      </c>
      <c r="G75" s="1">
        <f t="shared" si="3"/>
        <v>1.9626673706319351E-2</v>
      </c>
    </row>
    <row r="76" spans="1:7" x14ac:dyDescent="0.3">
      <c r="A76" s="1">
        <v>6.98559999999999</v>
      </c>
      <c r="B76" s="1">
        <v>0.17969928120282799</v>
      </c>
      <c r="C76" s="1">
        <v>0.162423008367444</v>
      </c>
      <c r="D76" s="1">
        <v>0.13680372729297</v>
      </c>
      <c r="E76" s="1">
        <v>8.7757123811612103E-2</v>
      </c>
      <c r="F76" s="1">
        <f t="shared" si="2"/>
        <v>0.14167078516871351</v>
      </c>
      <c r="G76" s="1">
        <f t="shared" si="3"/>
        <v>2.0014978581886819E-2</v>
      </c>
    </row>
    <row r="77" spans="1:7" x14ac:dyDescent="0.3">
      <c r="A77" s="1">
        <v>7.08</v>
      </c>
      <c r="B77" s="1">
        <v>0.17776576913831399</v>
      </c>
      <c r="C77" s="1">
        <v>0.15777132767088201</v>
      </c>
      <c r="D77" s="1">
        <v>0.13298163314692801</v>
      </c>
      <c r="E77" s="1">
        <v>8.4930273961052405E-2</v>
      </c>
      <c r="F77" s="1">
        <f t="shared" si="2"/>
        <v>0.13836225097929411</v>
      </c>
      <c r="G77" s="1">
        <f t="shared" si="3"/>
        <v>2.0027640728220317E-2</v>
      </c>
    </row>
    <row r="78" spans="1:7" x14ac:dyDescent="0.3">
      <c r="A78" s="1">
        <v>7.1743999999999897</v>
      </c>
      <c r="B78" s="1">
        <v>0.17427293839580099</v>
      </c>
      <c r="C78" s="1">
        <v>0.15559355388934901</v>
      </c>
      <c r="D78" s="1">
        <v>0.128973132916644</v>
      </c>
      <c r="E78" s="1">
        <v>8.0548776729617494E-2</v>
      </c>
      <c r="F78" s="1">
        <f t="shared" si="2"/>
        <v>0.13484710048285287</v>
      </c>
      <c r="G78" s="1">
        <f t="shared" si="3"/>
        <v>2.0346218898249887E-2</v>
      </c>
    </row>
    <row r="79" spans="1:7" x14ac:dyDescent="0.3">
      <c r="A79" s="1">
        <v>7.2687999999999899</v>
      </c>
      <c r="B79" s="1">
        <v>0.172347816362179</v>
      </c>
      <c r="C79" s="1">
        <v>0.151504924654315</v>
      </c>
      <c r="D79" s="1">
        <v>0.12550833219746699</v>
      </c>
      <c r="E79" s="1">
        <v>7.7633581416760106E-2</v>
      </c>
      <c r="F79" s="1">
        <f t="shared" si="2"/>
        <v>0.13174866365768026</v>
      </c>
      <c r="G79" s="1">
        <f t="shared" si="3"/>
        <v>2.0424627519176602E-2</v>
      </c>
    </row>
    <row r="80" spans="1:7" x14ac:dyDescent="0.3">
      <c r="A80" s="1">
        <v>7.3631999999999902</v>
      </c>
      <c r="B80" s="1">
        <v>0.169812112815178</v>
      </c>
      <c r="C80" s="1">
        <v>0.14838939975253301</v>
      </c>
      <c r="D80" s="1">
        <v>0.121679587903207</v>
      </c>
      <c r="E80" s="1">
        <v>7.4227619482676005E-2</v>
      </c>
      <c r="F80" s="1">
        <f t="shared" si="2"/>
        <v>0.12852717998839849</v>
      </c>
      <c r="G80" s="1">
        <f t="shared" si="3"/>
        <v>2.0603974618485382E-2</v>
      </c>
    </row>
    <row r="81" spans="1:7" x14ac:dyDescent="0.3">
      <c r="A81" s="1">
        <v>7.4576000000000002</v>
      </c>
      <c r="B81" s="1">
        <v>0.166174114065467</v>
      </c>
      <c r="C81" s="1">
        <v>0.14667382321084901</v>
      </c>
      <c r="D81" s="1">
        <v>0.117559313492283</v>
      </c>
      <c r="E81" s="1">
        <v>6.9735362784210594E-2</v>
      </c>
      <c r="F81" s="1">
        <f t="shared" si="2"/>
        <v>0.12503565338820238</v>
      </c>
      <c r="G81" s="1">
        <f t="shared" si="3"/>
        <v>2.0965450029540301E-2</v>
      </c>
    </row>
    <row r="82" spans="1:7" x14ac:dyDescent="0.3">
      <c r="A82" s="1">
        <v>7.5519999999999898</v>
      </c>
      <c r="B82" s="1">
        <v>0.164807280115914</v>
      </c>
      <c r="C82" s="1">
        <v>0.14263725360917001</v>
      </c>
      <c r="D82" s="1">
        <v>0.11436113703532</v>
      </c>
      <c r="E82" s="1">
        <v>6.7171793696441204E-2</v>
      </c>
      <c r="F82" s="1">
        <f t="shared" si="2"/>
        <v>0.1222443661142113</v>
      </c>
      <c r="G82" s="1">
        <f t="shared" si="3"/>
        <v>2.106063674670355E-2</v>
      </c>
    </row>
    <row r="83" spans="1:7" x14ac:dyDescent="0.3">
      <c r="A83" s="1">
        <v>7.6463999999999901</v>
      </c>
      <c r="B83" s="1">
        <v>0.16119613067234201</v>
      </c>
      <c r="C83" s="1">
        <v>0.141409872170214</v>
      </c>
      <c r="D83" s="1">
        <v>0.11033418561196701</v>
      </c>
      <c r="E83" s="1">
        <v>6.2980306950445195E-2</v>
      </c>
      <c r="F83" s="1">
        <f t="shared" si="2"/>
        <v>0.11898012385124206</v>
      </c>
      <c r="G83" s="1">
        <f t="shared" si="3"/>
        <v>2.1400966844459225E-2</v>
      </c>
    </row>
    <row r="84" spans="1:7" x14ac:dyDescent="0.3">
      <c r="A84" s="1">
        <v>7.7408000000000001</v>
      </c>
      <c r="B84" s="1">
        <v>0.160030164668719</v>
      </c>
      <c r="C84" s="1">
        <v>0.137829408271055</v>
      </c>
      <c r="D84" s="1">
        <v>0.107343445995603</v>
      </c>
      <c r="E84" s="1">
        <v>6.0557129975713303E-2</v>
      </c>
      <c r="F84" s="1">
        <f t="shared" si="2"/>
        <v>0.11644003722777257</v>
      </c>
      <c r="G84" s="1">
        <f t="shared" si="3"/>
        <v>2.153147250525108E-2</v>
      </c>
    </row>
    <row r="85" spans="1:7" x14ac:dyDescent="0.3">
      <c r="A85" s="1">
        <v>7.8351999999999897</v>
      </c>
      <c r="B85" s="1">
        <v>0.15684501286703501</v>
      </c>
      <c r="C85" s="1">
        <v>0.13614542675191901</v>
      </c>
      <c r="D85" s="1">
        <v>0.103215915389909</v>
      </c>
      <c r="E85" s="1">
        <v>5.7102224811885399E-2</v>
      </c>
      <c r="F85" s="1">
        <f t="shared" si="2"/>
        <v>0.11332714495518709</v>
      </c>
      <c r="G85" s="1">
        <f t="shared" si="3"/>
        <v>2.1752312942517411E-2</v>
      </c>
    </row>
    <row r="86" spans="1:7" x14ac:dyDescent="0.3">
      <c r="A86" s="1">
        <v>7.92959999999999</v>
      </c>
      <c r="B86" s="1">
        <v>0.15451655001786199</v>
      </c>
      <c r="C86" s="1">
        <v>0.133828499628597</v>
      </c>
      <c r="D86" s="1">
        <v>9.9646935654550406E-2</v>
      </c>
      <c r="E86" s="1">
        <v>5.3930687750694997E-2</v>
      </c>
      <c r="F86" s="1">
        <f t="shared" si="2"/>
        <v>0.1104806682629261</v>
      </c>
      <c r="G86" s="1">
        <f t="shared" si="3"/>
        <v>2.1983990708350332E-2</v>
      </c>
    </row>
    <row r="87" spans="1:7" x14ac:dyDescent="0.3">
      <c r="A87" s="1">
        <v>8.0239999999999903</v>
      </c>
      <c r="B87" s="1">
        <v>0.15385166843436901</v>
      </c>
      <c r="C87" s="1">
        <v>0.130470927251774</v>
      </c>
      <c r="D87" s="1">
        <v>9.7091204874933695E-2</v>
      </c>
      <c r="E87" s="1">
        <v>5.1787409481813998E-2</v>
      </c>
      <c r="F87" s="1">
        <f t="shared" si="2"/>
        <v>0.10830030251072269</v>
      </c>
      <c r="G87" s="1">
        <f t="shared" si="3"/>
        <v>2.2146885573416347E-2</v>
      </c>
    </row>
    <row r="88" spans="1:7" x14ac:dyDescent="0.3">
      <c r="A88" s="1">
        <v>8.1183999999999905</v>
      </c>
      <c r="B88" s="1">
        <v>0.15027679175824901</v>
      </c>
      <c r="C88" s="1">
        <v>0.12961281998407601</v>
      </c>
      <c r="D88" s="1">
        <v>9.3000195923027801E-2</v>
      </c>
      <c r="E88" s="1">
        <v>4.8130848556087201E-2</v>
      </c>
      <c r="F88" s="1">
        <f t="shared" si="2"/>
        <v>0.10525516405536001</v>
      </c>
      <c r="G88" s="1">
        <f t="shared" si="3"/>
        <v>2.2423228336824062E-2</v>
      </c>
    </row>
    <row r="89" spans="1:7" x14ac:dyDescent="0.3">
      <c r="A89" s="1">
        <v>8.2127999999999908</v>
      </c>
      <c r="B89" s="1">
        <v>0.149571096145624</v>
      </c>
      <c r="C89" s="1">
        <v>0.12640356667216901</v>
      </c>
      <c r="D89" s="1">
        <v>9.0115392367239006E-2</v>
      </c>
      <c r="E89" s="1">
        <v>4.6108958690651097E-2</v>
      </c>
      <c r="F89" s="1">
        <f t="shared" si="2"/>
        <v>0.10304975346892079</v>
      </c>
      <c r="G89" s="1">
        <f t="shared" si="3"/>
        <v>2.2581680854668426E-2</v>
      </c>
    </row>
    <row r="90" spans="1:7" x14ac:dyDescent="0.3">
      <c r="A90" s="1">
        <v>8.3071999999999893</v>
      </c>
      <c r="B90" s="1">
        <v>0.14621171744337499</v>
      </c>
      <c r="C90" s="1">
        <v>0.125739274763113</v>
      </c>
      <c r="D90" s="1">
        <v>8.5999701354492405E-2</v>
      </c>
      <c r="E90" s="1">
        <v>4.2610922333346603E-2</v>
      </c>
      <c r="F90" s="1">
        <f t="shared" si="2"/>
        <v>0.10014040397358176</v>
      </c>
      <c r="G90" s="1">
        <f t="shared" si="3"/>
        <v>2.2890079435727056E-2</v>
      </c>
    </row>
    <row r="91" spans="1:7" x14ac:dyDescent="0.3">
      <c r="A91" s="1">
        <v>8.4016000000000002</v>
      </c>
      <c r="B91" s="1">
        <v>0.14536130881001399</v>
      </c>
      <c r="C91" s="1">
        <v>0.122851452350646</v>
      </c>
      <c r="D91" s="1">
        <v>8.3158327123135298E-2</v>
      </c>
      <c r="E91" s="1">
        <v>4.0718608032454501E-2</v>
      </c>
      <c r="F91" s="1">
        <f t="shared" si="2"/>
        <v>9.8022424079062448E-2</v>
      </c>
      <c r="G91" s="1">
        <f t="shared" si="3"/>
        <v>2.3025564351209185E-2</v>
      </c>
    </row>
    <row r="92" spans="1:7" x14ac:dyDescent="0.3">
      <c r="A92" s="1">
        <v>8.4960000000000004</v>
      </c>
      <c r="B92" s="1">
        <v>0.14496076140693201</v>
      </c>
      <c r="C92" s="1">
        <v>0.11967781717557401</v>
      </c>
      <c r="D92" s="1">
        <v>8.0795196333856206E-2</v>
      </c>
      <c r="E92" s="1">
        <v>3.90571103186306E-2</v>
      </c>
      <c r="F92" s="1">
        <f t="shared" si="2"/>
        <v>9.6122721308748188E-2</v>
      </c>
      <c r="G92" s="1">
        <f t="shared" si="3"/>
        <v>2.3150618568875122E-2</v>
      </c>
    </row>
    <row r="93" spans="1:7" x14ac:dyDescent="0.3">
      <c r="A93" s="1">
        <v>8.59039999999999</v>
      </c>
      <c r="B93" s="1">
        <v>0.14021992983131501</v>
      </c>
      <c r="C93" s="1">
        <v>0.12026984217631</v>
      </c>
      <c r="D93" s="1">
        <v>7.5296044199416406E-2</v>
      </c>
      <c r="E93" s="1">
        <v>3.5187129241256998E-2</v>
      </c>
      <c r="F93" s="1">
        <f t="shared" si="2"/>
        <v>9.2743236362074599E-2</v>
      </c>
      <c r="G93" s="1">
        <f t="shared" si="3"/>
        <v>2.3503298406266762E-2</v>
      </c>
    </row>
    <row r="94" spans="1:7" x14ac:dyDescent="0.3">
      <c r="A94" s="1">
        <v>8.6847999999999903</v>
      </c>
      <c r="B94" s="1">
        <v>0.141707206775676</v>
      </c>
      <c r="C94" s="1">
        <v>0.115801179951561</v>
      </c>
      <c r="D94" s="1">
        <v>7.3894884945907097E-2</v>
      </c>
      <c r="E94" s="1">
        <v>3.44427607358214E-2</v>
      </c>
      <c r="F94" s="1">
        <f t="shared" si="2"/>
        <v>9.1461508102241379E-2</v>
      </c>
      <c r="G94" s="1">
        <f t="shared" si="3"/>
        <v>2.3588086083986035E-2</v>
      </c>
    </row>
    <row r="95" spans="1:7" x14ac:dyDescent="0.3">
      <c r="A95" s="1">
        <v>8.7791999999999906</v>
      </c>
      <c r="B95" s="1">
        <v>0.13766091291044899</v>
      </c>
      <c r="C95" s="1">
        <v>0.11595314604875499</v>
      </c>
      <c r="D95" s="1">
        <v>6.9043251881180601E-2</v>
      </c>
      <c r="E95" s="1">
        <v>3.10617398046194E-2</v>
      </c>
      <c r="F95" s="1">
        <f t="shared" si="2"/>
        <v>8.8429762661250993E-2</v>
      </c>
      <c r="G95" s="1">
        <f t="shared" si="3"/>
        <v>2.3888926365332658E-2</v>
      </c>
    </row>
    <row r="96" spans="1:7" x14ac:dyDescent="0.3">
      <c r="A96" s="1">
        <v>8.8735999999999908</v>
      </c>
      <c r="B96" s="1">
        <v>0.13806269389144099</v>
      </c>
      <c r="C96" s="1">
        <v>0.11251250285492601</v>
      </c>
      <c r="D96" s="1">
        <v>6.71043114436181E-2</v>
      </c>
      <c r="E96" s="1">
        <v>3.0136840095589201E-2</v>
      </c>
      <c r="F96" s="1">
        <f t="shared" si="2"/>
        <v>8.6954087071393571E-2</v>
      </c>
      <c r="G96" s="1">
        <f t="shared" si="3"/>
        <v>2.3957489181939004E-2</v>
      </c>
    </row>
    <row r="97" spans="1:7" x14ac:dyDescent="0.3">
      <c r="A97" s="1">
        <v>8.9679999999999893</v>
      </c>
      <c r="B97" s="1">
        <v>0.13631691414811101</v>
      </c>
      <c r="C97" s="1">
        <v>0.111162871423214</v>
      </c>
      <c r="D97" s="1">
        <v>6.3480057292988404E-2</v>
      </c>
      <c r="E97" s="1">
        <v>2.8172101122170699E-2</v>
      </c>
      <c r="F97" s="1">
        <f t="shared" si="2"/>
        <v>8.4782985996621027E-2</v>
      </c>
      <c r="G97" s="1">
        <f t="shared" si="3"/>
        <v>2.4169973044157189E-2</v>
      </c>
    </row>
    <row r="98" spans="1:7" x14ac:dyDescent="0.3">
      <c r="A98" s="1">
        <v>9.0624000000000002</v>
      </c>
      <c r="B98" s="1">
        <v>0.13370948087098899</v>
      </c>
      <c r="C98" s="1">
        <v>0.11026373183558601</v>
      </c>
      <c r="D98" s="1">
        <v>5.9372043017884603E-2</v>
      </c>
      <c r="E98" s="1">
        <v>2.59812247269318E-2</v>
      </c>
      <c r="F98" s="1">
        <f t="shared" si="2"/>
        <v>8.2331620112847864E-2</v>
      </c>
      <c r="G98" s="1">
        <f t="shared" si="3"/>
        <v>2.4362533875302409E-2</v>
      </c>
    </row>
    <row r="99" spans="1:7" x14ac:dyDescent="0.3">
      <c r="A99" s="1">
        <v>9.1568000000000005</v>
      </c>
      <c r="B99" s="1">
        <v>0.13447282861549001</v>
      </c>
      <c r="C99" s="1">
        <v>0.106816535688413</v>
      </c>
      <c r="D99" s="1">
        <v>5.7668066262181801E-2</v>
      </c>
      <c r="E99" s="1">
        <v>2.5499538965040199E-2</v>
      </c>
      <c r="F99" s="1">
        <f t="shared" si="2"/>
        <v>8.1114242382781254E-2</v>
      </c>
      <c r="G99" s="1">
        <f t="shared" si="3"/>
        <v>2.4410491284219717E-2</v>
      </c>
    </row>
    <row r="100" spans="1:7" x14ac:dyDescent="0.3">
      <c r="A100" s="1">
        <v>9.2511999999999901</v>
      </c>
      <c r="B100" s="1">
        <v>0.131243492293383</v>
      </c>
      <c r="C100" s="1">
        <v>0.10683232645343201</v>
      </c>
      <c r="D100" s="1">
        <v>5.3486081196521998E-2</v>
      </c>
      <c r="E100" s="1">
        <v>2.2883282672796702E-2</v>
      </c>
      <c r="F100" s="1">
        <f t="shared" si="2"/>
        <v>7.8611295654033422E-2</v>
      </c>
      <c r="G100" s="1">
        <f t="shared" si="3"/>
        <v>2.4670263028655569E-2</v>
      </c>
    </row>
    <row r="101" spans="1:7" x14ac:dyDescent="0.3">
      <c r="A101" s="1">
        <v>9.3455999999999904</v>
      </c>
      <c r="B101" s="1">
        <v>0.13138820966061701</v>
      </c>
      <c r="C101" s="1">
        <v>0.10417779672099101</v>
      </c>
      <c r="D101" s="1">
        <v>5.1270706211216703E-2</v>
      </c>
      <c r="E101" s="1">
        <v>2.2394941441042E-2</v>
      </c>
      <c r="F101" s="1">
        <f t="shared" si="2"/>
        <v>7.7307913508466677E-2</v>
      </c>
      <c r="G101" s="1">
        <f t="shared" si="3"/>
        <v>2.4731962654422037E-2</v>
      </c>
    </row>
    <row r="102" spans="1:7" x14ac:dyDescent="0.3">
      <c r="A102" s="1">
        <v>9.4399999999999906</v>
      </c>
      <c r="B102" s="1">
        <v>0.12960131251559201</v>
      </c>
      <c r="C102" s="1">
        <v>0.10315876652922</v>
      </c>
      <c r="D102" s="1">
        <v>4.7736036380538097E-2</v>
      </c>
      <c r="E102" s="1">
        <v>2.0840740161034401E-2</v>
      </c>
      <c r="F102" s="1">
        <f t="shared" si="2"/>
        <v>7.5334213896596114E-2</v>
      </c>
      <c r="G102" s="1">
        <f t="shared" si="3"/>
        <v>2.491706544336247E-2</v>
      </c>
    </row>
    <row r="103" spans="1:7" x14ac:dyDescent="0.3">
      <c r="A103" s="1">
        <v>9.5343999999999909</v>
      </c>
      <c r="B103" s="1">
        <v>0.12856112271933701</v>
      </c>
      <c r="C103" s="1">
        <v>0.101587913960594</v>
      </c>
      <c r="D103" s="1">
        <v>4.4916908510056697E-2</v>
      </c>
      <c r="E103" s="1">
        <v>1.9608700260918301E-2</v>
      </c>
      <c r="F103" s="1">
        <f t="shared" si="2"/>
        <v>7.3668661362726512E-2</v>
      </c>
      <c r="G103" s="1">
        <f t="shared" si="3"/>
        <v>2.5069585932361218E-2</v>
      </c>
    </row>
    <row r="104" spans="1:7" x14ac:dyDescent="0.3">
      <c r="A104" s="1">
        <v>9.6288</v>
      </c>
      <c r="B104" s="1">
        <v>0.12957235332167999</v>
      </c>
      <c r="C104" s="1">
        <v>9.8407156714129904E-2</v>
      </c>
      <c r="D104" s="1">
        <v>4.3466484126745898E-2</v>
      </c>
      <c r="E104" s="1">
        <v>1.9717658163595601E-2</v>
      </c>
      <c r="F104" s="1">
        <f t="shared" si="2"/>
        <v>7.2790913081537859E-2</v>
      </c>
      <c r="G104" s="1">
        <f t="shared" si="3"/>
        <v>2.5094847437104589E-2</v>
      </c>
    </row>
    <row r="105" spans="1:7" x14ac:dyDescent="0.3">
      <c r="A105" s="1">
        <v>9.7232000000000003</v>
      </c>
      <c r="B105" s="1">
        <v>0.12627149548646799</v>
      </c>
      <c r="C105" s="1">
        <v>9.8865491040817502E-2</v>
      </c>
      <c r="D105" s="1">
        <v>3.9215008754860899E-2</v>
      </c>
      <c r="E105" s="1">
        <v>1.7270173582674801E-2</v>
      </c>
      <c r="F105" s="1">
        <f t="shared" si="2"/>
        <v>7.0405542216205291E-2</v>
      </c>
      <c r="G105" s="1">
        <f t="shared" si="3"/>
        <v>2.5375825437016403E-2</v>
      </c>
    </row>
    <row r="106" spans="1:7" x14ac:dyDescent="0.3">
      <c r="A106" s="1">
        <v>9.8176000000000005</v>
      </c>
      <c r="B106" s="1">
        <v>0.12673182768371399</v>
      </c>
      <c r="C106" s="1">
        <v>9.6528941999795198E-2</v>
      </c>
      <c r="D106" s="1">
        <v>3.6966459263853002E-2</v>
      </c>
      <c r="E106" s="1">
        <v>1.7247839653493299E-2</v>
      </c>
      <c r="F106" s="1">
        <f t="shared" si="2"/>
        <v>6.9368767150213867E-2</v>
      </c>
      <c r="G106" s="1">
        <f t="shared" si="3"/>
        <v>2.5486428498174542E-2</v>
      </c>
    </row>
    <row r="107" spans="1:7" x14ac:dyDescent="0.3">
      <c r="A107" s="1">
        <v>9.9119999999999902</v>
      </c>
      <c r="B107" s="1">
        <v>0.12523712145976201</v>
      </c>
      <c r="C107" s="1">
        <v>9.5694905874689595E-2</v>
      </c>
      <c r="D107" s="1">
        <v>3.41118456625032E-2</v>
      </c>
      <c r="E107" s="1">
        <v>1.5901549771918998E-2</v>
      </c>
      <c r="F107" s="1">
        <f t="shared" si="2"/>
        <v>6.7736355692218447E-2</v>
      </c>
      <c r="G107" s="1">
        <f t="shared" si="3"/>
        <v>2.5666894000659676E-2</v>
      </c>
    </row>
    <row r="108" spans="1:7" x14ac:dyDescent="0.3">
      <c r="A108" s="1">
        <v>10.0063999999999</v>
      </c>
      <c r="B108" s="1">
        <v>0.12557377980975001</v>
      </c>
      <c r="C108" s="1">
        <v>9.3453454747153206E-2</v>
      </c>
      <c r="D108" s="1">
        <v>3.2739440749626501E-2</v>
      </c>
      <c r="E108" s="1">
        <v>1.56874372235094E-2</v>
      </c>
      <c r="F108" s="1">
        <f t="shared" si="2"/>
        <v>6.6863528132509772E-2</v>
      </c>
      <c r="G108" s="1">
        <f t="shared" si="3"/>
        <v>2.5718611078714215E-2</v>
      </c>
    </row>
    <row r="109" spans="1:7" x14ac:dyDescent="0.3">
      <c r="A109" s="1">
        <v>10.1007999999999</v>
      </c>
      <c r="B109" s="1">
        <v>0.124933170582085</v>
      </c>
      <c r="C109" s="1">
        <v>9.2327658240017096E-2</v>
      </c>
      <c r="D109" s="1">
        <v>3.0146572618201199E-2</v>
      </c>
      <c r="E109" s="1">
        <v>1.51031667651618E-2</v>
      </c>
      <c r="F109" s="1">
        <f t="shared" si="2"/>
        <v>6.5627642051366272E-2</v>
      </c>
      <c r="G109" s="1">
        <f t="shared" si="3"/>
        <v>2.5887039018669619E-2</v>
      </c>
    </row>
    <row r="110" spans="1:7" x14ac:dyDescent="0.3">
      <c r="A110" s="1">
        <v>10.1951999999999</v>
      </c>
      <c r="B110" s="1">
        <v>0.12305658456622801</v>
      </c>
      <c r="C110" s="1">
        <v>9.1820470658163497E-2</v>
      </c>
      <c r="D110" s="1">
        <v>2.7092931905662501E-2</v>
      </c>
      <c r="E110" s="1">
        <v>1.38269396571643E-2</v>
      </c>
      <c r="F110" s="1">
        <f t="shared" si="2"/>
        <v>6.3949231696804568E-2</v>
      </c>
      <c r="G110" s="1">
        <f t="shared" si="3"/>
        <v>2.6046618651425185E-2</v>
      </c>
    </row>
    <row r="111" spans="1:7" x14ac:dyDescent="0.3">
      <c r="A111" s="1">
        <v>10.2896</v>
      </c>
      <c r="B111" s="1">
        <v>0.123243800004652</v>
      </c>
      <c r="C111" s="1">
        <v>9.0184494569464493E-2</v>
      </c>
      <c r="D111" s="1">
        <v>2.5230296753743501E-2</v>
      </c>
      <c r="E111" s="1">
        <v>1.3596025179594601E-2</v>
      </c>
      <c r="F111" s="1">
        <f t="shared" si="2"/>
        <v>6.3063654126863655E-2</v>
      </c>
      <c r="G111" s="1">
        <f t="shared" si="3"/>
        <v>2.6197326816509051E-2</v>
      </c>
    </row>
    <row r="112" spans="1:7" x14ac:dyDescent="0.3">
      <c r="A112" s="1">
        <v>10.384</v>
      </c>
      <c r="B112" s="1">
        <v>0.121837148887754</v>
      </c>
      <c r="C112" s="1">
        <v>8.9097510156732104E-2</v>
      </c>
      <c r="D112" s="1">
        <v>2.3258557931257601E-2</v>
      </c>
      <c r="E112" s="1">
        <v>1.26024057064899E-2</v>
      </c>
      <c r="F112" s="1">
        <f t="shared" si="2"/>
        <v>6.1698905670558406E-2</v>
      </c>
      <c r="G112" s="1">
        <f t="shared" si="3"/>
        <v>2.6228830301916025E-2</v>
      </c>
    </row>
    <row r="113" spans="1:7" x14ac:dyDescent="0.3">
      <c r="A113" s="1">
        <v>10.478400000000001</v>
      </c>
      <c r="B113" s="1">
        <v>0.122276196599198</v>
      </c>
      <c r="C113" s="1">
        <v>8.7318985464713103E-2</v>
      </c>
      <c r="D113" s="1">
        <v>2.19944560357524E-2</v>
      </c>
      <c r="E113" s="1">
        <v>1.25884971874406E-2</v>
      </c>
      <c r="F113" s="1">
        <f t="shared" si="2"/>
        <v>6.104453382177602E-2</v>
      </c>
      <c r="G113" s="1">
        <f t="shared" si="3"/>
        <v>2.6319446861315803E-2</v>
      </c>
    </row>
    <row r="114" spans="1:7" x14ac:dyDescent="0.3">
      <c r="A114" s="1">
        <v>10.5727999999999</v>
      </c>
      <c r="B114" s="1">
        <v>0.121225387459568</v>
      </c>
      <c r="C114" s="1">
        <v>8.6323488025611503E-2</v>
      </c>
      <c r="D114" s="1">
        <v>1.9842048404779999E-2</v>
      </c>
      <c r="E114" s="1">
        <v>1.2019013851269999E-2</v>
      </c>
      <c r="F114" s="1">
        <f t="shared" si="2"/>
        <v>5.9852484435307371E-2</v>
      </c>
      <c r="G114" s="1">
        <f t="shared" si="3"/>
        <v>2.6388481003665986E-2</v>
      </c>
    </row>
    <row r="115" spans="1:7" x14ac:dyDescent="0.3">
      <c r="A115" s="1">
        <v>10.6671999999999</v>
      </c>
      <c r="B115" s="1">
        <v>0.120350127009945</v>
      </c>
      <c r="C115" s="1">
        <v>8.5550560236675094E-2</v>
      </c>
      <c r="D115" s="1">
        <v>1.7824110597393202E-2</v>
      </c>
      <c r="E115" s="1">
        <v>1.1378499673603101E-2</v>
      </c>
      <c r="F115" s="1">
        <f t="shared" si="2"/>
        <v>5.8775824379404096E-2</v>
      </c>
      <c r="G115" s="1">
        <f t="shared" si="3"/>
        <v>2.6507593999353825E-2</v>
      </c>
    </row>
    <row r="116" spans="1:7" x14ac:dyDescent="0.3">
      <c r="A116" s="1">
        <v>10.7615999999999</v>
      </c>
      <c r="B116" s="1">
        <v>0.12062193872089801</v>
      </c>
      <c r="C116" s="1">
        <v>8.3801412656729302E-2</v>
      </c>
      <c r="D116" s="1">
        <v>1.69709991010915E-2</v>
      </c>
      <c r="E116" s="1">
        <v>1.1555086313414901E-2</v>
      </c>
      <c r="F116" s="1">
        <f t="shared" si="2"/>
        <v>5.8237359198033425E-2</v>
      </c>
      <c r="G116" s="1">
        <f t="shared" si="3"/>
        <v>2.6500791920255496E-2</v>
      </c>
    </row>
    <row r="117" spans="1:7" x14ac:dyDescent="0.3">
      <c r="A117" s="1">
        <v>10.8559999999999</v>
      </c>
      <c r="B117" s="1">
        <v>0.11886155657328799</v>
      </c>
      <c r="C117" s="1">
        <v>8.3240533756521795E-2</v>
      </c>
      <c r="D117" s="1">
        <v>1.47213486700067E-2</v>
      </c>
      <c r="E117" s="1">
        <v>1.06328260131255E-2</v>
      </c>
      <c r="F117" s="1">
        <f t="shared" si="2"/>
        <v>5.6864066253235507E-2</v>
      </c>
      <c r="G117" s="1">
        <f t="shared" si="3"/>
        <v>2.6540445649636119E-2</v>
      </c>
    </row>
    <row r="118" spans="1:7" x14ac:dyDescent="0.3">
      <c r="A118" s="1">
        <v>10.9504</v>
      </c>
      <c r="B118" s="1">
        <v>0.119339941960169</v>
      </c>
      <c r="C118" s="1">
        <v>8.1940672619107896E-2</v>
      </c>
      <c r="D118" s="1">
        <v>1.3853514516699399E-2</v>
      </c>
      <c r="E118" s="1">
        <v>1.09489132150723E-2</v>
      </c>
      <c r="F118" s="1">
        <f t="shared" si="2"/>
        <v>5.6520760577762147E-2</v>
      </c>
      <c r="G118" s="1">
        <f t="shared" si="3"/>
        <v>2.6598415736388426E-2</v>
      </c>
    </row>
    <row r="119" spans="1:7" x14ac:dyDescent="0.3">
      <c r="A119" s="1">
        <v>11.0448</v>
      </c>
      <c r="B119" s="1">
        <v>0.118131622052841</v>
      </c>
      <c r="C119" s="1">
        <v>8.1321462015224194E-2</v>
      </c>
      <c r="D119" s="1">
        <v>1.1745038413299901E-2</v>
      </c>
      <c r="E119" s="1">
        <v>1.0418121188733399E-2</v>
      </c>
      <c r="F119" s="1">
        <f t="shared" si="2"/>
        <v>5.5404060917524624E-2</v>
      </c>
      <c r="G119" s="1">
        <f t="shared" si="3"/>
        <v>2.6671307343521071E-2</v>
      </c>
    </row>
    <row r="120" spans="1:7" x14ac:dyDescent="0.3">
      <c r="A120" s="1">
        <v>11.139199999999899</v>
      </c>
      <c r="B120" s="1">
        <v>0.118473842794612</v>
      </c>
      <c r="C120" s="1">
        <v>7.9801153535724201E-2</v>
      </c>
      <c r="D120" s="1">
        <v>1.1162291837515799E-2</v>
      </c>
      <c r="E120" s="1">
        <v>1.0884767700941701E-2</v>
      </c>
      <c r="F120" s="1">
        <f t="shared" si="2"/>
        <v>5.5080513967198423E-2</v>
      </c>
      <c r="G120" s="1">
        <f t="shared" si="3"/>
        <v>2.6633153498914711E-2</v>
      </c>
    </row>
    <row r="121" spans="1:7" x14ac:dyDescent="0.3">
      <c r="A121" s="1">
        <v>11.2335999999999</v>
      </c>
      <c r="B121" s="1">
        <v>0.118171744780542</v>
      </c>
      <c r="C121" s="1">
        <v>7.8873439940347997E-2</v>
      </c>
      <c r="D121" s="1">
        <v>1.01404349980135E-2</v>
      </c>
      <c r="E121" s="1">
        <v>1.0893131364869199E-2</v>
      </c>
      <c r="F121" s="1">
        <f t="shared" si="2"/>
        <v>5.4519687770943175E-2</v>
      </c>
      <c r="G121" s="1">
        <f t="shared" si="3"/>
        <v>2.6641890740614287E-2</v>
      </c>
    </row>
    <row r="122" spans="1:7" x14ac:dyDescent="0.3">
      <c r="A122" s="1">
        <v>11.3279999999999</v>
      </c>
      <c r="B122" s="1">
        <v>0.116303085125234</v>
      </c>
      <c r="C122" s="1">
        <v>7.8867456748713899E-2</v>
      </c>
      <c r="D122" s="1">
        <v>8.1204609922068995E-3</v>
      </c>
      <c r="E122" s="1">
        <v>9.7955653620690909E-3</v>
      </c>
      <c r="F122" s="1">
        <f t="shared" si="2"/>
        <v>5.3271642057055972E-2</v>
      </c>
      <c r="G122" s="1">
        <f t="shared" si="3"/>
        <v>2.6703475025618272E-2</v>
      </c>
    </row>
    <row r="123" spans="1:7" x14ac:dyDescent="0.3">
      <c r="A123" s="1">
        <v>11.4223999999999</v>
      </c>
      <c r="B123" s="1">
        <v>0.117028348493913</v>
      </c>
      <c r="C123" s="1">
        <v>7.7435831792383003E-2</v>
      </c>
      <c r="D123" s="1">
        <v>7.2877039005223004E-3</v>
      </c>
      <c r="E123" s="1">
        <v>1.06141837876119E-2</v>
      </c>
      <c r="F123" s="1">
        <f t="shared" si="2"/>
        <v>5.3091516993607549E-2</v>
      </c>
      <c r="G123" s="1">
        <f t="shared" si="3"/>
        <v>2.6743966945026117E-2</v>
      </c>
    </row>
    <row r="124" spans="1:7" x14ac:dyDescent="0.3">
      <c r="A124" s="1">
        <v>11.5167999999999</v>
      </c>
      <c r="B124" s="1">
        <v>0.11561449430009001</v>
      </c>
      <c r="C124" s="1">
        <v>7.7329345951119996E-2</v>
      </c>
      <c r="D124" s="1">
        <v>5.6565546779920196E-3</v>
      </c>
      <c r="E124" s="1">
        <v>9.7019310375344604E-3</v>
      </c>
      <c r="F124" s="1">
        <f t="shared" si="2"/>
        <v>5.2075581491684127E-2</v>
      </c>
      <c r="G124" s="1">
        <f t="shared" si="3"/>
        <v>2.6809821526490984E-2</v>
      </c>
    </row>
    <row r="125" spans="1:7" x14ac:dyDescent="0.3">
      <c r="A125" s="1">
        <v>11.6112</v>
      </c>
      <c r="B125" s="1">
        <v>0.115906336521181</v>
      </c>
      <c r="C125" s="1">
        <v>7.5941028015008599E-2</v>
      </c>
      <c r="D125" s="1">
        <v>5.4353141793812903E-3</v>
      </c>
      <c r="E125" s="1">
        <v>1.0412228933504601E-2</v>
      </c>
      <c r="F125" s="1">
        <f t="shared" si="2"/>
        <v>5.1923726912268875E-2</v>
      </c>
      <c r="G125" s="1">
        <f t="shared" si="3"/>
        <v>2.6700471387053525E-2</v>
      </c>
    </row>
    <row r="126" spans="1:7" x14ac:dyDescent="0.3">
      <c r="A126" s="1">
        <v>11.7056</v>
      </c>
      <c r="B126" s="1">
        <v>0.115510880070205</v>
      </c>
      <c r="C126" s="1">
        <v>7.5279386713724805E-2</v>
      </c>
      <c r="D126" s="1">
        <v>4.6422929883294601E-3</v>
      </c>
      <c r="E126" s="1">
        <v>1.0447410093017201E-2</v>
      </c>
      <c r="F126" s="1">
        <f t="shared" si="2"/>
        <v>5.1469992466319114E-2</v>
      </c>
      <c r="G126" s="1">
        <f t="shared" si="3"/>
        <v>2.6683028692562241E-2</v>
      </c>
    </row>
    <row r="127" spans="1:7" x14ac:dyDescent="0.3">
      <c r="A127" s="1">
        <v>11.799999999999899</v>
      </c>
      <c r="B127" s="1">
        <v>0.114677564043067</v>
      </c>
      <c r="C127" s="1">
        <v>7.4994575522115595E-2</v>
      </c>
      <c r="D127" s="1">
        <v>2.89076806268865E-3</v>
      </c>
      <c r="E127" s="1">
        <v>9.7840671328683002E-3</v>
      </c>
      <c r="F127" s="1">
        <f t="shared" si="2"/>
        <v>5.0586743690184885E-2</v>
      </c>
      <c r="G127" s="1">
        <f t="shared" si="3"/>
        <v>2.6837691178547333E-2</v>
      </c>
    </row>
    <row r="128" spans="1:7" x14ac:dyDescent="0.3">
      <c r="A128" s="1">
        <v>11.8943999999999</v>
      </c>
      <c r="B128" s="1">
        <v>0.114822029691173</v>
      </c>
      <c r="C128" s="1">
        <v>7.3940358512617002E-2</v>
      </c>
      <c r="D128" s="1">
        <v>2.2806907973933399E-3</v>
      </c>
      <c r="E128" s="1">
        <v>1.0204794115672501E-2</v>
      </c>
      <c r="F128" s="1">
        <f t="shared" si="2"/>
        <v>5.0311968279213956E-2</v>
      </c>
      <c r="G128" s="1">
        <f t="shared" si="3"/>
        <v>2.6825730627386156E-2</v>
      </c>
    </row>
    <row r="129" spans="1:7" x14ac:dyDescent="0.3">
      <c r="A129" s="1">
        <v>11.9887999999999</v>
      </c>
      <c r="B129" s="1">
        <v>0.113618645907113</v>
      </c>
      <c r="C129" s="1">
        <v>7.3901508227312507E-2</v>
      </c>
      <c r="D129" s="1">
        <v>1.11657223972953E-3</v>
      </c>
      <c r="E129" s="1">
        <v>9.3057454236387897E-3</v>
      </c>
      <c r="F129" s="1">
        <f t="shared" si="2"/>
        <v>4.948561794944846E-2</v>
      </c>
      <c r="G129" s="1">
        <f t="shared" si="3"/>
        <v>2.6868767047972367E-2</v>
      </c>
    </row>
    <row r="130" spans="1:7" x14ac:dyDescent="0.3">
      <c r="A130" s="1">
        <v>12.0831999999999</v>
      </c>
      <c r="B130" s="1">
        <v>0.113826573433433</v>
      </c>
      <c r="C130" s="1">
        <v>7.2291857927977501E-2</v>
      </c>
      <c r="D130" s="1">
        <v>1.4793999225683899E-3</v>
      </c>
      <c r="E130" s="1">
        <v>1.05213731347523E-2</v>
      </c>
      <c r="F130" s="1">
        <f t="shared" si="2"/>
        <v>4.9529801104682795E-2</v>
      </c>
      <c r="G130" s="1">
        <f t="shared" si="3"/>
        <v>2.6587410349589391E-2</v>
      </c>
    </row>
    <row r="131" spans="1:7" x14ac:dyDescent="0.3">
      <c r="A131" s="1">
        <v>12.177599999999901</v>
      </c>
      <c r="B131" s="1">
        <v>0.11262596304045799</v>
      </c>
      <c r="C131" s="1">
        <v>7.2608904007199104E-2</v>
      </c>
      <c r="D131" s="1">
        <v>-4.8452424088760301E-4</v>
      </c>
      <c r="E131" s="1">
        <v>9.0965724153665006E-3</v>
      </c>
      <c r="F131" s="1">
        <f t="shared" ref="F131:F194" si="4">AVERAGE(B131:E131)</f>
        <v>4.8461728805533996E-2</v>
      </c>
      <c r="G131" s="1">
        <f t="shared" ref="G131:G194" si="5">STDEV(B131:E131)/SQRT(COUNT(B131:E131))</f>
        <v>2.684133356423879E-2</v>
      </c>
    </row>
    <row r="132" spans="1:7" x14ac:dyDescent="0.3">
      <c r="A132" s="1">
        <v>12.272</v>
      </c>
      <c r="B132" s="1">
        <v>0.11201050783017701</v>
      </c>
      <c r="C132" s="1">
        <v>7.1822932112310597E-2</v>
      </c>
      <c r="D132" s="1">
        <v>-9.7116563068641202E-4</v>
      </c>
      <c r="E132" s="1">
        <v>9.1433599458300603E-3</v>
      </c>
      <c r="F132" s="1">
        <f t="shared" si="4"/>
        <v>4.8001408564407815E-2</v>
      </c>
      <c r="G132" s="1">
        <f t="shared" si="5"/>
        <v>2.6728403647767886E-2</v>
      </c>
    </row>
    <row r="133" spans="1:7" x14ac:dyDescent="0.3">
      <c r="A133" s="1">
        <v>12.366400000000001</v>
      </c>
      <c r="B133" s="1">
        <v>0.111405203696494</v>
      </c>
      <c r="C133" s="1">
        <v>7.0989144260054302E-2</v>
      </c>
      <c r="D133" s="1">
        <v>-1.13099340290364E-3</v>
      </c>
      <c r="E133" s="1">
        <v>9.3900127888307504E-3</v>
      </c>
      <c r="F133" s="1">
        <f t="shared" si="4"/>
        <v>4.766334183561885E-2</v>
      </c>
      <c r="G133" s="1">
        <f t="shared" si="5"/>
        <v>2.6540618053478765E-2</v>
      </c>
    </row>
    <row r="134" spans="1:7" x14ac:dyDescent="0.3">
      <c r="A134" s="1">
        <v>12.4607999999999</v>
      </c>
      <c r="B134" s="1">
        <v>0.109985525639083</v>
      </c>
      <c r="C134" s="1">
        <v>7.1573752524683398E-2</v>
      </c>
      <c r="D134" s="1">
        <v>-2.6073041735671298E-3</v>
      </c>
      <c r="E134" s="1">
        <v>7.5191040430022896E-3</v>
      </c>
      <c r="F134" s="1">
        <f t="shared" si="4"/>
        <v>4.6617769508300384E-2</v>
      </c>
      <c r="G134" s="1">
        <f t="shared" si="5"/>
        <v>2.6755197509887241E-2</v>
      </c>
    </row>
    <row r="135" spans="1:7" x14ac:dyDescent="0.3">
      <c r="A135" s="1">
        <v>12.5551999999999</v>
      </c>
      <c r="B135" s="1">
        <v>0.109521041897628</v>
      </c>
      <c r="C135" s="1">
        <v>6.9874101181559206E-2</v>
      </c>
      <c r="D135" s="1">
        <v>-2.1364019853414499E-3</v>
      </c>
      <c r="E135" s="1">
        <v>8.7376855180670895E-3</v>
      </c>
      <c r="F135" s="1">
        <f t="shared" si="4"/>
        <v>4.6499106652978205E-2</v>
      </c>
      <c r="G135" s="1">
        <f t="shared" si="5"/>
        <v>2.6314590879440825E-2</v>
      </c>
    </row>
    <row r="136" spans="1:7" x14ac:dyDescent="0.3">
      <c r="A136" s="1">
        <v>12.6495999999999</v>
      </c>
      <c r="B136" s="1">
        <v>0.108323696767296</v>
      </c>
      <c r="C136" s="1">
        <v>7.0110501958944693E-2</v>
      </c>
      <c r="D136" s="1">
        <v>-3.6618620054214E-3</v>
      </c>
      <c r="E136" s="1">
        <v>6.9858876608195099E-3</v>
      </c>
      <c r="F136" s="1">
        <f t="shared" si="4"/>
        <v>4.54395560954097E-2</v>
      </c>
      <c r="G136" s="1">
        <f t="shared" si="5"/>
        <v>2.6540385254414763E-2</v>
      </c>
    </row>
    <row r="137" spans="1:7" x14ac:dyDescent="0.3">
      <c r="A137" s="1">
        <v>12.7439999999999</v>
      </c>
      <c r="B137" s="1">
        <v>0.107296885913284</v>
      </c>
      <c r="C137" s="1">
        <v>6.9309857591965604E-2</v>
      </c>
      <c r="D137" s="1">
        <v>-3.2231921899186101E-3</v>
      </c>
      <c r="E137" s="1">
        <v>7.4173024863306699E-3</v>
      </c>
      <c r="F137" s="1">
        <f t="shared" si="4"/>
        <v>4.5200213450415409E-2</v>
      </c>
      <c r="G137" s="1">
        <f t="shared" si="5"/>
        <v>2.6156016271470656E-2</v>
      </c>
    </row>
    <row r="138" spans="1:7" x14ac:dyDescent="0.3">
      <c r="A138" s="1">
        <v>12.8384</v>
      </c>
      <c r="B138" s="1">
        <v>0.106224678621493</v>
      </c>
      <c r="C138" s="1">
        <v>6.8757889920488896E-2</v>
      </c>
      <c r="D138" s="1">
        <v>-3.6264165077313499E-3</v>
      </c>
      <c r="E138" s="1">
        <v>6.9697422453092097E-3</v>
      </c>
      <c r="F138" s="1">
        <f t="shared" si="4"/>
        <v>4.4581473569889944E-2</v>
      </c>
      <c r="G138" s="1">
        <f t="shared" si="5"/>
        <v>2.6017665209686465E-2</v>
      </c>
    </row>
    <row r="139" spans="1:7" x14ac:dyDescent="0.3">
      <c r="A139" s="1">
        <v>12.9328</v>
      </c>
      <c r="B139" s="1">
        <v>0.10499169836455099</v>
      </c>
      <c r="C139" s="1">
        <v>6.8871617579059297E-2</v>
      </c>
      <c r="D139" s="1">
        <v>-4.1655684786128496E-3</v>
      </c>
      <c r="E139" s="1">
        <v>5.74706632528492E-3</v>
      </c>
      <c r="F139" s="1">
        <f t="shared" si="4"/>
        <v>4.3861203447570593E-2</v>
      </c>
      <c r="G139" s="1">
        <f t="shared" si="5"/>
        <v>2.6015566644558494E-2</v>
      </c>
    </row>
    <row r="140" spans="1:7" x14ac:dyDescent="0.3">
      <c r="A140" s="1">
        <v>13.027200000000001</v>
      </c>
      <c r="B140" s="1">
        <v>0.10402646112530201</v>
      </c>
      <c r="C140" s="1">
        <v>6.7510894475786495E-2</v>
      </c>
      <c r="D140" s="1">
        <v>-4.57842086498619E-3</v>
      </c>
      <c r="E140" s="1">
        <v>6.1946329785655804E-3</v>
      </c>
      <c r="F140" s="1">
        <f t="shared" si="4"/>
        <v>4.3288391928666972E-2</v>
      </c>
      <c r="G140" s="1">
        <f t="shared" si="5"/>
        <v>2.5727775845460779E-2</v>
      </c>
    </row>
    <row r="141" spans="1:7" x14ac:dyDescent="0.3">
      <c r="A141" s="1">
        <v>13.1215999999999</v>
      </c>
      <c r="B141" s="1">
        <v>0.10271347836626001</v>
      </c>
      <c r="C141" s="1">
        <v>6.7864933661287805E-2</v>
      </c>
      <c r="D141" s="1">
        <v>-5.4720584140253402E-3</v>
      </c>
      <c r="E141" s="1">
        <v>4.0323146232542403E-3</v>
      </c>
      <c r="F141" s="1">
        <f t="shared" si="4"/>
        <v>4.2284667059194175E-2</v>
      </c>
      <c r="G141" s="1">
        <f t="shared" si="5"/>
        <v>2.5900351622817418E-2</v>
      </c>
    </row>
    <row r="142" spans="1:7" x14ac:dyDescent="0.3">
      <c r="A142" s="1">
        <v>13.2159999999999</v>
      </c>
      <c r="B142" s="1">
        <v>0.101447537009277</v>
      </c>
      <c r="C142" s="1">
        <v>6.6757686155433704E-2</v>
      </c>
      <c r="D142" s="1">
        <v>-4.6431835358163804E-3</v>
      </c>
      <c r="E142" s="1">
        <v>5.1644239536002504E-3</v>
      </c>
      <c r="F142" s="1">
        <f t="shared" si="4"/>
        <v>4.2181615895623643E-2</v>
      </c>
      <c r="G142" s="1">
        <f t="shared" si="5"/>
        <v>2.5297013947519729E-2</v>
      </c>
    </row>
    <row r="143" spans="1:7" x14ac:dyDescent="0.3">
      <c r="A143" s="1">
        <v>13.3103999999999</v>
      </c>
      <c r="B143" s="1">
        <v>0.100260698692998</v>
      </c>
      <c r="C143" s="1">
        <v>6.6702907313544599E-2</v>
      </c>
      <c r="D143" s="1">
        <v>-5.8231648109887697E-3</v>
      </c>
      <c r="E143" s="1">
        <v>3.3541544302594099E-3</v>
      </c>
      <c r="F143" s="1">
        <f t="shared" si="4"/>
        <v>4.1123648906453307E-2</v>
      </c>
      <c r="G143" s="1">
        <f t="shared" si="5"/>
        <v>2.5465707577905079E-2</v>
      </c>
    </row>
    <row r="144" spans="1:7" x14ac:dyDescent="0.3">
      <c r="A144" s="1">
        <v>13.4047999999999</v>
      </c>
      <c r="B144" s="1">
        <v>9.8978153509278299E-2</v>
      </c>
      <c r="C144" s="1">
        <v>6.6080438956876403E-2</v>
      </c>
      <c r="D144" s="1">
        <v>-6.3123580918810901E-3</v>
      </c>
      <c r="E144" s="1">
        <v>2.68894949837536E-3</v>
      </c>
      <c r="F144" s="1">
        <f t="shared" si="4"/>
        <v>4.0358795968162241E-2</v>
      </c>
      <c r="G144" s="1">
        <f t="shared" si="5"/>
        <v>2.5322990132364047E-2</v>
      </c>
    </row>
    <row r="145" spans="1:7" x14ac:dyDescent="0.3">
      <c r="A145" s="1">
        <v>13.4992</v>
      </c>
      <c r="B145" s="1">
        <v>9.7490875053225401E-2</v>
      </c>
      <c r="C145" s="1">
        <v>6.4672491527002093E-2</v>
      </c>
      <c r="D145" s="1">
        <v>-5.9930059200725702E-3</v>
      </c>
      <c r="E145" s="1">
        <v>3.3913744658726199E-3</v>
      </c>
      <c r="F145" s="1">
        <f t="shared" si="4"/>
        <v>3.989043378150689E-2</v>
      </c>
      <c r="G145" s="1">
        <f t="shared" si="5"/>
        <v>2.4781432213407308E-2</v>
      </c>
    </row>
    <row r="146" spans="1:7" x14ac:dyDescent="0.3">
      <c r="A146" s="1">
        <v>13.5936</v>
      </c>
      <c r="B146" s="1">
        <v>9.6393181560094798E-2</v>
      </c>
      <c r="C146" s="1">
        <v>6.5261163820534096E-2</v>
      </c>
      <c r="D146" s="1">
        <v>-7.6086478138990103E-3</v>
      </c>
      <c r="E146" s="1">
        <v>1.3631798300387199E-4</v>
      </c>
      <c r="F146" s="1">
        <f t="shared" si="4"/>
        <v>3.8545503887433441E-2</v>
      </c>
      <c r="G146" s="1">
        <f t="shared" si="5"/>
        <v>2.527441324556623E-2</v>
      </c>
    </row>
    <row r="147" spans="1:7" x14ac:dyDescent="0.3">
      <c r="A147" s="1">
        <v>13.687999999999899</v>
      </c>
      <c r="B147" s="1">
        <v>9.4661640566246097E-2</v>
      </c>
      <c r="C147" s="1">
        <v>6.3527044743174804E-2</v>
      </c>
      <c r="D147" s="1">
        <v>-6.67477477641433E-3</v>
      </c>
      <c r="E147" s="1">
        <v>1.6763147413328401E-3</v>
      </c>
      <c r="F147" s="1">
        <f t="shared" si="4"/>
        <v>3.8297556318584849E-2</v>
      </c>
      <c r="G147" s="1">
        <f t="shared" si="5"/>
        <v>2.4455849637700276E-2</v>
      </c>
    </row>
    <row r="148" spans="1:7" x14ac:dyDescent="0.3">
      <c r="A148" s="1">
        <v>13.7823999999999</v>
      </c>
      <c r="B148" s="1">
        <v>9.3549846198349093E-2</v>
      </c>
      <c r="C148" s="1">
        <v>6.3201699254684093E-2</v>
      </c>
      <c r="D148" s="1">
        <v>-7.9104976403309105E-3</v>
      </c>
      <c r="E148" s="1">
        <v>-6.7839215342407899E-4</v>
      </c>
      <c r="F148" s="1">
        <f t="shared" si="4"/>
        <v>3.7040663914819548E-2</v>
      </c>
      <c r="G148" s="1">
        <f t="shared" si="5"/>
        <v>2.4699901430713163E-2</v>
      </c>
    </row>
    <row r="149" spans="1:7" x14ac:dyDescent="0.3">
      <c r="A149" s="1">
        <v>13.8767999999999</v>
      </c>
      <c r="B149" s="1">
        <v>9.1861250200025404E-2</v>
      </c>
      <c r="C149" s="1">
        <v>6.1813269917583E-2</v>
      </c>
      <c r="D149" s="1">
        <v>-7.6569323272393198E-3</v>
      </c>
      <c r="E149" s="1">
        <v>-3.2380672790614898E-4</v>
      </c>
      <c r="F149" s="1">
        <f t="shared" si="4"/>
        <v>3.642344526561573E-2</v>
      </c>
      <c r="G149" s="1">
        <f t="shared" si="5"/>
        <v>2.417201141404279E-2</v>
      </c>
    </row>
    <row r="150" spans="1:7" x14ac:dyDescent="0.3">
      <c r="A150" s="1">
        <v>13.9711999999999</v>
      </c>
      <c r="B150" s="1">
        <v>9.0400875793610599E-2</v>
      </c>
      <c r="C150" s="1">
        <v>6.0993104388538E-2</v>
      </c>
      <c r="D150" s="1">
        <v>-7.7674046241300101E-3</v>
      </c>
      <c r="E150" s="1">
        <v>-7.6581598887192595E-4</v>
      </c>
      <c r="F150" s="1">
        <f t="shared" si="4"/>
        <v>3.571518989228667E-2</v>
      </c>
      <c r="G150" s="1">
        <f t="shared" si="5"/>
        <v>2.3894031716027418E-2</v>
      </c>
    </row>
    <row r="151" spans="1:7" x14ac:dyDescent="0.3">
      <c r="A151" s="1">
        <v>14.0655999999999</v>
      </c>
      <c r="B151" s="1">
        <v>8.9302227795322306E-2</v>
      </c>
      <c r="C151" s="1">
        <v>6.0803741490802699E-2</v>
      </c>
      <c r="D151" s="1">
        <v>-9.2089118666310692E-3</v>
      </c>
      <c r="E151" s="1">
        <v>-3.6083258863043202E-3</v>
      </c>
      <c r="F151" s="1">
        <f t="shared" si="4"/>
        <v>3.4322182883297407E-2</v>
      </c>
      <c r="G151" s="1">
        <f t="shared" si="5"/>
        <v>2.4251731880526074E-2</v>
      </c>
    </row>
    <row r="152" spans="1:7" x14ac:dyDescent="0.3">
      <c r="A152" s="1">
        <v>14.16</v>
      </c>
      <c r="B152" s="1">
        <v>8.7489306358073102E-2</v>
      </c>
      <c r="C152" s="1">
        <v>5.9107486149414197E-2</v>
      </c>
      <c r="D152" s="1">
        <v>-8.8552276074467598E-3</v>
      </c>
      <c r="E152" s="1">
        <v>-2.6331115276551601E-3</v>
      </c>
      <c r="F152" s="1">
        <f t="shared" si="4"/>
        <v>3.3777113343096347E-2</v>
      </c>
      <c r="G152" s="1">
        <f t="shared" si="5"/>
        <v>2.357584999359728E-2</v>
      </c>
    </row>
    <row r="153" spans="1:7" x14ac:dyDescent="0.3">
      <c r="A153" s="1">
        <v>14.2544</v>
      </c>
      <c r="B153" s="1">
        <v>8.5960903740761596E-2</v>
      </c>
      <c r="C153" s="1">
        <v>5.7810855508717902E-2</v>
      </c>
      <c r="D153" s="1">
        <v>-9.3317336976608996E-3</v>
      </c>
      <c r="E153" s="1">
        <v>-4.3251448631454904E-3</v>
      </c>
      <c r="F153" s="1">
        <f t="shared" si="4"/>
        <v>3.252872017216827E-2</v>
      </c>
      <c r="G153" s="1">
        <f t="shared" si="5"/>
        <v>2.3460409157970593E-2</v>
      </c>
    </row>
    <row r="154" spans="1:7" x14ac:dyDescent="0.3">
      <c r="A154" s="1">
        <v>14.348799999999899</v>
      </c>
      <c r="B154" s="1">
        <v>8.4442799312750894E-2</v>
      </c>
      <c r="C154" s="1">
        <v>5.6972165007116403E-2</v>
      </c>
      <c r="D154" s="1">
        <v>-1.0093233929163101E-2</v>
      </c>
      <c r="E154" s="1">
        <v>-5.0797332733559797E-3</v>
      </c>
      <c r="F154" s="1">
        <f t="shared" si="4"/>
        <v>3.1560499279337059E-2</v>
      </c>
      <c r="G154" s="1">
        <f t="shared" si="5"/>
        <v>2.3309208737472425E-2</v>
      </c>
    </row>
    <row r="155" spans="1:7" x14ac:dyDescent="0.3">
      <c r="A155" s="1">
        <v>14.4431999999999</v>
      </c>
      <c r="B155" s="1">
        <v>8.3044552207039601E-2</v>
      </c>
      <c r="C155" s="1">
        <v>5.6028198623443999E-2</v>
      </c>
      <c r="D155" s="1">
        <v>-1.0283824278842901E-2</v>
      </c>
      <c r="E155" s="1">
        <v>-5.75636548704895E-3</v>
      </c>
      <c r="F155" s="1">
        <f t="shared" si="4"/>
        <v>3.0758140266147937E-2</v>
      </c>
      <c r="G155" s="1">
        <f t="shared" si="5"/>
        <v>2.3076316696175578E-2</v>
      </c>
    </row>
    <row r="156" spans="1:7" x14ac:dyDescent="0.3">
      <c r="A156" s="1">
        <v>14.5375999999999</v>
      </c>
      <c r="B156" s="1">
        <v>8.14996345147255E-2</v>
      </c>
      <c r="C156" s="1">
        <v>5.4811586794358699E-2</v>
      </c>
      <c r="D156" s="1">
        <v>-1.09786908544665E-2</v>
      </c>
      <c r="E156" s="1">
        <v>-7.0528415093365597E-3</v>
      </c>
      <c r="F156" s="1">
        <f t="shared" si="4"/>
        <v>2.9569922236320278E-2</v>
      </c>
      <c r="G156" s="1">
        <f t="shared" si="5"/>
        <v>2.2947863907371652E-2</v>
      </c>
    </row>
    <row r="157" spans="1:7" x14ac:dyDescent="0.3">
      <c r="A157" s="1">
        <v>14.6319999999999</v>
      </c>
      <c r="B157" s="1">
        <v>7.9725035997868302E-2</v>
      </c>
      <c r="C157" s="1">
        <v>5.3221912943125102E-2</v>
      </c>
      <c r="D157" s="1">
        <v>-1.15676928129463E-2</v>
      </c>
      <c r="E157" s="1">
        <v>-7.6756641152864197E-3</v>
      </c>
      <c r="F157" s="1">
        <f t="shared" si="4"/>
        <v>2.8425898003190172E-2</v>
      </c>
      <c r="G157" s="1">
        <f t="shared" si="5"/>
        <v>2.2637089789512264E-2</v>
      </c>
    </row>
    <row r="158" spans="1:7" x14ac:dyDescent="0.3">
      <c r="A158" s="1">
        <v>14.7263999999999</v>
      </c>
      <c r="B158" s="1">
        <v>7.8521686107354799E-2</v>
      </c>
      <c r="C158" s="1">
        <v>5.2717922804045199E-2</v>
      </c>
      <c r="D158" s="1">
        <v>-1.26888956029131E-2</v>
      </c>
      <c r="E158" s="1">
        <v>-1.0701531172991101E-2</v>
      </c>
      <c r="F158" s="1">
        <f t="shared" si="4"/>
        <v>2.6962295533873949E-2</v>
      </c>
      <c r="G158" s="1">
        <f t="shared" si="5"/>
        <v>2.2935605313499495E-2</v>
      </c>
    </row>
    <row r="159" spans="1:7" x14ac:dyDescent="0.3">
      <c r="A159" s="1">
        <v>14.8208</v>
      </c>
      <c r="B159" s="1">
        <v>7.6466177636930102E-2</v>
      </c>
      <c r="C159" s="1">
        <v>5.0977063597482102E-2</v>
      </c>
      <c r="D159" s="1">
        <v>-1.20924384264781E-2</v>
      </c>
      <c r="E159" s="1">
        <v>-9.8588762247090907E-3</v>
      </c>
      <c r="F159" s="1">
        <f t="shared" si="4"/>
        <v>2.6372981645806252E-2</v>
      </c>
      <c r="G159" s="1">
        <f t="shared" si="5"/>
        <v>2.2186755056745847E-2</v>
      </c>
    </row>
    <row r="160" spans="1:7" x14ac:dyDescent="0.3">
      <c r="A160" s="1">
        <v>14.9152</v>
      </c>
      <c r="B160" s="1">
        <v>7.49692342430021E-2</v>
      </c>
      <c r="C160" s="1">
        <v>4.9886887749090399E-2</v>
      </c>
      <c r="D160" s="1">
        <v>-1.25836420716163E-2</v>
      </c>
      <c r="E160" s="1">
        <v>-1.1607796874869699E-2</v>
      </c>
      <c r="F160" s="1">
        <f t="shared" si="4"/>
        <v>2.5166170761401627E-2</v>
      </c>
      <c r="G160" s="1">
        <f t="shared" si="5"/>
        <v>2.2114912097909459E-2</v>
      </c>
    </row>
    <row r="161" spans="1:7" x14ac:dyDescent="0.3">
      <c r="A161" s="1">
        <v>15.009599999999899</v>
      </c>
      <c r="B161" s="1">
        <v>7.2855672563409093E-2</v>
      </c>
      <c r="C161" s="1">
        <v>4.8010896379284199E-2</v>
      </c>
      <c r="D161" s="1">
        <v>-1.32748472592544E-2</v>
      </c>
      <c r="E161" s="1">
        <v>-1.28137237098355E-2</v>
      </c>
      <c r="F161" s="1">
        <f t="shared" si="4"/>
        <v>2.3694499493400849E-2</v>
      </c>
      <c r="G161" s="1">
        <f t="shared" si="5"/>
        <v>2.1809193504702108E-2</v>
      </c>
    </row>
    <row r="162" spans="1:7" x14ac:dyDescent="0.3">
      <c r="A162" s="1">
        <v>15.1039999999999</v>
      </c>
      <c r="B162" s="1">
        <v>7.1116488152595497E-2</v>
      </c>
      <c r="C162" s="1">
        <v>4.6936127900010699E-2</v>
      </c>
      <c r="D162" s="1">
        <v>-1.321525594889E-2</v>
      </c>
      <c r="E162" s="1">
        <v>-1.32541082999044E-2</v>
      </c>
      <c r="F162" s="1">
        <f t="shared" si="4"/>
        <v>2.289581295095295E-2</v>
      </c>
      <c r="G162" s="1">
        <f t="shared" si="5"/>
        <v>2.1435944041268213E-2</v>
      </c>
    </row>
    <row r="163" spans="1:7" x14ac:dyDescent="0.3">
      <c r="A163" s="1">
        <v>15.1983999999999</v>
      </c>
      <c r="B163" s="1">
        <v>6.9763728628710595E-2</v>
      </c>
      <c r="C163" s="1">
        <v>4.6200669700979802E-2</v>
      </c>
      <c r="D163" s="1">
        <v>-1.43650613471963E-2</v>
      </c>
      <c r="E163" s="1">
        <v>-1.6346367388801301E-2</v>
      </c>
      <c r="F163" s="1">
        <f t="shared" si="4"/>
        <v>2.13132423984232E-2</v>
      </c>
      <c r="G163" s="1">
        <f t="shared" si="5"/>
        <v>2.1714091471480776E-2</v>
      </c>
    </row>
    <row r="164" spans="1:7" x14ac:dyDescent="0.3">
      <c r="A164" s="1">
        <v>15.2927999999999</v>
      </c>
      <c r="B164" s="1">
        <v>6.7484221845572401E-2</v>
      </c>
      <c r="C164" s="1">
        <v>4.4386651034402397E-2</v>
      </c>
      <c r="D164" s="1">
        <v>-1.40481815732927E-2</v>
      </c>
      <c r="E164" s="1">
        <v>-1.5687545074248299E-2</v>
      </c>
      <c r="F164" s="1">
        <f t="shared" si="4"/>
        <v>2.053378655810845E-2</v>
      </c>
      <c r="G164" s="1">
        <f t="shared" si="5"/>
        <v>2.0978560290745244E-2</v>
      </c>
    </row>
    <row r="165" spans="1:7" x14ac:dyDescent="0.3">
      <c r="A165" s="1">
        <v>15.387199999999901</v>
      </c>
      <c r="B165" s="1">
        <v>6.5969209825801706E-2</v>
      </c>
      <c r="C165" s="1">
        <v>4.33030683762608E-2</v>
      </c>
      <c r="D165" s="1">
        <v>-1.51760604811491E-2</v>
      </c>
      <c r="E165" s="1">
        <v>-1.8683561933574799E-2</v>
      </c>
      <c r="F165" s="1">
        <f t="shared" si="4"/>
        <v>1.8853163946834652E-2</v>
      </c>
      <c r="G165" s="1">
        <f t="shared" si="5"/>
        <v>2.1183156655835648E-2</v>
      </c>
    </row>
    <row r="166" spans="1:7" x14ac:dyDescent="0.3">
      <c r="A166" s="1">
        <v>15.4816</v>
      </c>
      <c r="B166" s="1">
        <v>6.3697395230561601E-2</v>
      </c>
      <c r="C166" s="1">
        <v>4.1488608224019299E-2</v>
      </c>
      <c r="D166" s="1">
        <v>-1.5013767695028201E-2</v>
      </c>
      <c r="E166" s="1">
        <v>-1.8604943979259499E-2</v>
      </c>
      <c r="F166" s="1">
        <f t="shared" si="4"/>
        <v>1.7891822945073299E-2</v>
      </c>
      <c r="G166" s="1">
        <f t="shared" si="5"/>
        <v>2.0554299264802619E-2</v>
      </c>
    </row>
    <row r="167" spans="1:7" x14ac:dyDescent="0.3">
      <c r="A167" s="1">
        <v>15.576000000000001</v>
      </c>
      <c r="B167" s="1">
        <v>6.1850394696739003E-2</v>
      </c>
      <c r="C167" s="1">
        <v>4.0167694339078297E-2</v>
      </c>
      <c r="D167" s="1">
        <v>-1.5187200803926101E-2</v>
      </c>
      <c r="E167" s="1">
        <v>-1.9630710984696601E-2</v>
      </c>
      <c r="F167" s="1">
        <f t="shared" si="4"/>
        <v>1.6800044311798649E-2</v>
      </c>
      <c r="G167" s="1">
        <f t="shared" si="5"/>
        <v>2.0260727444923861E-2</v>
      </c>
    </row>
    <row r="168" spans="1:7" x14ac:dyDescent="0.3">
      <c r="A168" s="1">
        <v>15.6703999999999</v>
      </c>
      <c r="B168" s="1">
        <v>6.0195609481425903E-2</v>
      </c>
      <c r="C168" s="1">
        <v>3.9412194691013903E-2</v>
      </c>
      <c r="D168" s="1">
        <v>-1.6075826718860799E-2</v>
      </c>
      <c r="E168" s="1">
        <v>-2.15571369922814E-2</v>
      </c>
      <c r="F168" s="1">
        <f t="shared" si="4"/>
        <v>1.5493710115324404E-2</v>
      </c>
      <c r="G168" s="1">
        <f t="shared" si="5"/>
        <v>2.0289066510994533E-2</v>
      </c>
    </row>
    <row r="169" spans="1:7" x14ac:dyDescent="0.3">
      <c r="A169" s="1">
        <v>15.7647999999999</v>
      </c>
      <c r="B169" s="1">
        <v>5.7673131586976199E-2</v>
      </c>
      <c r="C169" s="1">
        <v>3.7232572915128902E-2</v>
      </c>
      <c r="D169" s="1">
        <v>-1.5648354341716499E-2</v>
      </c>
      <c r="E169" s="1">
        <v>-2.1273519588457999E-2</v>
      </c>
      <c r="F169" s="1">
        <f t="shared" si="4"/>
        <v>1.449595764298265E-2</v>
      </c>
      <c r="G169" s="1">
        <f t="shared" si="5"/>
        <v>1.9513578755712857E-2</v>
      </c>
    </row>
    <row r="170" spans="1:7" x14ac:dyDescent="0.3">
      <c r="A170" s="1">
        <v>15.8591999999999</v>
      </c>
      <c r="B170" s="1">
        <v>5.6212386238449999E-2</v>
      </c>
      <c r="C170" s="1">
        <v>3.6864660227938897E-2</v>
      </c>
      <c r="D170" s="1">
        <v>-1.7381501236656001E-2</v>
      </c>
      <c r="E170" s="1">
        <v>-2.4766997879060101E-2</v>
      </c>
      <c r="F170" s="1">
        <f t="shared" si="4"/>
        <v>1.27321368376682E-2</v>
      </c>
      <c r="G170" s="1">
        <f t="shared" si="5"/>
        <v>1.9970659886674739E-2</v>
      </c>
    </row>
    <row r="171" spans="1:7" x14ac:dyDescent="0.3">
      <c r="A171" s="1">
        <v>15.9535999999999</v>
      </c>
      <c r="B171" s="1">
        <v>5.3646976831567002E-2</v>
      </c>
      <c r="C171" s="1">
        <v>3.4717892689855E-2</v>
      </c>
      <c r="D171" s="1">
        <v>-1.6743391192356499E-2</v>
      </c>
      <c r="E171" s="1">
        <v>-2.4073975864325699E-2</v>
      </c>
      <c r="F171" s="1">
        <f t="shared" si="4"/>
        <v>1.188687561618495E-2</v>
      </c>
      <c r="G171" s="1">
        <f t="shared" si="5"/>
        <v>1.9100690238114393E-2</v>
      </c>
    </row>
    <row r="172" spans="1:7" x14ac:dyDescent="0.3">
      <c r="A172" s="1">
        <v>16.047999999999899</v>
      </c>
      <c r="B172" s="1">
        <v>5.1700516460414903E-2</v>
      </c>
      <c r="C172" s="1">
        <v>3.3432084774553499E-2</v>
      </c>
      <c r="D172" s="1">
        <v>-1.7148907343608601E-2</v>
      </c>
      <c r="E172" s="1">
        <v>-2.56247746333098E-2</v>
      </c>
      <c r="F172" s="1">
        <f t="shared" si="4"/>
        <v>1.0589729814512502E-2</v>
      </c>
      <c r="G172" s="1">
        <f t="shared" si="5"/>
        <v>1.8913822728709673E-2</v>
      </c>
    </row>
    <row r="173" spans="1:7" x14ac:dyDescent="0.3">
      <c r="A173" s="1">
        <v>16.142399999999899</v>
      </c>
      <c r="B173" s="1">
        <v>4.97479080260829E-2</v>
      </c>
      <c r="C173" s="1">
        <v>3.2773136987662599E-2</v>
      </c>
      <c r="D173" s="1">
        <v>-1.74661363312122E-2</v>
      </c>
      <c r="E173" s="1">
        <v>-2.59641244556169E-2</v>
      </c>
      <c r="F173" s="1">
        <f t="shared" si="4"/>
        <v>9.772696056729098E-3</v>
      </c>
      <c r="G173" s="1">
        <f t="shared" si="5"/>
        <v>1.858788177191913E-2</v>
      </c>
    </row>
    <row r="174" spans="1:7" x14ac:dyDescent="0.3">
      <c r="A174" s="1">
        <v>16.236799999999899</v>
      </c>
      <c r="B174" s="1">
        <v>4.6970202644559797E-2</v>
      </c>
      <c r="C174" s="1">
        <v>2.9832929373092901E-2</v>
      </c>
      <c r="D174" s="1">
        <v>-1.7360326694014501E-2</v>
      </c>
      <c r="E174" s="1">
        <v>-2.6587190489381501E-2</v>
      </c>
      <c r="F174" s="1">
        <f t="shared" si="4"/>
        <v>8.2139037085641742E-3</v>
      </c>
      <c r="G174" s="1">
        <f t="shared" si="5"/>
        <v>1.7875939126747706E-2</v>
      </c>
    </row>
    <row r="175" spans="1:7" x14ac:dyDescent="0.3">
      <c r="A175" s="1">
        <v>16.3311999999999</v>
      </c>
      <c r="B175" s="1">
        <v>4.5720324192162702E-2</v>
      </c>
      <c r="C175" s="1">
        <v>3.0408567003666301E-2</v>
      </c>
      <c r="D175" s="1">
        <v>-1.9404221855916601E-2</v>
      </c>
      <c r="E175" s="1">
        <v>-2.9933460439700299E-2</v>
      </c>
      <c r="F175" s="1">
        <f t="shared" si="4"/>
        <v>6.6978022250530241E-3</v>
      </c>
      <c r="G175" s="1">
        <f t="shared" si="5"/>
        <v>1.850252832407406E-2</v>
      </c>
    </row>
    <row r="176" spans="1:7" x14ac:dyDescent="0.3">
      <c r="A176" s="1">
        <v>16.4255999999999</v>
      </c>
      <c r="B176" s="1">
        <v>4.30362737075295E-2</v>
      </c>
      <c r="C176" s="1">
        <v>2.8066698938583701E-2</v>
      </c>
      <c r="D176" s="1">
        <v>-1.8056047597530898E-2</v>
      </c>
      <c r="E176" s="1">
        <v>-2.82815944929736E-2</v>
      </c>
      <c r="F176" s="1">
        <f t="shared" si="4"/>
        <v>6.1913326389021767E-3</v>
      </c>
      <c r="G176" s="1">
        <f t="shared" si="5"/>
        <v>1.7350310963749432E-2</v>
      </c>
    </row>
    <row r="177" spans="1:7" x14ac:dyDescent="0.3">
      <c r="A177" s="1">
        <v>16.5199999999999</v>
      </c>
      <c r="B177" s="1">
        <v>4.1283991171363603E-2</v>
      </c>
      <c r="C177" s="1">
        <v>2.74001058615405E-2</v>
      </c>
      <c r="D177" s="1">
        <v>-1.9355217592368801E-2</v>
      </c>
      <c r="E177" s="1">
        <v>-3.0574629335381201E-2</v>
      </c>
      <c r="F177" s="1">
        <f t="shared" si="4"/>
        <v>4.6885625262885235E-3</v>
      </c>
      <c r="G177" s="1">
        <f t="shared" si="5"/>
        <v>1.7503893997843929E-2</v>
      </c>
    </row>
    <row r="178" spans="1:7" x14ac:dyDescent="0.3">
      <c r="A178" s="1">
        <v>16.6143999999999</v>
      </c>
      <c r="B178" s="1">
        <v>3.85087229015426E-2</v>
      </c>
      <c r="C178" s="1">
        <v>2.4196841899524001E-2</v>
      </c>
      <c r="D178" s="1">
        <v>-1.80928771137807E-2</v>
      </c>
      <c r="E178" s="1">
        <v>-2.9859470017499098E-2</v>
      </c>
      <c r="F178" s="1">
        <f t="shared" si="4"/>
        <v>3.6883044174466986E-3</v>
      </c>
      <c r="G178" s="1">
        <f t="shared" si="5"/>
        <v>1.6413751073149057E-2</v>
      </c>
    </row>
    <row r="179" spans="1:7" x14ac:dyDescent="0.3">
      <c r="A179" s="1">
        <v>16.7088</v>
      </c>
      <c r="B179" s="1">
        <v>3.6352451642042802E-2</v>
      </c>
      <c r="C179" s="1">
        <v>2.3482109623699201E-2</v>
      </c>
      <c r="D179" s="1">
        <v>-1.9007766930828399E-2</v>
      </c>
      <c r="E179" s="1">
        <v>-3.0771759357438502E-2</v>
      </c>
      <c r="F179" s="1">
        <f t="shared" si="4"/>
        <v>2.5137587443687772E-3</v>
      </c>
      <c r="G179" s="1">
        <f t="shared" si="5"/>
        <v>1.6216839648740961E-2</v>
      </c>
    </row>
    <row r="180" spans="1:7" x14ac:dyDescent="0.3">
      <c r="A180" s="1">
        <v>16.8032</v>
      </c>
      <c r="B180" s="1">
        <v>3.4554479016985898E-2</v>
      </c>
      <c r="C180" s="1">
        <v>2.3225253004637701E-2</v>
      </c>
      <c r="D180" s="1">
        <v>-2.0030811361562501E-2</v>
      </c>
      <c r="E180" s="1">
        <v>-3.2384326192304899E-2</v>
      </c>
      <c r="F180" s="1">
        <f t="shared" si="4"/>
        <v>1.3411486169390488E-3</v>
      </c>
      <c r="G180" s="1">
        <f t="shared" si="5"/>
        <v>1.6269110981514394E-2</v>
      </c>
    </row>
    <row r="181" spans="1:7" x14ac:dyDescent="0.3">
      <c r="A181" s="1">
        <v>16.897600000000001</v>
      </c>
      <c r="B181" s="1">
        <v>3.18925083993917E-2</v>
      </c>
      <c r="C181" s="1">
        <v>2.09268755484091E-2</v>
      </c>
      <c r="D181" s="1">
        <v>-1.92648364173202E-2</v>
      </c>
      <c r="E181" s="1">
        <v>-3.1714857280539098E-2</v>
      </c>
      <c r="F181" s="1">
        <f t="shared" si="4"/>
        <v>4.5992256248537575E-4</v>
      </c>
      <c r="G181" s="1">
        <f t="shared" si="5"/>
        <v>1.5360084070085172E-2</v>
      </c>
    </row>
    <row r="182" spans="1:7" x14ac:dyDescent="0.3">
      <c r="A182" s="1">
        <v>16.992000000000001</v>
      </c>
      <c r="B182" s="1">
        <v>3.00287991994365E-2</v>
      </c>
      <c r="C182" s="1">
        <v>2.0197711405959801E-2</v>
      </c>
      <c r="D182" s="1">
        <v>-2.1094261063122399E-2</v>
      </c>
      <c r="E182" s="1">
        <v>-3.4459953644070902E-2</v>
      </c>
      <c r="F182" s="1">
        <f t="shared" si="4"/>
        <v>-1.3319260254492492E-3</v>
      </c>
      <c r="G182" s="1">
        <f t="shared" si="5"/>
        <v>1.5639257427491345E-2</v>
      </c>
    </row>
    <row r="183" spans="1:7" x14ac:dyDescent="0.3">
      <c r="A183" s="1">
        <v>17.086400000000001</v>
      </c>
      <c r="B183" s="1">
        <v>2.72884214467796E-2</v>
      </c>
      <c r="C183" s="1">
        <v>1.7922134766189601E-2</v>
      </c>
      <c r="D183" s="1">
        <v>-2.0116354504199099E-2</v>
      </c>
      <c r="E183" s="1">
        <v>-3.3247813962594297E-2</v>
      </c>
      <c r="F183" s="1">
        <f t="shared" si="4"/>
        <v>-2.0384030634560497E-3</v>
      </c>
      <c r="G183" s="1">
        <f t="shared" si="5"/>
        <v>1.4604010189179737E-2</v>
      </c>
    </row>
    <row r="184" spans="1:7" x14ac:dyDescent="0.3">
      <c r="A184" s="1">
        <v>17.180799999999898</v>
      </c>
      <c r="B184" s="1">
        <v>2.5191191442485099E-2</v>
      </c>
      <c r="C184" s="1">
        <v>1.67412061195048E-2</v>
      </c>
      <c r="D184" s="1">
        <v>-2.0669181191208901E-2</v>
      </c>
      <c r="E184" s="1">
        <v>-3.45513066082671E-2</v>
      </c>
      <c r="F184" s="1">
        <f t="shared" si="4"/>
        <v>-3.3220225593715265E-3</v>
      </c>
      <c r="G184" s="1">
        <f t="shared" si="5"/>
        <v>1.4409859508166886E-2</v>
      </c>
    </row>
    <row r="185" spans="1:7" x14ac:dyDescent="0.3">
      <c r="A185" s="1">
        <v>17.275199999999899</v>
      </c>
      <c r="B185" s="1">
        <v>2.2966415951025901E-2</v>
      </c>
      <c r="C185" s="1">
        <v>1.5410539608371901E-2</v>
      </c>
      <c r="D185" s="1">
        <v>-2.07235000082443E-2</v>
      </c>
      <c r="E185" s="1">
        <v>-3.5050971238972599E-2</v>
      </c>
      <c r="F185" s="1">
        <f t="shared" si="4"/>
        <v>-4.3493789219547739E-3</v>
      </c>
      <c r="G185" s="1">
        <f t="shared" si="5"/>
        <v>1.3986024697344441E-2</v>
      </c>
    </row>
    <row r="186" spans="1:7" x14ac:dyDescent="0.3">
      <c r="A186" s="1">
        <v>17.369599999999899</v>
      </c>
      <c r="B186" s="1">
        <v>2.0171394521884701E-2</v>
      </c>
      <c r="C186" s="1">
        <v>1.34614375661734E-2</v>
      </c>
      <c r="D186" s="1">
        <v>-2.07062269037529E-2</v>
      </c>
      <c r="E186" s="1">
        <v>-3.4266394336475998E-2</v>
      </c>
      <c r="F186" s="1">
        <f t="shared" si="4"/>
        <v>-5.3349472880426987E-3</v>
      </c>
      <c r="G186" s="1">
        <f t="shared" si="5"/>
        <v>1.3156691648021114E-2</v>
      </c>
    </row>
    <row r="187" spans="1:7" x14ac:dyDescent="0.3">
      <c r="A187" s="1">
        <v>17.463999999999899</v>
      </c>
      <c r="B187" s="1">
        <v>1.8572551942943102E-2</v>
      </c>
      <c r="C187" s="1">
        <v>1.25780185010963E-2</v>
      </c>
      <c r="D187" s="1">
        <v>-2.2229589236973001E-2</v>
      </c>
      <c r="E187" s="1">
        <v>-3.7168972359715703E-2</v>
      </c>
      <c r="F187" s="1">
        <f t="shared" si="4"/>
        <v>-7.0619977881623257E-3</v>
      </c>
      <c r="G187" s="1">
        <f t="shared" si="5"/>
        <v>1.3476356233446592E-2</v>
      </c>
    </row>
    <row r="188" spans="1:7" x14ac:dyDescent="0.3">
      <c r="A188" s="1">
        <v>17.558399999999899</v>
      </c>
      <c r="B188" s="1">
        <v>1.5579956874889099E-2</v>
      </c>
      <c r="C188" s="1">
        <v>1.0160847644099399E-2</v>
      </c>
      <c r="D188" s="1">
        <v>-2.1005156821687299E-2</v>
      </c>
      <c r="E188" s="1">
        <v>-3.4884937439339798E-2</v>
      </c>
      <c r="F188" s="1">
        <f t="shared" si="4"/>
        <v>-7.53732243550965E-3</v>
      </c>
      <c r="G188" s="1">
        <f t="shared" si="5"/>
        <v>1.2168636038100106E-2</v>
      </c>
    </row>
    <row r="189" spans="1:7" x14ac:dyDescent="0.3">
      <c r="A189" s="1">
        <v>17.6527999999999</v>
      </c>
      <c r="B189" s="1">
        <v>1.37830356331708E-2</v>
      </c>
      <c r="C189" s="1">
        <v>9.9407119180498701E-3</v>
      </c>
      <c r="D189" s="1">
        <v>-2.22961418742809E-2</v>
      </c>
      <c r="E189" s="1">
        <v>-3.6611405446878603E-2</v>
      </c>
      <c r="F189" s="1">
        <f t="shared" si="4"/>
        <v>-8.7959499424847092E-3</v>
      </c>
      <c r="G189" s="1">
        <f t="shared" si="5"/>
        <v>1.2304564987617136E-2</v>
      </c>
    </row>
    <row r="190" spans="1:7" x14ac:dyDescent="0.3">
      <c r="A190" s="1">
        <v>17.7471999999999</v>
      </c>
      <c r="B190" s="1">
        <v>1.1393000197967899E-2</v>
      </c>
      <c r="C190" s="1">
        <v>7.8038998171410202E-3</v>
      </c>
      <c r="D190" s="1">
        <v>-2.2138502430727101E-2</v>
      </c>
      <c r="E190" s="1">
        <v>-3.6587366928539797E-2</v>
      </c>
      <c r="F190" s="1">
        <f t="shared" si="4"/>
        <v>-9.8822423360394943E-3</v>
      </c>
      <c r="G190" s="1">
        <f t="shared" si="5"/>
        <v>1.1650519159222557E-2</v>
      </c>
    </row>
    <row r="191" spans="1:7" x14ac:dyDescent="0.3">
      <c r="A191" s="1">
        <v>17.8415999999999</v>
      </c>
      <c r="B191" s="1">
        <v>8.7819530388177306E-3</v>
      </c>
      <c r="C191" s="1">
        <v>4.9014997033241404E-3</v>
      </c>
      <c r="D191" s="1">
        <v>-2.1755660019936101E-2</v>
      </c>
      <c r="E191" s="1">
        <v>-3.5750800964165899E-2</v>
      </c>
      <c r="F191" s="1">
        <f t="shared" si="4"/>
        <v>-1.0955752060490032E-2</v>
      </c>
      <c r="G191" s="1">
        <f t="shared" si="5"/>
        <v>1.069447637083591E-2</v>
      </c>
    </row>
    <row r="192" spans="1:7" x14ac:dyDescent="0.3">
      <c r="A192" s="1">
        <v>17.9359999999999</v>
      </c>
      <c r="B192" s="1">
        <v>7.2902000047688703E-3</v>
      </c>
      <c r="C192" s="1">
        <v>4.9440670624727803E-3</v>
      </c>
      <c r="D192" s="1">
        <v>-2.3154301971371E-2</v>
      </c>
      <c r="E192" s="1">
        <v>-3.7963612513014097E-2</v>
      </c>
      <c r="F192" s="1">
        <f t="shared" si="4"/>
        <v>-1.2220911854285862E-2</v>
      </c>
      <c r="G192" s="1">
        <f t="shared" si="5"/>
        <v>1.1020986207559409E-2</v>
      </c>
    </row>
    <row r="193" spans="1:7" x14ac:dyDescent="0.3">
      <c r="A193" s="1">
        <v>18.0304</v>
      </c>
      <c r="B193" s="1">
        <v>4.4789501957055002E-3</v>
      </c>
      <c r="C193" s="1">
        <v>2.7205164838088E-3</v>
      </c>
      <c r="D193" s="1">
        <v>-2.2619091259810601E-2</v>
      </c>
      <c r="E193" s="1">
        <v>-3.57073609259572E-2</v>
      </c>
      <c r="F193" s="1">
        <f t="shared" si="4"/>
        <v>-1.2781746376563374E-2</v>
      </c>
      <c r="G193" s="1">
        <f t="shared" si="5"/>
        <v>9.8345011599103548E-3</v>
      </c>
    </row>
    <row r="194" spans="1:7" x14ac:dyDescent="0.3">
      <c r="A194" s="1">
        <v>18.1248</v>
      </c>
      <c r="B194" s="1">
        <v>2.7506493575011402E-3</v>
      </c>
      <c r="C194" s="1">
        <v>1.9392339518574601E-3</v>
      </c>
      <c r="D194" s="1">
        <v>-2.37116094629015E-2</v>
      </c>
      <c r="E194" s="1">
        <v>-3.7489653961062103E-2</v>
      </c>
      <c r="F194" s="1">
        <f t="shared" si="4"/>
        <v>-1.4127845028651251E-2</v>
      </c>
      <c r="G194" s="1">
        <f t="shared" si="5"/>
        <v>9.9190778176659559E-3</v>
      </c>
    </row>
    <row r="195" spans="1:7" x14ac:dyDescent="0.3">
      <c r="A195" s="1">
        <v>18.219200000000001</v>
      </c>
      <c r="B195" s="1">
        <v>5.0167722781825999E-4</v>
      </c>
      <c r="C195" s="1">
        <v>-1.1350786296095E-3</v>
      </c>
      <c r="D195" s="1">
        <v>-2.37132688115212E-2</v>
      </c>
      <c r="E195" s="1">
        <v>-3.7262192418988101E-2</v>
      </c>
      <c r="F195" s="1">
        <f t="shared" ref="F195:F258" si="6">AVERAGE(B195:E195)</f>
        <v>-1.5402215658075136E-2</v>
      </c>
      <c r="G195" s="1">
        <f t="shared" ref="G195:G258" si="7">STDEV(B195:E195)/SQRT(COUNT(B195:E195))</f>
        <v>9.1442932860794201E-3</v>
      </c>
    </row>
    <row r="196" spans="1:7" x14ac:dyDescent="0.3">
      <c r="A196" s="1">
        <v>18.313600000000001</v>
      </c>
      <c r="B196" s="1">
        <v>-1.5427956227976501E-3</v>
      </c>
      <c r="C196" s="1">
        <v>-2.7394848224358498E-3</v>
      </c>
      <c r="D196" s="1">
        <v>-2.4110701594632401E-2</v>
      </c>
      <c r="E196" s="1">
        <v>-3.6973228031405299E-2</v>
      </c>
      <c r="F196" s="1">
        <f t="shared" si="6"/>
        <v>-1.6341552517817798E-2</v>
      </c>
      <c r="G196" s="1">
        <f t="shared" si="7"/>
        <v>8.612225627479592E-3</v>
      </c>
    </row>
    <row r="197" spans="1:7" x14ac:dyDescent="0.3">
      <c r="A197" s="1">
        <v>18.408000000000001</v>
      </c>
      <c r="B197" s="1">
        <v>-3.4766509983816599E-3</v>
      </c>
      <c r="C197" s="1">
        <v>-3.6346045616368E-3</v>
      </c>
      <c r="D197" s="1">
        <v>-2.48823575862272E-2</v>
      </c>
      <c r="E197" s="1">
        <v>-3.7298309344644801E-2</v>
      </c>
      <c r="F197" s="1">
        <f t="shared" si="6"/>
        <v>-1.7322980622722615E-2</v>
      </c>
      <c r="G197" s="1">
        <f t="shared" si="7"/>
        <v>8.3429132645658315E-3</v>
      </c>
    </row>
    <row r="198" spans="1:7" x14ac:dyDescent="0.3">
      <c r="A198" s="1">
        <v>18.502399999999898</v>
      </c>
      <c r="B198" s="1">
        <v>-5.6216158609676001E-3</v>
      </c>
      <c r="C198" s="1">
        <v>-6.0998724873790704E-3</v>
      </c>
      <c r="D198" s="1">
        <v>-2.5068304858545401E-2</v>
      </c>
      <c r="E198" s="1">
        <v>-3.6169830954287399E-2</v>
      </c>
      <c r="F198" s="1">
        <f t="shared" si="6"/>
        <v>-1.8239906040294868E-2</v>
      </c>
      <c r="G198" s="1">
        <f t="shared" si="7"/>
        <v>7.4983937144237952E-3</v>
      </c>
    </row>
    <row r="199" spans="1:7" x14ac:dyDescent="0.3">
      <c r="A199" s="1">
        <v>18.596799999999899</v>
      </c>
      <c r="B199" s="1">
        <v>-7.3645031046839097E-3</v>
      </c>
      <c r="C199" s="1">
        <v>-7.2506039911194803E-3</v>
      </c>
      <c r="D199" s="1">
        <v>-2.60229520778236E-2</v>
      </c>
      <c r="E199" s="1">
        <v>-3.7416197353324201E-2</v>
      </c>
      <c r="F199" s="1">
        <f t="shared" si="6"/>
        <v>-1.9513564131737798E-2</v>
      </c>
      <c r="G199" s="1">
        <f t="shared" si="7"/>
        <v>7.4210078097518171E-3</v>
      </c>
    </row>
    <row r="200" spans="1:7" x14ac:dyDescent="0.3">
      <c r="A200" s="1">
        <v>18.691199999999899</v>
      </c>
      <c r="B200" s="1">
        <v>-9.3596345486709805E-3</v>
      </c>
      <c r="C200" s="1">
        <v>-9.7700126130451301E-3</v>
      </c>
      <c r="D200" s="1">
        <v>-2.6494966997357799E-2</v>
      </c>
      <c r="E200" s="1">
        <v>-3.7160118013205998E-2</v>
      </c>
      <c r="F200" s="1">
        <f t="shared" si="6"/>
        <v>-2.0696183043069978E-2</v>
      </c>
      <c r="G200" s="1">
        <f t="shared" si="7"/>
        <v>6.7859265031950692E-3</v>
      </c>
    </row>
    <row r="201" spans="1:7" x14ac:dyDescent="0.3">
      <c r="A201" s="1">
        <v>18.785599999999899</v>
      </c>
      <c r="B201" s="1">
        <v>-1.1392663773387801E-2</v>
      </c>
      <c r="C201" s="1">
        <v>-1.06388202027266E-2</v>
      </c>
      <c r="D201" s="1">
        <v>-2.71262005385535E-2</v>
      </c>
      <c r="E201" s="1">
        <v>-3.6245354313158298E-2</v>
      </c>
      <c r="F201" s="1">
        <f t="shared" si="6"/>
        <v>-2.1350759706956549E-2</v>
      </c>
      <c r="G201" s="1">
        <f t="shared" si="7"/>
        <v>6.252426114762788E-3</v>
      </c>
    </row>
    <row r="202" spans="1:7" x14ac:dyDescent="0.3">
      <c r="A202" s="1">
        <v>18.8799999999999</v>
      </c>
      <c r="B202" s="1">
        <v>-1.3163117729487301E-2</v>
      </c>
      <c r="C202" s="1">
        <v>-1.2539869255034799E-2</v>
      </c>
      <c r="D202" s="1">
        <v>-2.78112147737179E-2</v>
      </c>
      <c r="E202" s="1">
        <v>-3.64530586808764E-2</v>
      </c>
      <c r="F202" s="1">
        <f t="shared" si="6"/>
        <v>-2.2491815109779101E-2</v>
      </c>
      <c r="G202" s="1">
        <f t="shared" si="7"/>
        <v>5.8400781668929971E-3</v>
      </c>
    </row>
    <row r="203" spans="1:7" x14ac:dyDescent="0.3">
      <c r="A203" s="1">
        <v>18.9743999999999</v>
      </c>
      <c r="B203" s="1">
        <v>-1.4852683028466899E-2</v>
      </c>
      <c r="C203" s="1">
        <v>-1.5820294850984198E-2</v>
      </c>
      <c r="D203" s="1">
        <v>-2.8142343425374399E-2</v>
      </c>
      <c r="E203" s="1">
        <v>-3.6247226902887598E-2</v>
      </c>
      <c r="F203" s="1">
        <f t="shared" si="6"/>
        <v>-2.3765637051928273E-2</v>
      </c>
      <c r="G203" s="1">
        <f t="shared" si="7"/>
        <v>5.143886792440891E-3</v>
      </c>
    </row>
    <row r="204" spans="1:7" x14ac:dyDescent="0.3">
      <c r="A204" s="1">
        <v>19.0687999999999</v>
      </c>
      <c r="B204" s="1">
        <v>-1.6811239715165301E-2</v>
      </c>
      <c r="C204" s="1">
        <v>-1.5666689122642099E-2</v>
      </c>
      <c r="D204" s="1">
        <v>-2.9475391832383201E-2</v>
      </c>
      <c r="E204" s="1">
        <v>-3.7269046822939203E-2</v>
      </c>
      <c r="F204" s="1">
        <f t="shared" si="6"/>
        <v>-2.4805591873282448E-2</v>
      </c>
      <c r="G204" s="1">
        <f t="shared" si="7"/>
        <v>5.2007527568435968E-3</v>
      </c>
    </row>
    <row r="205" spans="1:7" x14ac:dyDescent="0.3">
      <c r="A205" s="1">
        <v>19.1631999999999</v>
      </c>
      <c r="B205" s="1">
        <v>-1.8514632409946701E-2</v>
      </c>
      <c r="C205" s="1">
        <v>-1.88511146039715E-2</v>
      </c>
      <c r="D205" s="1">
        <v>-3.0009897676334701E-2</v>
      </c>
      <c r="E205" s="1">
        <v>-3.6816022978936103E-2</v>
      </c>
      <c r="F205" s="1">
        <f t="shared" si="6"/>
        <v>-2.6047916917297253E-2</v>
      </c>
      <c r="G205" s="1">
        <f t="shared" si="7"/>
        <v>4.4739406445871285E-3</v>
      </c>
    </row>
    <row r="206" spans="1:7" x14ac:dyDescent="0.3">
      <c r="A206" s="1">
        <v>19.2576</v>
      </c>
      <c r="B206" s="1">
        <v>-2.0466338008100899E-2</v>
      </c>
      <c r="C206" s="1">
        <v>-1.9174175473674299E-2</v>
      </c>
      <c r="D206" s="1">
        <v>-3.1087625743690901E-2</v>
      </c>
      <c r="E206" s="1">
        <v>-3.5822301249724998E-2</v>
      </c>
      <c r="F206" s="1">
        <f t="shared" si="6"/>
        <v>-2.6637610118797776E-2</v>
      </c>
      <c r="G206" s="1">
        <f t="shared" si="7"/>
        <v>4.0614924022110838E-3</v>
      </c>
    </row>
    <row r="207" spans="1:7" x14ac:dyDescent="0.3">
      <c r="A207" s="1">
        <v>19.352</v>
      </c>
      <c r="B207" s="1">
        <v>-2.2048493116046699E-2</v>
      </c>
      <c r="C207" s="1">
        <v>-2.1608234716230999E-2</v>
      </c>
      <c r="D207" s="1">
        <v>-3.1918017010646699E-2</v>
      </c>
      <c r="E207" s="1">
        <v>-3.6642131433024999E-2</v>
      </c>
      <c r="F207" s="1">
        <f t="shared" si="6"/>
        <v>-2.8054219068987349E-2</v>
      </c>
      <c r="G207" s="1">
        <f t="shared" si="7"/>
        <v>3.7226853189170511E-3</v>
      </c>
    </row>
    <row r="208" spans="1:7" x14ac:dyDescent="0.3">
      <c r="A208" s="1">
        <v>19.446400000000001</v>
      </c>
      <c r="B208" s="1">
        <v>-2.3711116669079001E-2</v>
      </c>
      <c r="C208" s="1">
        <v>-2.4214890984413699E-2</v>
      </c>
      <c r="D208" s="1">
        <v>-3.2505816324821003E-2</v>
      </c>
      <c r="E208" s="1">
        <v>-3.6509772642287899E-2</v>
      </c>
      <c r="F208" s="1">
        <f t="shared" si="6"/>
        <v>-2.9235399155150398E-2</v>
      </c>
      <c r="G208" s="1">
        <f t="shared" si="7"/>
        <v>3.1535078004818052E-3</v>
      </c>
    </row>
    <row r="209" spans="1:7" x14ac:dyDescent="0.3">
      <c r="A209" s="1">
        <v>19.540800000000001</v>
      </c>
      <c r="B209" s="1">
        <v>-2.5453045267814299E-2</v>
      </c>
      <c r="C209" s="1">
        <v>-2.53926581718204E-2</v>
      </c>
      <c r="D209" s="1">
        <v>-3.3501191249074802E-2</v>
      </c>
      <c r="E209" s="1">
        <v>-3.6225996141860901E-2</v>
      </c>
      <c r="F209" s="1">
        <f t="shared" si="6"/>
        <v>-3.0143222707642602E-2</v>
      </c>
      <c r="G209" s="1">
        <f t="shared" si="7"/>
        <v>2.7815120768412685E-3</v>
      </c>
    </row>
    <row r="210" spans="1:7" x14ac:dyDescent="0.3">
      <c r="A210" s="1">
        <v>19.635200000000001</v>
      </c>
      <c r="B210" s="1">
        <v>-2.6801507629348301E-2</v>
      </c>
      <c r="C210" s="1">
        <v>-2.7786552682057201E-2</v>
      </c>
      <c r="D210" s="1">
        <v>-3.4660804741399799E-2</v>
      </c>
      <c r="E210" s="1">
        <v>-3.6253721672210103E-2</v>
      </c>
      <c r="F210" s="1">
        <f t="shared" si="6"/>
        <v>-3.1375646681253852E-2</v>
      </c>
      <c r="G210" s="1">
        <f t="shared" si="7"/>
        <v>2.3873315455191723E-3</v>
      </c>
    </row>
    <row r="211" spans="1:7" x14ac:dyDescent="0.3">
      <c r="A211" s="1">
        <v>19.729599999999898</v>
      </c>
      <c r="B211" s="1">
        <v>-2.8874308262836799E-2</v>
      </c>
      <c r="C211" s="1">
        <v>-2.8329552712901201E-2</v>
      </c>
      <c r="D211" s="1">
        <v>-3.5513942890354699E-2</v>
      </c>
      <c r="E211" s="1">
        <v>-3.5711051690589302E-2</v>
      </c>
      <c r="F211" s="1">
        <f t="shared" si="6"/>
        <v>-3.2107213889170497E-2</v>
      </c>
      <c r="G211" s="1">
        <f t="shared" si="7"/>
        <v>2.0272282419171307E-3</v>
      </c>
    </row>
    <row r="212" spans="1:7" x14ac:dyDescent="0.3">
      <c r="A212" s="1">
        <v>19.823999999999899</v>
      </c>
      <c r="B212" s="1">
        <v>-3.01878419850506E-2</v>
      </c>
      <c r="C212" s="1">
        <v>-3.0914134504064002E-2</v>
      </c>
      <c r="D212" s="1">
        <v>-3.6027636557940799E-2</v>
      </c>
      <c r="E212" s="1">
        <v>-3.6854065152390598E-2</v>
      </c>
      <c r="F212" s="1">
        <f t="shared" si="6"/>
        <v>-3.3495919549861496E-2</v>
      </c>
      <c r="G212" s="1">
        <f t="shared" si="7"/>
        <v>1.7150248806332307E-3</v>
      </c>
    </row>
    <row r="213" spans="1:7" x14ac:dyDescent="0.3">
      <c r="A213" s="1">
        <v>19.918399999999899</v>
      </c>
      <c r="B213" s="1">
        <v>-3.1701583148940303E-2</v>
      </c>
      <c r="C213" s="1">
        <v>-3.2749801328954602E-2</v>
      </c>
      <c r="D213" s="1">
        <v>-3.7292824611738398E-2</v>
      </c>
      <c r="E213" s="1">
        <v>-3.6145314175151398E-2</v>
      </c>
      <c r="F213" s="1">
        <f t="shared" si="6"/>
        <v>-3.4472380816196177E-2</v>
      </c>
      <c r="G213" s="1">
        <f t="shared" si="7"/>
        <v>1.3353591598659221E-3</v>
      </c>
    </row>
    <row r="214" spans="1:7" x14ac:dyDescent="0.3">
      <c r="A214" s="1">
        <v>20.012799999999899</v>
      </c>
      <c r="B214" s="1">
        <v>-3.3292742779915001E-2</v>
      </c>
      <c r="C214" s="1">
        <v>-3.3346972670754503E-2</v>
      </c>
      <c r="D214" s="1">
        <v>-3.8312454319313301E-2</v>
      </c>
      <c r="E214" s="1">
        <v>-3.5753753957938797E-2</v>
      </c>
      <c r="F214" s="1">
        <f t="shared" si="6"/>
        <v>-3.5176480931980406E-2</v>
      </c>
      <c r="G214" s="1">
        <f t="shared" si="7"/>
        <v>1.1924464745499733E-3</v>
      </c>
    </row>
    <row r="215" spans="1:7" x14ac:dyDescent="0.3">
      <c r="A215" s="1">
        <v>20.107199999999899</v>
      </c>
      <c r="B215" s="1">
        <v>-3.3985389932483498E-2</v>
      </c>
      <c r="C215" s="1">
        <v>-3.6806771274573401E-2</v>
      </c>
      <c r="D215" s="1">
        <v>-3.9571877732868202E-2</v>
      </c>
      <c r="E215" s="1">
        <v>-3.6409003981347998E-2</v>
      </c>
      <c r="F215" s="1">
        <f t="shared" si="6"/>
        <v>-3.669326073031827E-2</v>
      </c>
      <c r="G215" s="1">
        <f t="shared" si="7"/>
        <v>1.1442860455369876E-3</v>
      </c>
    </row>
    <row r="216" spans="1:7" x14ac:dyDescent="0.3">
      <c r="A216" s="1">
        <v>20.2015999999999</v>
      </c>
      <c r="B216" s="1">
        <v>-3.6259048402638598E-2</v>
      </c>
      <c r="C216" s="1">
        <v>-3.7371794764460703E-2</v>
      </c>
      <c r="D216" s="1">
        <v>-3.95850141273612E-2</v>
      </c>
      <c r="E216" s="1">
        <v>-3.62599559434688E-2</v>
      </c>
      <c r="F216" s="1">
        <f t="shared" si="6"/>
        <v>-3.7368953309482325E-2</v>
      </c>
      <c r="G216" s="1">
        <f t="shared" si="7"/>
        <v>7.8383127874483193E-4</v>
      </c>
    </row>
    <row r="217" spans="1:7" x14ac:dyDescent="0.3">
      <c r="A217" s="1">
        <v>20.2959999999999</v>
      </c>
      <c r="B217" s="1">
        <v>-3.7014130680310203E-2</v>
      </c>
      <c r="C217" s="1">
        <v>-3.9320030342658803E-2</v>
      </c>
      <c r="D217" s="1">
        <v>-4.1001199702554003E-2</v>
      </c>
      <c r="E217" s="1">
        <v>-3.6798569180579298E-2</v>
      </c>
      <c r="F217" s="1">
        <f t="shared" si="6"/>
        <v>-3.8533482476525577E-2</v>
      </c>
      <c r="G217" s="1">
        <f t="shared" si="7"/>
        <v>1.0011093795747391E-3</v>
      </c>
    </row>
    <row r="218" spans="1:7" x14ac:dyDescent="0.3">
      <c r="A218" s="1">
        <v>20.3903999999999</v>
      </c>
      <c r="B218" s="1">
        <v>-3.8464955083490598E-2</v>
      </c>
      <c r="C218" s="1">
        <v>-4.0754982303232497E-2</v>
      </c>
      <c r="D218" s="1">
        <v>-4.2132107418562603E-2</v>
      </c>
      <c r="E218" s="1">
        <v>-3.6136815534591901E-2</v>
      </c>
      <c r="F218" s="1">
        <f t="shared" si="6"/>
        <v>-3.9372215084969395E-2</v>
      </c>
      <c r="G218" s="1">
        <f t="shared" si="7"/>
        <v>1.3171934125820904E-3</v>
      </c>
    </row>
    <row r="219" spans="1:7" x14ac:dyDescent="0.3">
      <c r="A219" s="1">
        <v>20.4847999999999</v>
      </c>
      <c r="B219" s="1">
        <v>-3.9615881090406903E-2</v>
      </c>
      <c r="C219" s="1">
        <v>-4.1919329860605203E-2</v>
      </c>
      <c r="D219" s="1">
        <v>-4.3294255278407502E-2</v>
      </c>
      <c r="E219" s="1">
        <v>-3.6205246701413597E-2</v>
      </c>
      <c r="F219" s="1">
        <f t="shared" si="6"/>
        <v>-4.0258678232708296E-2</v>
      </c>
      <c r="G219" s="1">
        <f t="shared" si="7"/>
        <v>1.5496232653631626E-3</v>
      </c>
    </row>
    <row r="220" spans="1:7" x14ac:dyDescent="0.3">
      <c r="A220" s="1">
        <v>20.5792</v>
      </c>
      <c r="B220" s="1">
        <v>-4.0179286178023001E-2</v>
      </c>
      <c r="C220" s="1">
        <v>-4.4598032648615199E-2</v>
      </c>
      <c r="D220" s="1">
        <v>-4.4719312321966E-2</v>
      </c>
      <c r="E220" s="1">
        <v>-3.68516927764415E-2</v>
      </c>
      <c r="F220" s="1">
        <f t="shared" si="6"/>
        <v>-4.1587080981261418E-2</v>
      </c>
      <c r="G220" s="1">
        <f t="shared" si="7"/>
        <v>1.8991772511012333E-3</v>
      </c>
    </row>
    <row r="221" spans="1:7" x14ac:dyDescent="0.3">
      <c r="A221" s="1">
        <v>20.6736</v>
      </c>
      <c r="B221" s="1">
        <v>-4.2086303037631903E-2</v>
      </c>
      <c r="C221" s="1">
        <v>-4.5434108557124799E-2</v>
      </c>
      <c r="D221" s="1">
        <v>-4.5167318773531202E-2</v>
      </c>
      <c r="E221" s="1">
        <v>-3.6252325038492801E-2</v>
      </c>
      <c r="F221" s="1">
        <f t="shared" si="6"/>
        <v>-4.2235013851695175E-2</v>
      </c>
      <c r="G221" s="1">
        <f t="shared" si="7"/>
        <v>2.1339966305574743E-3</v>
      </c>
    </row>
    <row r="222" spans="1:7" x14ac:dyDescent="0.3">
      <c r="A222" s="1">
        <v>20.768000000000001</v>
      </c>
      <c r="B222" s="1">
        <v>-4.2637010818110298E-2</v>
      </c>
      <c r="C222" s="1">
        <v>-4.7265464609730301E-2</v>
      </c>
      <c r="D222" s="1">
        <v>-4.6517406919113401E-2</v>
      </c>
      <c r="E222" s="1">
        <v>-3.7206963307341502E-2</v>
      </c>
      <c r="F222" s="1">
        <f t="shared" si="6"/>
        <v>-4.3406711413573877E-2</v>
      </c>
      <c r="G222" s="1">
        <f t="shared" si="7"/>
        <v>2.302095392325944E-3</v>
      </c>
    </row>
    <row r="223" spans="1:7" x14ac:dyDescent="0.3">
      <c r="A223" s="1">
        <v>20.862400000000001</v>
      </c>
      <c r="B223" s="1">
        <v>-4.4510194444300002E-2</v>
      </c>
      <c r="C223" s="1">
        <v>-4.7233811610944199E-2</v>
      </c>
      <c r="D223" s="1">
        <v>-4.7389820913104799E-2</v>
      </c>
      <c r="E223" s="1">
        <v>-3.5867106099688399E-2</v>
      </c>
      <c r="F223" s="1">
        <f t="shared" si="6"/>
        <v>-4.3750233267009352E-2</v>
      </c>
      <c r="G223" s="1">
        <f t="shared" si="7"/>
        <v>2.7095994666968327E-3</v>
      </c>
    </row>
    <row r="224" spans="1:7" x14ac:dyDescent="0.3">
      <c r="A224" s="1">
        <v>20.956800000000001</v>
      </c>
      <c r="B224" s="1">
        <v>-4.43915070493381E-2</v>
      </c>
      <c r="C224" s="1">
        <v>-5.0210273820536798E-2</v>
      </c>
      <c r="D224" s="1">
        <v>-4.9087663850941099E-2</v>
      </c>
      <c r="E224" s="1">
        <v>-3.7098795012863103E-2</v>
      </c>
      <c r="F224" s="1">
        <f t="shared" si="6"/>
        <v>-4.519705993341977E-2</v>
      </c>
      <c r="G224" s="1">
        <f t="shared" si="7"/>
        <v>2.9790927379207571E-3</v>
      </c>
    </row>
    <row r="225" spans="1:7" x14ac:dyDescent="0.3">
      <c r="A225" s="1">
        <v>21.051199999999898</v>
      </c>
      <c r="B225" s="1">
        <v>-4.5945102297030603E-2</v>
      </c>
      <c r="C225" s="1">
        <v>-5.0887496454924699E-2</v>
      </c>
      <c r="D225" s="1">
        <v>-4.96262699091587E-2</v>
      </c>
      <c r="E225" s="1">
        <v>-3.6823706991148897E-2</v>
      </c>
      <c r="F225" s="1">
        <f t="shared" si="6"/>
        <v>-4.5820643913065721E-2</v>
      </c>
      <c r="G225" s="1">
        <f t="shared" si="7"/>
        <v>3.1769501592115407E-3</v>
      </c>
    </row>
    <row r="226" spans="1:7" x14ac:dyDescent="0.3">
      <c r="A226" s="1">
        <v>21.145599999999899</v>
      </c>
      <c r="B226" s="1">
        <v>-4.6192743207965903E-2</v>
      </c>
      <c r="C226" s="1">
        <v>-5.2403779802173103E-2</v>
      </c>
      <c r="D226" s="1">
        <v>-5.1776628123504802E-2</v>
      </c>
      <c r="E226" s="1">
        <v>-3.6698359880961297E-2</v>
      </c>
      <c r="F226" s="1">
        <f t="shared" si="6"/>
        <v>-4.6767877753651273E-2</v>
      </c>
      <c r="G226" s="1">
        <f t="shared" si="7"/>
        <v>3.6352090964861202E-3</v>
      </c>
    </row>
    <row r="227" spans="1:7" x14ac:dyDescent="0.3">
      <c r="A227" s="1">
        <v>21.239999999999899</v>
      </c>
      <c r="B227" s="1">
        <v>-4.6714453332252701E-2</v>
      </c>
      <c r="C227" s="1">
        <v>-5.3664408698223899E-2</v>
      </c>
      <c r="D227" s="1">
        <v>-5.3021606198547101E-2</v>
      </c>
      <c r="E227" s="1">
        <v>-3.7184465794795798E-2</v>
      </c>
      <c r="F227" s="1">
        <f t="shared" si="6"/>
        <v>-4.7646233505954871E-2</v>
      </c>
      <c r="G227" s="1">
        <f t="shared" si="7"/>
        <v>3.823500383194517E-3</v>
      </c>
    </row>
    <row r="228" spans="1:7" x14ac:dyDescent="0.3">
      <c r="A228" s="1">
        <v>21.334399999999899</v>
      </c>
      <c r="B228" s="1">
        <v>-4.8887852179190797E-2</v>
      </c>
      <c r="C228" s="1">
        <v>-5.4000584830292901E-2</v>
      </c>
      <c r="D228" s="1">
        <v>-5.3139109599999602E-2</v>
      </c>
      <c r="E228" s="1">
        <v>-3.6339960664481599E-2</v>
      </c>
      <c r="F228" s="1">
        <f t="shared" si="6"/>
        <v>-4.8091876818491225E-2</v>
      </c>
      <c r="G228" s="1">
        <f t="shared" si="7"/>
        <v>4.0735784758323531E-3</v>
      </c>
    </row>
    <row r="229" spans="1:7" x14ac:dyDescent="0.3">
      <c r="A229" s="1">
        <v>21.428799999999899</v>
      </c>
      <c r="B229" s="1">
        <v>-4.8545326513846999E-2</v>
      </c>
      <c r="C229" s="1">
        <v>-5.6785014640457501E-2</v>
      </c>
      <c r="D229" s="1">
        <v>-5.4918953093747801E-2</v>
      </c>
      <c r="E229" s="1">
        <v>-3.7743240007358299E-2</v>
      </c>
      <c r="F229" s="1">
        <f t="shared" si="6"/>
        <v>-4.9498133563852652E-2</v>
      </c>
      <c r="G229" s="1">
        <f t="shared" si="7"/>
        <v>4.2969881312314474E-3</v>
      </c>
    </row>
    <row r="230" spans="1:7" x14ac:dyDescent="0.3">
      <c r="A230" s="1">
        <v>21.5231999999999</v>
      </c>
      <c r="B230" s="1">
        <v>-5.0324739038320299E-2</v>
      </c>
      <c r="C230" s="1">
        <v>-5.6250387892482497E-2</v>
      </c>
      <c r="D230" s="1">
        <v>-5.5547767531070699E-2</v>
      </c>
      <c r="E230" s="1">
        <v>-3.6439202346898097E-2</v>
      </c>
      <c r="F230" s="1">
        <f t="shared" si="6"/>
        <v>-4.96405242021929E-2</v>
      </c>
      <c r="G230" s="1">
        <f t="shared" si="7"/>
        <v>4.594642445463348E-3</v>
      </c>
    </row>
    <row r="231" spans="1:7" x14ac:dyDescent="0.3">
      <c r="A231" s="1">
        <v>21.6175999999999</v>
      </c>
      <c r="B231" s="1">
        <v>-5.01343425678802E-2</v>
      </c>
      <c r="C231" s="1">
        <v>-5.8015128957604599E-2</v>
      </c>
      <c r="D231" s="1">
        <v>-5.7907111812349497E-2</v>
      </c>
      <c r="E231" s="1">
        <v>-3.6652512243911299E-2</v>
      </c>
      <c r="F231" s="1">
        <f t="shared" si="6"/>
        <v>-5.06772738954364E-2</v>
      </c>
      <c r="G231" s="1">
        <f t="shared" si="7"/>
        <v>5.0257950202492975E-3</v>
      </c>
    </row>
    <row r="232" spans="1:7" x14ac:dyDescent="0.3">
      <c r="A232" s="1">
        <v>21.7119999999999</v>
      </c>
      <c r="B232" s="1">
        <v>-5.05258804932796E-2</v>
      </c>
      <c r="C232" s="1">
        <v>-5.8724874112053502E-2</v>
      </c>
      <c r="D232" s="1">
        <v>-5.9025432232231702E-2</v>
      </c>
      <c r="E232" s="1">
        <v>-3.7013428767102903E-2</v>
      </c>
      <c r="F232" s="1">
        <f t="shared" si="6"/>
        <v>-5.1322403901166921E-2</v>
      </c>
      <c r="G232" s="1">
        <f t="shared" si="7"/>
        <v>5.160058378374759E-3</v>
      </c>
    </row>
    <row r="233" spans="1:7" x14ac:dyDescent="0.3">
      <c r="A233" s="1">
        <v>21.8064</v>
      </c>
      <c r="B233" s="1">
        <v>-5.3003161659364403E-2</v>
      </c>
      <c r="C233" s="1">
        <v>-6.0349618116494801E-2</v>
      </c>
      <c r="D233" s="1">
        <v>-5.8166690955972399E-2</v>
      </c>
      <c r="E233" s="1">
        <v>-3.6750468144201097E-2</v>
      </c>
      <c r="F233" s="1">
        <f t="shared" si="6"/>
        <v>-5.2067484719008177E-2</v>
      </c>
      <c r="G233" s="1">
        <f t="shared" si="7"/>
        <v>5.3329208571571071E-3</v>
      </c>
    </row>
    <row r="234" spans="1:7" x14ac:dyDescent="0.3">
      <c r="A234" s="1">
        <v>21.9008</v>
      </c>
      <c r="B234" s="1">
        <v>-5.1724212201536397E-2</v>
      </c>
      <c r="C234" s="1">
        <v>-6.15420808871684E-2</v>
      </c>
      <c r="D234" s="1">
        <v>-6.1632863785747997E-2</v>
      </c>
      <c r="E234" s="1">
        <v>-3.7239665235813298E-2</v>
      </c>
      <c r="F234" s="1">
        <f t="shared" si="6"/>
        <v>-5.303470552756652E-2</v>
      </c>
      <c r="G234" s="1">
        <f t="shared" si="7"/>
        <v>5.7554644434483103E-3</v>
      </c>
    </row>
    <row r="235" spans="1:7" x14ac:dyDescent="0.3">
      <c r="A235" s="1">
        <v>21.995200000000001</v>
      </c>
      <c r="B235" s="1">
        <v>-5.41490405982702E-2</v>
      </c>
      <c r="C235" s="1">
        <v>-6.1708845433094198E-2</v>
      </c>
      <c r="D235" s="1">
        <v>-6.12538624422704E-2</v>
      </c>
      <c r="E235" s="1">
        <v>-3.5962957171875101E-2</v>
      </c>
      <c r="F235" s="1">
        <f t="shared" si="6"/>
        <v>-5.3268676411377475E-2</v>
      </c>
      <c r="G235" s="1">
        <f t="shared" si="7"/>
        <v>6.0226143863577513E-3</v>
      </c>
    </row>
    <row r="236" spans="1:7" x14ac:dyDescent="0.3">
      <c r="A236" s="1">
        <v>22.089600000000001</v>
      </c>
      <c r="B236" s="1">
        <v>-5.3326224486910302E-2</v>
      </c>
      <c r="C236" s="1">
        <v>-6.27391328860816E-2</v>
      </c>
      <c r="D236" s="1">
        <v>-6.4160157795551898E-2</v>
      </c>
      <c r="E236" s="1">
        <v>-3.6380416786552898E-2</v>
      </c>
      <c r="F236" s="1">
        <f t="shared" si="6"/>
        <v>-5.4151482988774174E-2</v>
      </c>
      <c r="G236" s="1">
        <f t="shared" si="7"/>
        <v>6.3927898689668345E-3</v>
      </c>
    </row>
    <row r="237" spans="1:7" x14ac:dyDescent="0.3">
      <c r="A237" s="1">
        <v>22.184000000000001</v>
      </c>
      <c r="B237" s="1">
        <v>-5.5019112718731902E-2</v>
      </c>
      <c r="C237" s="1">
        <v>-6.4516258368747206E-2</v>
      </c>
      <c r="D237" s="1">
        <v>-6.3143588278695595E-2</v>
      </c>
      <c r="E237" s="1">
        <v>-3.7060773637391298E-2</v>
      </c>
      <c r="F237" s="1">
        <f t="shared" si="6"/>
        <v>-5.49349332508915E-2</v>
      </c>
      <c r="G237" s="1">
        <f t="shared" si="7"/>
        <v>6.3158298244123173E-3</v>
      </c>
    </row>
    <row r="238" spans="1:7" x14ac:dyDescent="0.3">
      <c r="A238" s="1">
        <v>22.278399999999898</v>
      </c>
      <c r="B238" s="1">
        <v>-5.5960931619450802E-2</v>
      </c>
      <c r="C238" s="1">
        <v>-6.4550251185045704E-2</v>
      </c>
      <c r="D238" s="1">
        <v>-6.4816226859642195E-2</v>
      </c>
      <c r="E238" s="1">
        <v>-3.5665004093896502E-2</v>
      </c>
      <c r="F238" s="1">
        <f t="shared" si="6"/>
        <v>-5.5248103439508797E-2</v>
      </c>
      <c r="G238" s="1">
        <f t="shared" si="7"/>
        <v>6.84400493410683E-3</v>
      </c>
    </row>
    <row r="239" spans="1:7" x14ac:dyDescent="0.3">
      <c r="A239" s="1">
        <v>22.372799999999899</v>
      </c>
      <c r="B239" s="1">
        <v>-5.5283273606742997E-2</v>
      </c>
      <c r="C239" s="1">
        <v>-6.6120195715233601E-2</v>
      </c>
      <c r="D239" s="1">
        <v>-6.6902151411965594E-2</v>
      </c>
      <c r="E239" s="1">
        <v>-3.6935237182217501E-2</v>
      </c>
      <c r="F239" s="1">
        <f t="shared" si="6"/>
        <v>-5.6310214479039923E-2</v>
      </c>
      <c r="G239" s="1">
        <f t="shared" si="7"/>
        <v>6.9813394885528254E-3</v>
      </c>
    </row>
    <row r="240" spans="1:7" x14ac:dyDescent="0.3">
      <c r="A240" s="1">
        <v>22.467199999999899</v>
      </c>
      <c r="B240" s="1">
        <v>-5.7656787638394602E-2</v>
      </c>
      <c r="C240" s="1">
        <v>-6.6423738883080299E-2</v>
      </c>
      <c r="D240" s="1">
        <v>-6.6778007368005293E-2</v>
      </c>
      <c r="E240" s="1">
        <v>-3.5619579992920702E-2</v>
      </c>
      <c r="F240" s="1">
        <f t="shared" si="6"/>
        <v>-5.6619528470600228E-2</v>
      </c>
      <c r="G240" s="1">
        <f t="shared" si="7"/>
        <v>7.3108992719066006E-3</v>
      </c>
    </row>
    <row r="241" spans="1:7" x14ac:dyDescent="0.3">
      <c r="A241" s="1">
        <v>22.561599999999899</v>
      </c>
      <c r="B241" s="1">
        <v>-5.6834768031954801E-2</v>
      </c>
      <c r="C241" s="1">
        <v>-6.7450534785043995E-2</v>
      </c>
      <c r="D241" s="1">
        <v>-6.9190167594933502E-2</v>
      </c>
      <c r="E241" s="1">
        <v>-3.6278553531520701E-2</v>
      </c>
      <c r="F241" s="1">
        <f t="shared" si="6"/>
        <v>-5.7438505985863253E-2</v>
      </c>
      <c r="G241" s="1">
        <f t="shared" si="7"/>
        <v>7.5633455925973722E-3</v>
      </c>
    </row>
    <row r="242" spans="1:7" x14ac:dyDescent="0.3">
      <c r="A242" s="1">
        <v>22.655999999999899</v>
      </c>
      <c r="B242" s="1">
        <v>-5.8388508457265002E-2</v>
      </c>
      <c r="C242" s="1">
        <v>-6.9036096669170793E-2</v>
      </c>
      <c r="D242" s="1">
        <v>-6.9082737301035493E-2</v>
      </c>
      <c r="E242" s="1">
        <v>-3.64851934623329E-2</v>
      </c>
      <c r="F242" s="1">
        <f t="shared" si="6"/>
        <v>-5.8248133972451051E-2</v>
      </c>
      <c r="G242" s="1">
        <f t="shared" si="7"/>
        <v>7.6779665986320628E-3</v>
      </c>
    </row>
    <row r="243" spans="1:7" x14ac:dyDescent="0.3">
      <c r="A243" s="1">
        <v>22.7503999999999</v>
      </c>
      <c r="B243" s="1">
        <v>-5.9525099612189297E-2</v>
      </c>
      <c r="C243" s="1">
        <v>-6.8941584067726894E-2</v>
      </c>
      <c r="D243" s="1">
        <v>-6.9694530470226501E-2</v>
      </c>
      <c r="E243" s="1">
        <v>-3.5503313784336597E-2</v>
      </c>
      <c r="F243" s="1">
        <f t="shared" si="6"/>
        <v>-5.8416131983619828E-2</v>
      </c>
      <c r="G243" s="1">
        <f t="shared" si="7"/>
        <v>7.9802592952450593E-3</v>
      </c>
    </row>
    <row r="244" spans="1:7" x14ac:dyDescent="0.3">
      <c r="A244" s="1">
        <v>22.8447999999999</v>
      </c>
      <c r="B244" s="1">
        <v>-5.8175137042477898E-2</v>
      </c>
      <c r="C244" s="1">
        <v>-6.9813750956317699E-2</v>
      </c>
      <c r="D244" s="1">
        <v>-7.3247300972789503E-2</v>
      </c>
      <c r="E244" s="1">
        <v>-3.6065741377140297E-2</v>
      </c>
      <c r="F244" s="1">
        <f t="shared" si="6"/>
        <v>-5.9325482587181351E-2</v>
      </c>
      <c r="G244" s="1">
        <f t="shared" si="7"/>
        <v>8.3972200587217362E-3</v>
      </c>
    </row>
    <row r="245" spans="1:7" x14ac:dyDescent="0.3">
      <c r="A245" s="1">
        <v>22.9391999999999</v>
      </c>
      <c r="B245" s="1">
        <v>-6.1909462020078902E-2</v>
      </c>
      <c r="C245" s="1">
        <v>-7.0134650735425796E-2</v>
      </c>
      <c r="D245" s="1">
        <v>-7.0998619881016994E-2</v>
      </c>
      <c r="E245" s="1">
        <v>-3.4249303444219899E-2</v>
      </c>
      <c r="F245" s="1">
        <f t="shared" si="6"/>
        <v>-5.9323009020185398E-2</v>
      </c>
      <c r="G245" s="1">
        <f t="shared" si="7"/>
        <v>8.6051919210785987E-3</v>
      </c>
    </row>
    <row r="246" spans="1:7" x14ac:dyDescent="0.3">
      <c r="A246" s="1">
        <v>23.0335999999999</v>
      </c>
      <c r="B246" s="1">
        <v>-5.9111875731699598E-2</v>
      </c>
      <c r="C246" s="1">
        <v>-7.3027381839945699E-2</v>
      </c>
      <c r="D246" s="1">
        <v>-7.4797039319582301E-2</v>
      </c>
      <c r="E246" s="1">
        <v>-3.7509901923694799E-2</v>
      </c>
      <c r="F246" s="1">
        <f t="shared" si="6"/>
        <v>-6.1111549703730603E-2</v>
      </c>
      <c r="G246" s="1">
        <f t="shared" si="7"/>
        <v>8.6135366113041685E-3</v>
      </c>
    </row>
    <row r="247" spans="1:7" x14ac:dyDescent="0.3">
      <c r="A247" s="1">
        <v>23.128</v>
      </c>
      <c r="B247" s="1">
        <v>-6.24852118287193E-2</v>
      </c>
      <c r="C247" s="1">
        <v>-7.2368744269633203E-2</v>
      </c>
      <c r="D247" s="1">
        <v>-7.3093037243408904E-2</v>
      </c>
      <c r="E247" s="1">
        <v>-3.4777180344146501E-2</v>
      </c>
      <c r="F247" s="1">
        <f t="shared" si="6"/>
        <v>-6.0681043421476975E-2</v>
      </c>
      <c r="G247" s="1">
        <f t="shared" si="7"/>
        <v>8.9671859564118897E-3</v>
      </c>
    </row>
    <row r="248" spans="1:7" x14ac:dyDescent="0.3">
      <c r="A248" s="1">
        <v>23.2224</v>
      </c>
      <c r="B248" s="1">
        <v>-6.1829186356382099E-2</v>
      </c>
      <c r="C248" s="1">
        <v>-7.2921620742573107E-2</v>
      </c>
      <c r="D248" s="1">
        <v>-7.5674927693984401E-2</v>
      </c>
      <c r="E248" s="1">
        <v>-3.5043445147105903E-2</v>
      </c>
      <c r="F248" s="1">
        <f t="shared" si="6"/>
        <v>-6.1367294985011381E-2</v>
      </c>
      <c r="G248" s="1">
        <f t="shared" si="7"/>
        <v>9.2707839086664696E-3</v>
      </c>
    </row>
    <row r="249" spans="1:7" x14ac:dyDescent="0.3">
      <c r="A249" s="1">
        <v>23.316800000000001</v>
      </c>
      <c r="B249" s="1">
        <v>-6.2003513928739498E-2</v>
      </c>
      <c r="C249" s="1">
        <v>-7.3649172844031996E-2</v>
      </c>
      <c r="D249" s="1">
        <v>-7.7358778466619801E-2</v>
      </c>
      <c r="E249" s="1">
        <v>-3.4940568352841199E-2</v>
      </c>
      <c r="F249" s="1">
        <f t="shared" si="6"/>
        <v>-6.1988008398058125E-2</v>
      </c>
      <c r="G249" s="1">
        <f t="shared" si="7"/>
        <v>9.5908271374167704E-3</v>
      </c>
    </row>
    <row r="250" spans="1:7" x14ac:dyDescent="0.3">
      <c r="A250" s="1">
        <v>23.411200000000001</v>
      </c>
      <c r="B250" s="1">
        <v>-6.3622659885547606E-2</v>
      </c>
      <c r="C250" s="1">
        <v>-7.5254477016955201E-2</v>
      </c>
      <c r="D250" s="1">
        <v>-7.6591246891395806E-2</v>
      </c>
      <c r="E250" s="1">
        <v>-3.5013676236760799E-2</v>
      </c>
      <c r="F250" s="1">
        <f t="shared" si="6"/>
        <v>-6.2620515007664856E-2</v>
      </c>
      <c r="G250" s="1">
        <f t="shared" si="7"/>
        <v>9.6520299535824972E-3</v>
      </c>
    </row>
    <row r="251" spans="1:7" x14ac:dyDescent="0.3">
      <c r="A251" s="1">
        <v>23.505600000000001</v>
      </c>
      <c r="B251" s="1">
        <v>-6.1975768731216102E-2</v>
      </c>
      <c r="C251" s="1">
        <v>-7.5257492433303999E-2</v>
      </c>
      <c r="D251" s="1">
        <v>-8.0050489948311307E-2</v>
      </c>
      <c r="E251" s="1">
        <v>-3.5354155759463803E-2</v>
      </c>
      <c r="F251" s="1">
        <f t="shared" si="6"/>
        <v>-6.3159476718073815E-2</v>
      </c>
      <c r="G251" s="1">
        <f t="shared" si="7"/>
        <v>1.0025822287138825E-2</v>
      </c>
    </row>
    <row r="252" spans="1:7" x14ac:dyDescent="0.3">
      <c r="A252" s="1">
        <v>23.599999999999898</v>
      </c>
      <c r="B252" s="1">
        <v>-6.4967906771121797E-2</v>
      </c>
      <c r="C252" s="1">
        <v>-7.6496325061324796E-2</v>
      </c>
      <c r="D252" s="1">
        <v>-7.8777153745151901E-2</v>
      </c>
      <c r="E252" s="1">
        <v>-3.4499107468066101E-2</v>
      </c>
      <c r="F252" s="1">
        <f t="shared" si="6"/>
        <v>-6.3685123261416149E-2</v>
      </c>
      <c r="G252" s="1">
        <f t="shared" si="7"/>
        <v>1.0187268717630043E-2</v>
      </c>
    </row>
    <row r="253" spans="1:7" x14ac:dyDescent="0.3">
      <c r="A253" s="1">
        <v>23.694399999999899</v>
      </c>
      <c r="B253" s="1">
        <v>-6.3896316872390099E-2</v>
      </c>
      <c r="C253" s="1">
        <v>-7.6917376217925201E-2</v>
      </c>
      <c r="D253" s="1">
        <v>-8.1170286590020999E-2</v>
      </c>
      <c r="E253" s="1">
        <v>-3.5178004814871801E-2</v>
      </c>
      <c r="F253" s="1">
        <f t="shared" si="6"/>
        <v>-6.4290496123802027E-2</v>
      </c>
      <c r="G253" s="1">
        <f t="shared" si="7"/>
        <v>1.0376487662778773E-2</v>
      </c>
    </row>
    <row r="254" spans="1:7" x14ac:dyDescent="0.3">
      <c r="A254" s="1">
        <v>23.788799999999899</v>
      </c>
      <c r="B254" s="1">
        <v>-6.5270625222188405E-2</v>
      </c>
      <c r="C254" s="1">
        <v>-7.7901716872590093E-2</v>
      </c>
      <c r="D254" s="1">
        <v>-8.0793164613691501E-2</v>
      </c>
      <c r="E254" s="1">
        <v>-3.4642898210506597E-2</v>
      </c>
      <c r="F254" s="1">
        <f t="shared" si="6"/>
        <v>-6.4652101229744144E-2</v>
      </c>
      <c r="G254" s="1">
        <f t="shared" si="7"/>
        <v>1.0555492565590369E-2</v>
      </c>
    </row>
    <row r="255" spans="1:7" x14ac:dyDescent="0.3">
      <c r="A255" s="1">
        <v>23.883199999999899</v>
      </c>
      <c r="B255" s="1">
        <v>-6.61452084907376E-2</v>
      </c>
      <c r="C255" s="1">
        <v>-7.8802322051148205E-2</v>
      </c>
      <c r="D255" s="1">
        <v>-8.10796024619614E-2</v>
      </c>
      <c r="E255" s="1">
        <v>-3.4753637571325303E-2</v>
      </c>
      <c r="F255" s="1">
        <f t="shared" si="6"/>
        <v>-6.5195192643793129E-2</v>
      </c>
      <c r="G255" s="1">
        <f t="shared" si="7"/>
        <v>1.0665595980064297E-2</v>
      </c>
    </row>
    <row r="256" spans="1:7" x14ac:dyDescent="0.3">
      <c r="A256" s="1">
        <v>23.977599999999899</v>
      </c>
      <c r="B256" s="1">
        <v>-6.4794884697281493E-2</v>
      </c>
      <c r="C256" s="1">
        <v>-7.8652142140877596E-2</v>
      </c>
      <c r="D256" s="1">
        <v>-8.4425165469012103E-2</v>
      </c>
      <c r="E256" s="1">
        <v>-3.4761325216464897E-2</v>
      </c>
      <c r="F256" s="1">
        <f t="shared" si="6"/>
        <v>-6.5658379380909015E-2</v>
      </c>
      <c r="G256" s="1">
        <f t="shared" si="7"/>
        <v>1.1092053123175693E-2</v>
      </c>
    </row>
    <row r="257" spans="1:7" x14ac:dyDescent="0.3">
      <c r="A257" s="1">
        <v>24.0719999999999</v>
      </c>
      <c r="B257" s="1">
        <v>-6.8427656130661194E-2</v>
      </c>
      <c r="C257" s="1">
        <v>-7.9362074924919396E-2</v>
      </c>
      <c r="D257" s="1">
        <v>-8.2318627964986194E-2</v>
      </c>
      <c r="E257" s="1">
        <v>-3.3136127050726799E-2</v>
      </c>
      <c r="F257" s="1">
        <f t="shared" si="6"/>
        <v>-6.5811121517823395E-2</v>
      </c>
      <c r="G257" s="1">
        <f t="shared" si="7"/>
        <v>1.1293905525213518E-2</v>
      </c>
    </row>
    <row r="258" spans="1:7" x14ac:dyDescent="0.3">
      <c r="A258" s="1">
        <v>24.1663999999999</v>
      </c>
      <c r="B258" s="1">
        <v>-6.6871090200718797E-2</v>
      </c>
      <c r="C258" s="1">
        <v>-8.1009137657022501E-2</v>
      </c>
      <c r="D258" s="1">
        <v>-8.4903061237650707E-2</v>
      </c>
      <c r="E258" s="1">
        <v>-3.5038969918157803E-2</v>
      </c>
      <c r="F258" s="1">
        <f t="shared" si="6"/>
        <v>-6.6955564753387459E-2</v>
      </c>
      <c r="G258" s="1">
        <f t="shared" si="7"/>
        <v>1.1322145347491489E-2</v>
      </c>
    </row>
    <row r="259" spans="1:7" x14ac:dyDescent="0.3">
      <c r="A259" s="1">
        <v>24.2607999999999</v>
      </c>
      <c r="B259" s="1">
        <v>-6.82606333354598E-2</v>
      </c>
      <c r="C259" s="1">
        <v>-8.1166141390405205E-2</v>
      </c>
      <c r="D259" s="1">
        <v>-8.46468681010656E-2</v>
      </c>
      <c r="E259" s="1">
        <v>-3.3888129182931402E-2</v>
      </c>
      <c r="F259" s="1">
        <f t="shared" ref="F259:F263" si="8">AVERAGE(B259:E259)</f>
        <v>-6.6990443002465497E-2</v>
      </c>
      <c r="G259" s="1">
        <f t="shared" ref="G259:G263" si="9">STDEV(B259:E259)/SQRT(COUNT(B259:E259))</f>
        <v>1.1583308162097097E-2</v>
      </c>
    </row>
    <row r="260" spans="1:7" x14ac:dyDescent="0.3">
      <c r="A260" s="1">
        <v>24.3551999999999</v>
      </c>
      <c r="B260" s="1">
        <v>-6.8798580921571595E-2</v>
      </c>
      <c r="C260" s="1">
        <v>-8.1836757339260796E-2</v>
      </c>
      <c r="D260" s="1">
        <v>-8.5315385620571907E-2</v>
      </c>
      <c r="E260" s="1">
        <v>-3.4125902458370001E-2</v>
      </c>
      <c r="F260" s="1">
        <f t="shared" si="8"/>
        <v>-6.7519156584943577E-2</v>
      </c>
      <c r="G260" s="1">
        <f t="shared" si="9"/>
        <v>1.1684911235733479E-2</v>
      </c>
    </row>
    <row r="261" spans="1:7" x14ac:dyDescent="0.3">
      <c r="A261" s="1">
        <v>24.4496</v>
      </c>
      <c r="B261" s="1">
        <v>-6.7652559324262895E-2</v>
      </c>
      <c r="C261" s="1">
        <v>-8.1728587554505697E-2</v>
      </c>
      <c r="D261" s="1">
        <v>-8.7475971769815294E-2</v>
      </c>
      <c r="E261" s="1">
        <v>-3.4180507069528902E-2</v>
      </c>
      <c r="F261" s="1">
        <f t="shared" si="8"/>
        <v>-6.7759406429528199E-2</v>
      </c>
      <c r="G261" s="1">
        <f t="shared" si="9"/>
        <v>1.1942343672318197E-2</v>
      </c>
    </row>
    <row r="262" spans="1:7" x14ac:dyDescent="0.3">
      <c r="A262" s="1">
        <v>24.544</v>
      </c>
      <c r="B262" s="1">
        <v>-7.1847571953230702E-2</v>
      </c>
      <c r="C262" s="1">
        <v>-8.1817946008984802E-2</v>
      </c>
      <c r="D262" s="1">
        <v>-8.5021478572058107E-2</v>
      </c>
      <c r="E262" s="1">
        <v>-3.1967392216863601E-2</v>
      </c>
      <c r="F262" s="1">
        <f t="shared" si="8"/>
        <v>-6.7663597187784308E-2</v>
      </c>
      <c r="G262" s="1">
        <f t="shared" si="9"/>
        <v>1.2224859681766663E-2</v>
      </c>
    </row>
    <row r="263" spans="1:7" x14ac:dyDescent="0.3">
      <c r="A263" s="1">
        <v>24.638400000000001</v>
      </c>
      <c r="B263" s="1">
        <v>-6.8726226887340799E-2</v>
      </c>
      <c r="C263" s="1">
        <v>-8.3365891189778801E-2</v>
      </c>
      <c r="D263" s="1">
        <v>-8.7442684411845203E-2</v>
      </c>
      <c r="E263" s="1">
        <v>-3.4840544990256898E-2</v>
      </c>
      <c r="F263" s="1">
        <f t="shared" si="8"/>
        <v>-6.8593836869805427E-2</v>
      </c>
      <c r="G263" s="1">
        <f t="shared" si="9"/>
        <v>1.1947087798281086E-2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CE6E-9A57-46F0-965C-50F077B222FB}">
  <dimension ref="A1:G263"/>
  <sheetViews>
    <sheetView topLeftCell="A237" workbookViewId="0">
      <selection activeCell="A237" sqref="A1:A1048576"/>
    </sheetView>
  </sheetViews>
  <sheetFormatPr defaultRowHeight="14.4" x14ac:dyDescent="0.3"/>
  <sheetData>
    <row r="1" spans="1:7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0.97518112556859804</v>
      </c>
      <c r="C3" s="1">
        <v>0.97545449170713905</v>
      </c>
      <c r="D3" s="1">
        <v>0.97558391143705703</v>
      </c>
      <c r="E3" s="1">
        <v>0.97431351601411498</v>
      </c>
      <c r="F3" s="1">
        <f t="shared" ref="F3:F66" si="0">AVERAGE(B3:E3)</f>
        <v>0.97513326118172727</v>
      </c>
      <c r="G3" s="1">
        <f t="shared" ref="G3:G66" si="1">STDEV(B3:E3)/SQRT(COUNT(B3:E3))</f>
        <v>2.858536692142974E-4</v>
      </c>
    </row>
    <row r="4" spans="1:7" x14ac:dyDescent="0.3">
      <c r="A4" s="1">
        <v>0.188799999999999</v>
      </c>
      <c r="B4" s="1">
        <v>0.94015106789843805</v>
      </c>
      <c r="C4" s="1">
        <v>0.94125440256971704</v>
      </c>
      <c r="D4" s="1">
        <v>0.94140390197892299</v>
      </c>
      <c r="E4" s="1">
        <v>0.938160271208477</v>
      </c>
      <c r="F4" s="1">
        <f t="shared" si="0"/>
        <v>0.94024241091388872</v>
      </c>
      <c r="G4" s="1">
        <f t="shared" si="1"/>
        <v>7.4815539300247152E-4</v>
      </c>
    </row>
    <row r="5" spans="1:7" x14ac:dyDescent="0.3">
      <c r="A5" s="1">
        <v>0.28320000000000001</v>
      </c>
      <c r="B5" s="1">
        <v>0.913246686434669</v>
      </c>
      <c r="C5" s="1">
        <v>0.91439963922365697</v>
      </c>
      <c r="D5" s="1">
        <v>0.91540676785387198</v>
      </c>
      <c r="E5" s="1">
        <v>0.91122897199158304</v>
      </c>
      <c r="F5" s="1">
        <f t="shared" si="0"/>
        <v>0.91357051637594522</v>
      </c>
      <c r="G5" s="1">
        <f t="shared" si="1"/>
        <v>8.9661214773496594E-4</v>
      </c>
    </row>
    <row r="6" spans="1:7" x14ac:dyDescent="0.3">
      <c r="A6" s="1">
        <v>0.37759999999999899</v>
      </c>
      <c r="B6" s="1">
        <v>0.88712986673413396</v>
      </c>
      <c r="C6" s="1">
        <v>0.88808658444988497</v>
      </c>
      <c r="D6" s="1">
        <v>0.89037014882806997</v>
      </c>
      <c r="E6" s="1">
        <v>0.88576335177733301</v>
      </c>
      <c r="F6" s="1">
        <f t="shared" si="0"/>
        <v>0.88783748794735551</v>
      </c>
      <c r="G6" s="1">
        <f t="shared" si="1"/>
        <v>9.6950111042873148E-4</v>
      </c>
    </row>
    <row r="7" spans="1:7" x14ac:dyDescent="0.3">
      <c r="A7" s="1">
        <v>0.47199999999999898</v>
      </c>
      <c r="B7" s="1">
        <v>0.86878525666113904</v>
      </c>
      <c r="C7" s="1">
        <v>0.86931021094452798</v>
      </c>
      <c r="D7" s="1">
        <v>0.87314253653243301</v>
      </c>
      <c r="E7" s="1">
        <v>0.86888755226368497</v>
      </c>
      <c r="F7" s="1">
        <f t="shared" si="0"/>
        <v>0.8700313891004462</v>
      </c>
      <c r="G7" s="1">
        <f t="shared" si="1"/>
        <v>1.0432539256878485E-3</v>
      </c>
    </row>
    <row r="8" spans="1:7" x14ac:dyDescent="0.3">
      <c r="A8" s="1">
        <v>0.56640000000000001</v>
      </c>
      <c r="B8" s="1">
        <v>0.84945088686923997</v>
      </c>
      <c r="C8" s="1">
        <v>0.84966021959064297</v>
      </c>
      <c r="D8" s="1">
        <v>0.85487720333568795</v>
      </c>
      <c r="E8" s="1">
        <v>0.85072069976255604</v>
      </c>
      <c r="F8" s="1">
        <f t="shared" si="0"/>
        <v>0.85117725238953179</v>
      </c>
      <c r="G8" s="1">
        <f t="shared" si="1"/>
        <v>1.2642456158950155E-3</v>
      </c>
    </row>
    <row r="9" spans="1:7" x14ac:dyDescent="0.3">
      <c r="A9" s="1">
        <v>0.66079999999999905</v>
      </c>
      <c r="B9" s="1">
        <v>0.829655190790896</v>
      </c>
      <c r="C9" s="1">
        <v>0.82949233825039403</v>
      </c>
      <c r="D9" s="1">
        <v>0.836231712883162</v>
      </c>
      <c r="E9" s="1">
        <v>0.832175987427065</v>
      </c>
      <c r="F9" s="1">
        <f t="shared" si="0"/>
        <v>0.83188880733787918</v>
      </c>
      <c r="G9" s="1">
        <f t="shared" si="1"/>
        <v>1.572561815030441E-3</v>
      </c>
    </row>
    <row r="10" spans="1:7" x14ac:dyDescent="0.3">
      <c r="A10" s="1">
        <v>0.75519999999999898</v>
      </c>
      <c r="B10" s="1">
        <v>0.81321878619892596</v>
      </c>
      <c r="C10" s="1">
        <v>0.81255278671872999</v>
      </c>
      <c r="D10" s="1">
        <v>0.82084974466438598</v>
      </c>
      <c r="E10" s="1">
        <v>0.81712708235829001</v>
      </c>
      <c r="F10" s="1">
        <f t="shared" si="0"/>
        <v>0.81593709998508301</v>
      </c>
      <c r="G10" s="1">
        <f t="shared" si="1"/>
        <v>1.9233855116792479E-3</v>
      </c>
    </row>
    <row r="11" spans="1:7" x14ac:dyDescent="0.3">
      <c r="A11" s="1">
        <v>0.84960000000000002</v>
      </c>
      <c r="B11" s="1">
        <v>0.79524439013985504</v>
      </c>
      <c r="C11" s="1">
        <v>0.79427133216295298</v>
      </c>
      <c r="D11" s="1">
        <v>0.80390511748165605</v>
      </c>
      <c r="E11" s="1">
        <v>0.80017905093345099</v>
      </c>
      <c r="F11" s="1">
        <f t="shared" si="0"/>
        <v>0.79839997267947882</v>
      </c>
      <c r="G11" s="1">
        <f t="shared" si="1"/>
        <v>2.2449037174188721E-3</v>
      </c>
    </row>
    <row r="12" spans="1:7" x14ac:dyDescent="0.3">
      <c r="A12" s="1">
        <v>0.94399999999999895</v>
      </c>
      <c r="B12" s="1">
        <v>0.77971870850366898</v>
      </c>
      <c r="C12" s="1">
        <v>0.77834427901855396</v>
      </c>
      <c r="D12" s="1">
        <v>0.78919687249007398</v>
      </c>
      <c r="E12" s="1">
        <v>0.78580352494770001</v>
      </c>
      <c r="F12" s="1">
        <f t="shared" si="0"/>
        <v>0.78326584623999929</v>
      </c>
      <c r="G12" s="1">
        <f t="shared" si="1"/>
        <v>2.5563792043679042E-3</v>
      </c>
    </row>
    <row r="13" spans="1:7" x14ac:dyDescent="0.3">
      <c r="A13" s="1">
        <v>1.03839999999999</v>
      </c>
      <c r="B13" s="1">
        <v>0.76212703699815898</v>
      </c>
      <c r="C13" s="1">
        <v>0.760454625083963</v>
      </c>
      <c r="D13" s="1">
        <v>0.77253314725520805</v>
      </c>
      <c r="E13" s="1">
        <v>0.76915459519651996</v>
      </c>
      <c r="F13" s="1">
        <f t="shared" si="0"/>
        <v>0.76606735113346247</v>
      </c>
      <c r="G13" s="1">
        <f t="shared" si="1"/>
        <v>2.8630747542992192E-3</v>
      </c>
    </row>
    <row r="14" spans="1:7" x14ac:dyDescent="0.3">
      <c r="A14" s="1">
        <v>1.1328</v>
      </c>
      <c r="B14" s="1">
        <v>0.74602477492555497</v>
      </c>
      <c r="C14" s="1">
        <v>0.74393246291640502</v>
      </c>
      <c r="D14" s="1">
        <v>0.75722840518453205</v>
      </c>
      <c r="E14" s="1">
        <v>0.75403885823007799</v>
      </c>
      <c r="F14" s="1">
        <f t="shared" si="0"/>
        <v>0.75030612531414254</v>
      </c>
      <c r="G14" s="1">
        <f t="shared" si="1"/>
        <v>3.1728639420338092E-3</v>
      </c>
    </row>
    <row r="15" spans="1:7" x14ac:dyDescent="0.3">
      <c r="A15" s="1">
        <v>1.2272000000000001</v>
      </c>
      <c r="B15" s="1">
        <v>0.73104587765322304</v>
      </c>
      <c r="C15" s="1">
        <v>0.72851018578855997</v>
      </c>
      <c r="D15" s="1">
        <v>0.74300585914059902</v>
      </c>
      <c r="E15" s="1">
        <v>0.73991606733418802</v>
      </c>
      <c r="F15" s="1">
        <f t="shared" si="0"/>
        <v>0.73561949747914257</v>
      </c>
      <c r="G15" s="1">
        <f t="shared" si="1"/>
        <v>3.4698602534182074E-3</v>
      </c>
    </row>
    <row r="16" spans="1:7" x14ac:dyDescent="0.3">
      <c r="A16" s="1">
        <v>1.3215999999999899</v>
      </c>
      <c r="B16" s="1">
        <v>0.71611597655602199</v>
      </c>
      <c r="C16" s="1">
        <v>0.71321804356396801</v>
      </c>
      <c r="D16" s="1">
        <v>0.72898213539581602</v>
      </c>
      <c r="E16" s="1">
        <v>0.72576655053854799</v>
      </c>
      <c r="F16" s="1">
        <f t="shared" si="0"/>
        <v>0.72102067651358848</v>
      </c>
      <c r="G16" s="1">
        <f t="shared" si="1"/>
        <v>3.773209403306874E-3</v>
      </c>
    </row>
    <row r="17" spans="1:7" x14ac:dyDescent="0.3">
      <c r="A17" s="1">
        <v>1.4159999999999899</v>
      </c>
      <c r="B17" s="1">
        <v>0.70139929081408103</v>
      </c>
      <c r="C17" s="1">
        <v>0.69810787643567995</v>
      </c>
      <c r="D17" s="1">
        <v>0.71494408597088899</v>
      </c>
      <c r="E17" s="1">
        <v>0.71183566615153204</v>
      </c>
      <c r="F17" s="1">
        <f t="shared" si="0"/>
        <v>0.7065717298430455</v>
      </c>
      <c r="G17" s="1">
        <f t="shared" si="1"/>
        <v>4.043475326590662E-3</v>
      </c>
    </row>
    <row r="18" spans="1:7" x14ac:dyDescent="0.3">
      <c r="A18" s="1">
        <v>1.51039999999999</v>
      </c>
      <c r="B18" s="1">
        <v>0.68622119557386296</v>
      </c>
      <c r="C18" s="1">
        <v>0.68241002523274696</v>
      </c>
      <c r="D18" s="1">
        <v>0.70073377230769196</v>
      </c>
      <c r="E18" s="1">
        <v>0.697401792636961</v>
      </c>
      <c r="F18" s="1">
        <f t="shared" si="0"/>
        <v>0.69169169643781581</v>
      </c>
      <c r="G18" s="1">
        <f t="shared" si="1"/>
        <v>4.3821620871970068E-3</v>
      </c>
    </row>
    <row r="19" spans="1:7" x14ac:dyDescent="0.3">
      <c r="A19" s="1">
        <v>1.6048</v>
      </c>
      <c r="B19" s="1">
        <v>0.67216850391976901</v>
      </c>
      <c r="C19" s="1">
        <v>0.66780660637678801</v>
      </c>
      <c r="D19" s="1">
        <v>0.68744250987640898</v>
      </c>
      <c r="E19" s="1">
        <v>0.68415052363321804</v>
      </c>
      <c r="F19" s="1">
        <f t="shared" si="0"/>
        <v>0.67789203595154601</v>
      </c>
      <c r="G19" s="1">
        <f t="shared" si="1"/>
        <v>4.6980042649096276E-3</v>
      </c>
    </row>
    <row r="20" spans="1:7" x14ac:dyDescent="0.3">
      <c r="A20" s="1">
        <v>1.6992</v>
      </c>
      <c r="B20" s="1">
        <v>0.65856974299777205</v>
      </c>
      <c r="C20" s="1">
        <v>0.653712664820427</v>
      </c>
      <c r="D20" s="1">
        <v>0.67468066928113601</v>
      </c>
      <c r="E20" s="1">
        <v>0.67141161642406999</v>
      </c>
      <c r="F20" s="1">
        <f t="shared" si="0"/>
        <v>0.66459367338085129</v>
      </c>
      <c r="G20" s="1">
        <f t="shared" si="1"/>
        <v>5.0242405577455764E-3</v>
      </c>
    </row>
    <row r="21" spans="1:7" x14ac:dyDescent="0.3">
      <c r="A21" s="1">
        <v>1.7935999999999901</v>
      </c>
      <c r="B21" s="1">
        <v>0.64472864722846701</v>
      </c>
      <c r="C21" s="1">
        <v>0.63942579445557102</v>
      </c>
      <c r="D21" s="1">
        <v>0.66168608759624703</v>
      </c>
      <c r="E21" s="1">
        <v>0.65861004804334</v>
      </c>
      <c r="F21" s="1">
        <f t="shared" si="0"/>
        <v>0.65111264433090621</v>
      </c>
      <c r="G21" s="1">
        <f t="shared" si="1"/>
        <v>5.3645956971391873E-3</v>
      </c>
    </row>
    <row r="22" spans="1:7" x14ac:dyDescent="0.3">
      <c r="A22" s="1">
        <v>1.8879999999999899</v>
      </c>
      <c r="B22" s="1">
        <v>0.63166877383021702</v>
      </c>
      <c r="C22" s="1">
        <v>0.62586982382962797</v>
      </c>
      <c r="D22" s="1">
        <v>0.64921703298897904</v>
      </c>
      <c r="E22" s="1">
        <v>0.64654200411948903</v>
      </c>
      <c r="F22" s="1">
        <f t="shared" si="0"/>
        <v>0.63832440869207829</v>
      </c>
      <c r="G22" s="1">
        <f t="shared" si="1"/>
        <v>5.6685705002263295E-3</v>
      </c>
    </row>
    <row r="23" spans="1:7" x14ac:dyDescent="0.3">
      <c r="A23" s="1">
        <v>1.9823999999999899</v>
      </c>
      <c r="B23" s="1">
        <v>0.61845322571888794</v>
      </c>
      <c r="C23" s="1">
        <v>0.61229599084377295</v>
      </c>
      <c r="D23" s="1">
        <v>0.63692447743757197</v>
      </c>
      <c r="E23" s="1">
        <v>0.63458206433245101</v>
      </c>
      <c r="F23" s="1">
        <f t="shared" si="0"/>
        <v>0.62556393958317102</v>
      </c>
      <c r="G23" s="1">
        <f t="shared" si="1"/>
        <v>6.0345471367359424E-3</v>
      </c>
    </row>
    <row r="24" spans="1:7" x14ac:dyDescent="0.3">
      <c r="A24" s="1">
        <v>2.0767999999999902</v>
      </c>
      <c r="B24" s="1">
        <v>0.60574263643979098</v>
      </c>
      <c r="C24" s="1">
        <v>0.59892927473319202</v>
      </c>
      <c r="D24" s="1">
        <v>0.62460407963683195</v>
      </c>
      <c r="E24" s="1">
        <v>0.62287015224156606</v>
      </c>
      <c r="F24" s="1">
        <f t="shared" si="0"/>
        <v>0.61303653576284534</v>
      </c>
      <c r="G24" s="1">
        <f t="shared" si="1"/>
        <v>6.342474973152574E-3</v>
      </c>
    </row>
    <row r="25" spans="1:7" x14ac:dyDescent="0.3">
      <c r="A25" s="1">
        <v>2.17119999999999</v>
      </c>
      <c r="B25" s="1">
        <v>0.59287626229285295</v>
      </c>
      <c r="C25" s="1">
        <v>0.58559130132834103</v>
      </c>
      <c r="D25" s="1">
        <v>0.61263262360431003</v>
      </c>
      <c r="E25" s="1">
        <v>0.61130252048836697</v>
      </c>
      <c r="F25" s="1">
        <f t="shared" si="0"/>
        <v>0.60060067692846775</v>
      </c>
      <c r="G25" s="1">
        <f t="shared" si="1"/>
        <v>6.7345201125708042E-3</v>
      </c>
    </row>
    <row r="26" spans="1:7" x14ac:dyDescent="0.3">
      <c r="A26" s="1">
        <v>2.2656000000000001</v>
      </c>
      <c r="B26" s="1">
        <v>0.58000340789648697</v>
      </c>
      <c r="C26" s="1">
        <v>0.57203148547354299</v>
      </c>
      <c r="D26" s="1">
        <v>0.60053630392256097</v>
      </c>
      <c r="E26" s="1">
        <v>0.59963358538070599</v>
      </c>
      <c r="F26" s="1">
        <f t="shared" si="0"/>
        <v>0.5880511956683242</v>
      </c>
      <c r="G26" s="1">
        <f t="shared" si="1"/>
        <v>7.1380884597746037E-3</v>
      </c>
    </row>
    <row r="27" spans="1:7" x14ac:dyDescent="0.3">
      <c r="A27" s="1">
        <v>2.3599999999999901</v>
      </c>
      <c r="B27" s="1">
        <v>0.56716607297518595</v>
      </c>
      <c r="C27" s="1">
        <v>0.55855868991189805</v>
      </c>
      <c r="D27" s="1">
        <v>0.588647814209451</v>
      </c>
      <c r="E27" s="1">
        <v>0.58803932904227396</v>
      </c>
      <c r="F27" s="1">
        <f t="shared" si="0"/>
        <v>0.57560297653470227</v>
      </c>
      <c r="G27" s="1">
        <f t="shared" si="1"/>
        <v>7.5637275962650106E-3</v>
      </c>
    </row>
    <row r="28" spans="1:7" x14ac:dyDescent="0.3">
      <c r="A28" s="1">
        <v>2.4544000000000001</v>
      </c>
      <c r="B28" s="1">
        <v>0.55540130122515796</v>
      </c>
      <c r="C28" s="1">
        <v>0.54614372808897105</v>
      </c>
      <c r="D28" s="1">
        <v>0.577700570917552</v>
      </c>
      <c r="E28" s="1">
        <v>0.57739660485157696</v>
      </c>
      <c r="F28" s="1">
        <f t="shared" si="0"/>
        <v>0.56416055127081455</v>
      </c>
      <c r="G28" s="1">
        <f t="shared" si="1"/>
        <v>7.9574683230859613E-3</v>
      </c>
    </row>
    <row r="29" spans="1:7" x14ac:dyDescent="0.3">
      <c r="A29" s="1">
        <v>2.5487999999999902</v>
      </c>
      <c r="B29" s="1">
        <v>0.54382237039072201</v>
      </c>
      <c r="C29" s="1">
        <v>0.53393247773449504</v>
      </c>
      <c r="D29" s="1">
        <v>0.56702426694992003</v>
      </c>
      <c r="E29" s="1">
        <v>0.56698449653578398</v>
      </c>
      <c r="F29" s="1">
        <f t="shared" si="0"/>
        <v>0.55294090290273035</v>
      </c>
      <c r="G29" s="1">
        <f t="shared" si="1"/>
        <v>8.3667572748993488E-3</v>
      </c>
    </row>
    <row r="30" spans="1:7" x14ac:dyDescent="0.3">
      <c r="A30" s="1">
        <v>2.64319999999999</v>
      </c>
      <c r="B30" s="1">
        <v>0.53101246354448295</v>
      </c>
      <c r="C30" s="1">
        <v>0.52067730095065301</v>
      </c>
      <c r="D30" s="1">
        <v>0.55549102422605601</v>
      </c>
      <c r="E30" s="1">
        <v>0.55572457951593601</v>
      </c>
      <c r="F30" s="1">
        <f t="shared" si="0"/>
        <v>0.54072634205928205</v>
      </c>
      <c r="G30" s="1">
        <f t="shared" si="1"/>
        <v>8.8471579780731637E-3</v>
      </c>
    </row>
    <row r="31" spans="1:7" x14ac:dyDescent="0.3">
      <c r="A31" s="1">
        <v>2.7376</v>
      </c>
      <c r="B31" s="1">
        <v>0.51922846282440704</v>
      </c>
      <c r="C31" s="1">
        <v>0.50810996879519099</v>
      </c>
      <c r="D31" s="1">
        <v>0.54464061832219002</v>
      </c>
      <c r="E31" s="1">
        <v>0.544960380748166</v>
      </c>
      <c r="F31" s="1">
        <f t="shared" si="0"/>
        <v>0.52923485767248857</v>
      </c>
      <c r="G31" s="1">
        <f t="shared" si="1"/>
        <v>9.2692071089056135E-3</v>
      </c>
    </row>
    <row r="32" spans="1:7" x14ac:dyDescent="0.3">
      <c r="A32" s="1">
        <v>2.8319999999999901</v>
      </c>
      <c r="B32" s="1">
        <v>0.506964941575057</v>
      </c>
      <c r="C32" s="1">
        <v>0.49568450049150897</v>
      </c>
      <c r="D32" s="1">
        <v>0.533685527875017</v>
      </c>
      <c r="E32" s="1">
        <v>0.53437078096301505</v>
      </c>
      <c r="F32" s="1">
        <f t="shared" si="0"/>
        <v>0.51767643772614946</v>
      </c>
      <c r="G32" s="1">
        <f t="shared" si="1"/>
        <v>9.7184254410204503E-3</v>
      </c>
    </row>
    <row r="33" spans="1:7" x14ac:dyDescent="0.3">
      <c r="A33" s="1">
        <v>2.9264000000000001</v>
      </c>
      <c r="B33" s="1">
        <v>0.49614684723165298</v>
      </c>
      <c r="C33" s="1">
        <v>0.48442793568475001</v>
      </c>
      <c r="D33" s="1">
        <v>0.52383183833743696</v>
      </c>
      <c r="E33" s="1">
        <v>0.52474820977449599</v>
      </c>
      <c r="F33" s="1">
        <f t="shared" si="0"/>
        <v>0.50728870775708401</v>
      </c>
      <c r="G33" s="1">
        <f t="shared" si="1"/>
        <v>1.010472387799384E-2</v>
      </c>
    </row>
    <row r="34" spans="1:7" x14ac:dyDescent="0.3">
      <c r="A34" s="1">
        <v>3.0207999999999902</v>
      </c>
      <c r="B34" s="1">
        <v>0.48489679604018099</v>
      </c>
      <c r="C34" s="1">
        <v>0.47279621790992299</v>
      </c>
      <c r="D34" s="1">
        <v>0.51361351376447495</v>
      </c>
      <c r="E34" s="1">
        <v>0.51469749219488903</v>
      </c>
      <c r="F34" s="1">
        <f t="shared" si="0"/>
        <v>0.49650100497736699</v>
      </c>
      <c r="G34" s="1">
        <f t="shared" si="1"/>
        <v>1.0490172778276095E-2</v>
      </c>
    </row>
    <row r="35" spans="1:7" x14ac:dyDescent="0.3">
      <c r="A35" s="1">
        <v>3.11519999999999</v>
      </c>
      <c r="B35" s="1">
        <v>0.47353686077470802</v>
      </c>
      <c r="C35" s="1">
        <v>0.46132031059603001</v>
      </c>
      <c r="D35" s="1">
        <v>0.50332306581492203</v>
      </c>
      <c r="E35" s="1">
        <v>0.50485391555624004</v>
      </c>
      <c r="F35" s="1">
        <f t="shared" si="0"/>
        <v>0.48575853818547499</v>
      </c>
      <c r="G35" s="1">
        <f t="shared" si="1"/>
        <v>1.0877125976959999E-2</v>
      </c>
    </row>
    <row r="36" spans="1:7" x14ac:dyDescent="0.3">
      <c r="A36" s="1">
        <v>3.2096</v>
      </c>
      <c r="B36" s="1">
        <v>0.463274097018046</v>
      </c>
      <c r="C36" s="1">
        <v>0.45040763817399199</v>
      </c>
      <c r="D36" s="1">
        <v>0.49371066943846698</v>
      </c>
      <c r="E36" s="1">
        <v>0.495533095421968</v>
      </c>
      <c r="F36" s="1">
        <f t="shared" si="0"/>
        <v>0.47573137501311824</v>
      </c>
      <c r="G36" s="1">
        <f t="shared" si="1"/>
        <v>1.122437296588494E-2</v>
      </c>
    </row>
    <row r="37" spans="1:7" x14ac:dyDescent="0.3">
      <c r="A37" s="1">
        <v>3.3039999999999901</v>
      </c>
      <c r="B37" s="1">
        <v>0.45252460675650702</v>
      </c>
      <c r="C37" s="1">
        <v>0.439489273204766</v>
      </c>
      <c r="D37" s="1">
        <v>0.48398679545775197</v>
      </c>
      <c r="E37" s="1">
        <v>0.48613097509876202</v>
      </c>
      <c r="F37" s="1">
        <f t="shared" si="0"/>
        <v>0.46553291262944674</v>
      </c>
      <c r="G37" s="1">
        <f t="shared" si="1"/>
        <v>1.1591351463833487E-2</v>
      </c>
    </row>
    <row r="38" spans="1:7" x14ac:dyDescent="0.3">
      <c r="A38" s="1">
        <v>3.3984000000000001</v>
      </c>
      <c r="B38" s="1">
        <v>0.44263111231234897</v>
      </c>
      <c r="C38" s="1">
        <v>0.42902933268883497</v>
      </c>
      <c r="D38" s="1">
        <v>0.47471402945440999</v>
      </c>
      <c r="E38" s="1">
        <v>0.47709167371132899</v>
      </c>
      <c r="F38" s="1">
        <f t="shared" si="0"/>
        <v>0.45586653704173075</v>
      </c>
      <c r="G38" s="1">
        <f t="shared" si="1"/>
        <v>1.1906393248080854E-2</v>
      </c>
    </row>
    <row r="39" spans="1:7" x14ac:dyDescent="0.3">
      <c r="A39" s="1">
        <v>3.4927999999999901</v>
      </c>
      <c r="B39" s="1">
        <v>0.43234255527865101</v>
      </c>
      <c r="C39" s="1">
        <v>0.41820995592718102</v>
      </c>
      <c r="D39" s="1">
        <v>0.46506049053251902</v>
      </c>
      <c r="E39" s="1">
        <v>0.46764101245800299</v>
      </c>
      <c r="F39" s="1">
        <f t="shared" si="0"/>
        <v>0.44581350354908855</v>
      </c>
      <c r="G39" s="1">
        <f t="shared" si="1"/>
        <v>1.2214434567786326E-2</v>
      </c>
    </row>
    <row r="40" spans="1:7" x14ac:dyDescent="0.3">
      <c r="A40" s="1">
        <v>3.58719999999999</v>
      </c>
      <c r="B40" s="1">
        <v>0.42206947170248799</v>
      </c>
      <c r="C40" s="1">
        <v>0.407586273388517</v>
      </c>
      <c r="D40" s="1">
        <v>0.45570206122060197</v>
      </c>
      <c r="E40" s="1">
        <v>0.45839771140122298</v>
      </c>
      <c r="F40" s="1">
        <f t="shared" si="0"/>
        <v>0.43593887942820747</v>
      </c>
      <c r="G40" s="1">
        <f t="shared" si="1"/>
        <v>1.2553927765363309E-2</v>
      </c>
    </row>
    <row r="41" spans="1:7" x14ac:dyDescent="0.3">
      <c r="A41" s="1">
        <v>3.6815999999999902</v>
      </c>
      <c r="B41" s="1">
        <v>0.41294349124855401</v>
      </c>
      <c r="C41" s="1">
        <v>0.39787370919836201</v>
      </c>
      <c r="D41" s="1">
        <v>0.44679890387441901</v>
      </c>
      <c r="E41" s="1">
        <v>0.44978223406937101</v>
      </c>
      <c r="F41" s="1">
        <f t="shared" si="0"/>
        <v>0.42684958459767652</v>
      </c>
      <c r="G41" s="1">
        <f t="shared" si="1"/>
        <v>1.2769959993372885E-2</v>
      </c>
    </row>
    <row r="42" spans="1:7" x14ac:dyDescent="0.3">
      <c r="A42" s="1">
        <v>3.77599999999999</v>
      </c>
      <c r="B42" s="1">
        <v>0.40284737500971302</v>
      </c>
      <c r="C42" s="1">
        <v>0.38741098266922103</v>
      </c>
      <c r="D42" s="1">
        <v>0.43758353021434199</v>
      </c>
      <c r="E42" s="1">
        <v>0.44057729626347902</v>
      </c>
      <c r="F42" s="1">
        <f t="shared" si="0"/>
        <v>0.41710479603918876</v>
      </c>
      <c r="G42" s="1">
        <f t="shared" si="1"/>
        <v>1.3087313917996142E-2</v>
      </c>
    </row>
    <row r="43" spans="1:7" x14ac:dyDescent="0.3">
      <c r="A43" s="1">
        <v>3.8704000000000001</v>
      </c>
      <c r="B43" s="1">
        <v>0.39360712761290401</v>
      </c>
      <c r="C43" s="1">
        <v>0.37761048327229502</v>
      </c>
      <c r="D43" s="1">
        <v>0.42846874106502703</v>
      </c>
      <c r="E43" s="1">
        <v>0.43187810573880397</v>
      </c>
      <c r="F43" s="1">
        <f t="shared" si="0"/>
        <v>0.40789111442225751</v>
      </c>
      <c r="G43" s="1">
        <f t="shared" si="1"/>
        <v>1.3290859555471313E-2</v>
      </c>
    </row>
    <row r="44" spans="1:7" x14ac:dyDescent="0.3">
      <c r="A44" s="1">
        <v>3.9647999999999901</v>
      </c>
      <c r="B44" s="1">
        <v>0.38388218608128</v>
      </c>
      <c r="C44" s="1">
        <v>0.36749945216094698</v>
      </c>
      <c r="D44" s="1">
        <v>0.419442940258834</v>
      </c>
      <c r="E44" s="1">
        <v>0.423053500406881</v>
      </c>
      <c r="F44" s="1">
        <f t="shared" si="0"/>
        <v>0.39846951972698547</v>
      </c>
      <c r="G44" s="1">
        <f t="shared" si="1"/>
        <v>1.3589799676017309E-2</v>
      </c>
    </row>
    <row r="45" spans="1:7" x14ac:dyDescent="0.3">
      <c r="A45" s="1">
        <v>4.0591999999999899</v>
      </c>
      <c r="B45" s="1">
        <v>0.37493777309827803</v>
      </c>
      <c r="C45" s="1">
        <v>0.35805432514957503</v>
      </c>
      <c r="D45" s="1">
        <v>0.41049989142604498</v>
      </c>
      <c r="E45" s="1">
        <v>0.41460655646901601</v>
      </c>
      <c r="F45" s="1">
        <f t="shared" si="0"/>
        <v>0.3895246365357285</v>
      </c>
      <c r="G45" s="1">
        <f t="shared" si="1"/>
        <v>1.3760514491767987E-2</v>
      </c>
    </row>
    <row r="46" spans="1:7" x14ac:dyDescent="0.3">
      <c r="A46" s="1">
        <v>4.1535999999999902</v>
      </c>
      <c r="B46" s="1">
        <v>0.366514832378458</v>
      </c>
      <c r="C46" s="1">
        <v>0.34922646626267301</v>
      </c>
      <c r="D46" s="1">
        <v>0.40207879420361098</v>
      </c>
      <c r="E46" s="1">
        <v>0.40656176453599302</v>
      </c>
      <c r="F46" s="1">
        <f t="shared" si="0"/>
        <v>0.38109546434518371</v>
      </c>
      <c r="G46" s="1">
        <f t="shared" si="1"/>
        <v>1.3895624145416409E-2</v>
      </c>
    </row>
    <row r="47" spans="1:7" x14ac:dyDescent="0.3">
      <c r="A47" s="1">
        <v>4.2480000000000002</v>
      </c>
      <c r="B47" s="1">
        <v>0.35712553740731301</v>
      </c>
      <c r="C47" s="1">
        <v>0.339539373112559</v>
      </c>
      <c r="D47" s="1">
        <v>0.39358499868471097</v>
      </c>
      <c r="E47" s="1">
        <v>0.39818674229246898</v>
      </c>
      <c r="F47" s="1">
        <f t="shared" si="0"/>
        <v>0.37210916287426299</v>
      </c>
      <c r="G47" s="1">
        <f t="shared" si="1"/>
        <v>1.4220149756963387E-2</v>
      </c>
    </row>
    <row r="48" spans="1:7" x14ac:dyDescent="0.3">
      <c r="A48" s="1">
        <v>4.3423999999999898</v>
      </c>
      <c r="B48" s="1">
        <v>0.348630576179634</v>
      </c>
      <c r="C48" s="1">
        <v>0.33043612161000002</v>
      </c>
      <c r="D48" s="1">
        <v>0.38448407438724103</v>
      </c>
      <c r="E48" s="1">
        <v>0.38957215208569501</v>
      </c>
      <c r="F48" s="1">
        <f t="shared" si="0"/>
        <v>0.36328073106564251</v>
      </c>
      <c r="G48" s="1">
        <f t="shared" si="1"/>
        <v>1.4242588703558989E-2</v>
      </c>
    </row>
    <row r="49" spans="1:7" x14ac:dyDescent="0.3">
      <c r="A49" s="1">
        <v>4.4367999999999901</v>
      </c>
      <c r="B49" s="1">
        <v>0.33979848961320103</v>
      </c>
      <c r="C49" s="1">
        <v>0.32129015629004498</v>
      </c>
      <c r="D49" s="1">
        <v>0.37620708162136601</v>
      </c>
      <c r="E49" s="1">
        <v>0.381544041273503</v>
      </c>
      <c r="F49" s="1">
        <f t="shared" si="0"/>
        <v>0.35470994219952873</v>
      </c>
      <c r="G49" s="1">
        <f t="shared" si="1"/>
        <v>1.4495486035612964E-2</v>
      </c>
    </row>
    <row r="50" spans="1:7" x14ac:dyDescent="0.3">
      <c r="A50" s="1">
        <v>4.5312000000000001</v>
      </c>
      <c r="B50" s="1">
        <v>0.33175963631344602</v>
      </c>
      <c r="C50" s="1">
        <v>0.31257873688067001</v>
      </c>
      <c r="D50" s="1">
        <v>0.36800666491700301</v>
      </c>
      <c r="E50" s="1">
        <v>0.37358574836041297</v>
      </c>
      <c r="F50" s="1">
        <f t="shared" si="0"/>
        <v>0.346482696617883</v>
      </c>
      <c r="G50" s="1">
        <f t="shared" si="1"/>
        <v>1.4617636652603445E-2</v>
      </c>
    </row>
    <row r="51" spans="1:7" x14ac:dyDescent="0.3">
      <c r="A51" s="1">
        <v>4.6255999999999897</v>
      </c>
      <c r="B51" s="1">
        <v>0.32397956758426599</v>
      </c>
      <c r="C51" s="1">
        <v>0.30415997501519898</v>
      </c>
      <c r="D51" s="1">
        <v>0.36009844831083299</v>
      </c>
      <c r="E51" s="1">
        <v>0.36580590304404298</v>
      </c>
      <c r="F51" s="1">
        <f t="shared" si="0"/>
        <v>0.33851097348858522</v>
      </c>
      <c r="G51" s="1">
        <f t="shared" si="1"/>
        <v>1.4725785497762222E-2</v>
      </c>
    </row>
    <row r="52" spans="1:7" x14ac:dyDescent="0.3">
      <c r="A52" s="1">
        <v>4.71999999999999</v>
      </c>
      <c r="B52" s="1">
        <v>0.31558860146715501</v>
      </c>
      <c r="C52" s="1">
        <v>0.295321162803102</v>
      </c>
      <c r="D52" s="1">
        <v>0.35268201593604798</v>
      </c>
      <c r="E52" s="1">
        <v>0.35837275370655902</v>
      </c>
      <c r="F52" s="1">
        <f t="shared" si="0"/>
        <v>0.33049113347821601</v>
      </c>
      <c r="G52" s="1">
        <f t="shared" si="1"/>
        <v>1.5079877067480631E-2</v>
      </c>
    </row>
    <row r="53" spans="1:7" x14ac:dyDescent="0.3">
      <c r="A53" s="1">
        <v>4.8144</v>
      </c>
      <c r="B53" s="1">
        <v>0.30818236971052099</v>
      </c>
      <c r="C53" s="1">
        <v>0.287011757412859</v>
      </c>
      <c r="D53" s="1">
        <v>0.344394613220176</v>
      </c>
      <c r="E53" s="1">
        <v>0.35022790400733</v>
      </c>
      <c r="F53" s="1">
        <f t="shared" si="0"/>
        <v>0.32245416108772151</v>
      </c>
      <c r="G53" s="1">
        <f t="shared" si="1"/>
        <v>1.503499319062941E-2</v>
      </c>
    </row>
    <row r="54" spans="1:7" x14ac:dyDescent="0.3">
      <c r="A54" s="1">
        <v>4.9088000000000003</v>
      </c>
      <c r="B54" s="1">
        <v>0.30068028626067</v>
      </c>
      <c r="C54" s="1">
        <v>0.27885385171180299</v>
      </c>
      <c r="D54" s="1">
        <v>0.337443921012474</v>
      </c>
      <c r="E54" s="1">
        <v>0.34315855198380002</v>
      </c>
      <c r="F54" s="1">
        <f t="shared" si="0"/>
        <v>0.31503415274218677</v>
      </c>
      <c r="G54" s="1">
        <f t="shared" si="1"/>
        <v>1.5297677416980734E-2</v>
      </c>
    </row>
    <row r="55" spans="1:7" x14ac:dyDescent="0.3">
      <c r="A55" s="1">
        <v>5.0031999999999899</v>
      </c>
      <c r="B55" s="1">
        <v>0.29355217733627498</v>
      </c>
      <c r="C55" s="1">
        <v>0.27073013399664803</v>
      </c>
      <c r="D55" s="1">
        <v>0.32950553804545402</v>
      </c>
      <c r="E55" s="1">
        <v>0.335212689028764</v>
      </c>
      <c r="F55" s="1">
        <f t="shared" si="0"/>
        <v>0.30725013460178524</v>
      </c>
      <c r="G55" s="1">
        <f t="shared" si="1"/>
        <v>1.5271301816285946E-2</v>
      </c>
    </row>
    <row r="56" spans="1:7" x14ac:dyDescent="0.3">
      <c r="A56" s="1">
        <v>5.0975999999999901</v>
      </c>
      <c r="B56" s="1">
        <v>0.28638888567894799</v>
      </c>
      <c r="C56" s="1">
        <v>0.26272583755640999</v>
      </c>
      <c r="D56" s="1">
        <v>0.32214956289406399</v>
      </c>
      <c r="E56" s="1">
        <v>0.32778228256456898</v>
      </c>
      <c r="F56" s="1">
        <f t="shared" si="0"/>
        <v>0.29976164217349777</v>
      </c>
      <c r="G56" s="1">
        <f t="shared" si="1"/>
        <v>1.5375458589403965E-2</v>
      </c>
    </row>
    <row r="57" spans="1:7" x14ac:dyDescent="0.3">
      <c r="A57" s="1">
        <v>5.1920000000000002</v>
      </c>
      <c r="B57" s="1">
        <v>0.27946212422160899</v>
      </c>
      <c r="C57" s="1">
        <v>0.25488337321758803</v>
      </c>
      <c r="D57" s="1">
        <v>0.31531180258709401</v>
      </c>
      <c r="E57" s="1">
        <v>0.32067817698714302</v>
      </c>
      <c r="F57" s="1">
        <f t="shared" si="0"/>
        <v>0.2925838692533585</v>
      </c>
      <c r="G57" s="1">
        <f t="shared" si="1"/>
        <v>1.5543907366673441E-2</v>
      </c>
    </row>
    <row r="58" spans="1:7" x14ac:dyDescent="0.3">
      <c r="A58" s="1">
        <v>5.2863999999999898</v>
      </c>
      <c r="B58" s="1">
        <v>0.27306489213433799</v>
      </c>
      <c r="C58" s="1">
        <v>0.24744133826067199</v>
      </c>
      <c r="D58" s="1">
        <v>0.307395208979448</v>
      </c>
      <c r="E58" s="1">
        <v>0.31315186005318602</v>
      </c>
      <c r="F58" s="1">
        <f t="shared" si="0"/>
        <v>0.28526332485691097</v>
      </c>
      <c r="G58" s="1">
        <f t="shared" si="1"/>
        <v>1.540263808892408E-2</v>
      </c>
    </row>
    <row r="59" spans="1:7" x14ac:dyDescent="0.3">
      <c r="A59" s="1">
        <v>5.38079999999999</v>
      </c>
      <c r="B59" s="1">
        <v>0.26653588565064801</v>
      </c>
      <c r="C59" s="1">
        <v>0.24006098787069899</v>
      </c>
      <c r="D59" s="1">
        <v>0.30172563941590302</v>
      </c>
      <c r="E59" s="1">
        <v>0.30679877541078598</v>
      </c>
      <c r="F59" s="1">
        <f t="shared" si="0"/>
        <v>0.27878032208700898</v>
      </c>
      <c r="G59" s="1">
        <f t="shared" si="1"/>
        <v>1.5707308224142867E-2</v>
      </c>
    </row>
    <row r="60" spans="1:7" x14ac:dyDescent="0.3">
      <c r="A60" s="1">
        <v>5.4752000000000001</v>
      </c>
      <c r="B60" s="1">
        <v>0.26024407967216301</v>
      </c>
      <c r="C60" s="1">
        <v>0.23289944994040099</v>
      </c>
      <c r="D60" s="1">
        <v>0.29438410873864101</v>
      </c>
      <c r="E60" s="1">
        <v>0.29958536057171498</v>
      </c>
      <c r="F60" s="1">
        <f t="shared" si="0"/>
        <v>0.27177824973073</v>
      </c>
      <c r="G60" s="1">
        <f t="shared" si="1"/>
        <v>1.5622788981924254E-2</v>
      </c>
    </row>
    <row r="61" spans="1:7" x14ac:dyDescent="0.3">
      <c r="A61" s="1">
        <v>5.5695999999999897</v>
      </c>
      <c r="B61" s="1">
        <v>0.25442555874515899</v>
      </c>
      <c r="C61" s="1">
        <v>0.226024266097749</v>
      </c>
      <c r="D61" s="1">
        <v>0.28760802551460901</v>
      </c>
      <c r="E61" s="1">
        <v>0.29290419973660697</v>
      </c>
      <c r="F61" s="1">
        <f t="shared" si="0"/>
        <v>0.26524051252353098</v>
      </c>
      <c r="G61" s="1">
        <f t="shared" si="1"/>
        <v>1.560038043495789E-2</v>
      </c>
    </row>
    <row r="62" spans="1:7" x14ac:dyDescent="0.3">
      <c r="A62" s="1">
        <v>5.6639999999999899</v>
      </c>
      <c r="B62" s="1">
        <v>0.24854173107390601</v>
      </c>
      <c r="C62" s="1">
        <v>0.2192384116052</v>
      </c>
      <c r="D62" s="1">
        <v>0.28154363461174198</v>
      </c>
      <c r="E62" s="1">
        <v>0.28649911569664899</v>
      </c>
      <c r="F62" s="1">
        <f t="shared" si="0"/>
        <v>0.25895572324687421</v>
      </c>
      <c r="G62" s="1">
        <f t="shared" si="1"/>
        <v>1.5691739558575564E-2</v>
      </c>
    </row>
    <row r="63" spans="1:7" x14ac:dyDescent="0.3">
      <c r="A63" s="1">
        <v>5.7583999999999902</v>
      </c>
      <c r="B63" s="1">
        <v>0.24312319766597501</v>
      </c>
      <c r="C63" s="1">
        <v>0.212793474007273</v>
      </c>
      <c r="D63" s="1">
        <v>0.27418060403405897</v>
      </c>
      <c r="E63" s="1">
        <v>0.27969671179814698</v>
      </c>
      <c r="F63" s="1">
        <f t="shared" si="0"/>
        <v>0.2524484968763635</v>
      </c>
      <c r="G63" s="1">
        <f t="shared" si="1"/>
        <v>1.5476411465109825E-2</v>
      </c>
    </row>
    <row r="64" spans="1:7" x14ac:dyDescent="0.3">
      <c r="A64" s="1">
        <v>5.8528000000000002</v>
      </c>
      <c r="B64" s="1">
        <v>0.237359323570631</v>
      </c>
      <c r="C64" s="1">
        <v>0.20599042803068399</v>
      </c>
      <c r="D64" s="1">
        <v>0.26992497520395797</v>
      </c>
      <c r="E64" s="1">
        <v>0.27384179979749901</v>
      </c>
      <c r="F64" s="1">
        <f t="shared" si="0"/>
        <v>0.24677913165069298</v>
      </c>
      <c r="G64" s="1">
        <f t="shared" si="1"/>
        <v>1.5865500329022286E-2</v>
      </c>
    </row>
    <row r="65" spans="1:7" x14ac:dyDescent="0.3">
      <c r="A65" s="1">
        <v>5.9471999999999898</v>
      </c>
      <c r="B65" s="1">
        <v>0.232131458363386</v>
      </c>
      <c r="C65" s="1">
        <v>0.19971442589662899</v>
      </c>
      <c r="D65" s="1">
        <v>0.26235800248970897</v>
      </c>
      <c r="E65" s="1">
        <v>0.26695759936339097</v>
      </c>
      <c r="F65" s="1">
        <f t="shared" si="0"/>
        <v>0.24029037152827876</v>
      </c>
      <c r="G65" s="1">
        <f t="shared" si="1"/>
        <v>1.5575345380318524E-2</v>
      </c>
    </row>
    <row r="66" spans="1:7" x14ac:dyDescent="0.3">
      <c r="A66" s="1">
        <v>6.0415999999999901</v>
      </c>
      <c r="B66" s="1">
        <v>0.22720030387124401</v>
      </c>
      <c r="C66" s="1">
        <v>0.193337555175462</v>
      </c>
      <c r="D66" s="1">
        <v>0.25741540242265498</v>
      </c>
      <c r="E66" s="1">
        <v>0.261129053052155</v>
      </c>
      <c r="F66" s="1">
        <f t="shared" si="0"/>
        <v>0.23477057863037903</v>
      </c>
      <c r="G66" s="1">
        <f t="shared" si="1"/>
        <v>1.5762724254209892E-2</v>
      </c>
    </row>
    <row r="67" spans="1:7" x14ac:dyDescent="0.3">
      <c r="A67" s="1">
        <v>6.1360000000000001</v>
      </c>
      <c r="B67" s="1">
        <v>0.22218562753462701</v>
      </c>
      <c r="C67" s="1">
        <v>0.18750435783476099</v>
      </c>
      <c r="D67" s="1">
        <v>0.25049982414343303</v>
      </c>
      <c r="E67" s="1">
        <v>0.25469584621449298</v>
      </c>
      <c r="F67" s="1">
        <f t="shared" ref="F67:F130" si="2">AVERAGE(B67:E67)</f>
        <v>0.22872141393182849</v>
      </c>
      <c r="G67" s="1">
        <f t="shared" ref="G67:G130" si="3">STDEV(B67:E67)/SQRT(COUNT(B67:E67))</f>
        <v>1.552023544948747E-2</v>
      </c>
    </row>
    <row r="68" spans="1:7" x14ac:dyDescent="0.3">
      <c r="A68" s="1">
        <v>6.2303999999999897</v>
      </c>
      <c r="B68" s="1">
        <v>0.21721354669719001</v>
      </c>
      <c r="C68" s="1">
        <v>0.18130850156310699</v>
      </c>
      <c r="D68" s="1">
        <v>0.245359038059276</v>
      </c>
      <c r="E68" s="1">
        <v>0.248860872535871</v>
      </c>
      <c r="F68" s="1">
        <f t="shared" si="2"/>
        <v>0.22318548971386099</v>
      </c>
      <c r="G68" s="1">
        <f t="shared" si="3"/>
        <v>1.5653108768058411E-2</v>
      </c>
    </row>
    <row r="69" spans="1:7" x14ac:dyDescent="0.3">
      <c r="A69" s="1">
        <v>6.32479999999999</v>
      </c>
      <c r="B69" s="1">
        <v>0.21271821280256001</v>
      </c>
      <c r="C69" s="1">
        <v>0.17525399351457599</v>
      </c>
      <c r="D69" s="1">
        <v>0.23983947850732401</v>
      </c>
      <c r="E69" s="1">
        <v>0.243064607257653</v>
      </c>
      <c r="F69" s="1">
        <f t="shared" si="2"/>
        <v>0.21771907302052826</v>
      </c>
      <c r="G69" s="1">
        <f t="shared" si="3"/>
        <v>1.5705625385595643E-2</v>
      </c>
    </row>
    <row r="70" spans="1:7" x14ac:dyDescent="0.3">
      <c r="A70" s="1">
        <v>6.4192</v>
      </c>
      <c r="B70" s="1">
        <v>0.20812095365837399</v>
      </c>
      <c r="C70" s="1">
        <v>0.169722664078816</v>
      </c>
      <c r="D70" s="1">
        <v>0.23343458196515299</v>
      </c>
      <c r="E70" s="1">
        <v>0.237170482729503</v>
      </c>
      <c r="F70" s="1">
        <f t="shared" si="2"/>
        <v>0.2121121706079615</v>
      </c>
      <c r="G70" s="1">
        <f t="shared" si="3"/>
        <v>1.5533201829707155E-2</v>
      </c>
    </row>
    <row r="71" spans="1:7" x14ac:dyDescent="0.3">
      <c r="A71" s="1">
        <v>6.5136000000000003</v>
      </c>
      <c r="B71" s="1">
        <v>0.20376186827099499</v>
      </c>
      <c r="C71" s="1">
        <v>0.163875508886628</v>
      </c>
      <c r="D71" s="1">
        <v>0.229292234891979</v>
      </c>
      <c r="E71" s="1">
        <v>0.231890534847114</v>
      </c>
      <c r="F71" s="1">
        <f t="shared" si="2"/>
        <v>0.207205036724179</v>
      </c>
      <c r="G71" s="1">
        <f t="shared" si="3"/>
        <v>1.5775829434357312E-2</v>
      </c>
    </row>
    <row r="72" spans="1:7" x14ac:dyDescent="0.3">
      <c r="A72" s="1">
        <v>6.6079999999999899</v>
      </c>
      <c r="B72" s="1">
        <v>0.19948396212331401</v>
      </c>
      <c r="C72" s="1">
        <v>0.158716243299551</v>
      </c>
      <c r="D72" s="1">
        <v>0.222589810003298</v>
      </c>
      <c r="E72" s="1">
        <v>0.226201177121301</v>
      </c>
      <c r="F72" s="1">
        <f t="shared" si="2"/>
        <v>0.201747798136866</v>
      </c>
      <c r="G72" s="1">
        <f t="shared" si="3"/>
        <v>1.5516649304349532E-2</v>
      </c>
    </row>
    <row r="73" spans="1:7" x14ac:dyDescent="0.3">
      <c r="A73" s="1">
        <v>6.7023999999999901</v>
      </c>
      <c r="B73" s="1">
        <v>0.19521509530224901</v>
      </c>
      <c r="C73" s="1">
        <v>0.153328656335699</v>
      </c>
      <c r="D73" s="1">
        <v>0.21819621430983999</v>
      </c>
      <c r="E73" s="1">
        <v>0.22096193786946799</v>
      </c>
      <c r="F73" s="1">
        <f t="shared" si="2"/>
        <v>0.19692547595431403</v>
      </c>
      <c r="G73" s="1">
        <f t="shared" si="3"/>
        <v>1.5635973198634051E-2</v>
      </c>
    </row>
    <row r="74" spans="1:7" x14ac:dyDescent="0.3">
      <c r="A74" s="1">
        <v>6.7968000000000002</v>
      </c>
      <c r="B74" s="1">
        <v>0.19127114842332901</v>
      </c>
      <c r="C74" s="1">
        <v>0.148252129861983</v>
      </c>
      <c r="D74" s="1">
        <v>0.212256652434647</v>
      </c>
      <c r="E74" s="1">
        <v>0.21543307973533499</v>
      </c>
      <c r="F74" s="1">
        <f t="shared" si="2"/>
        <v>0.1918032526138235</v>
      </c>
      <c r="G74" s="1">
        <f t="shared" si="3"/>
        <v>1.5474962902051401E-2</v>
      </c>
    </row>
    <row r="75" spans="1:7" x14ac:dyDescent="0.3">
      <c r="A75" s="1">
        <v>6.8911999999999898</v>
      </c>
      <c r="B75" s="1">
        <v>0.18736438852776599</v>
      </c>
      <c r="C75" s="1">
        <v>0.14349909864166099</v>
      </c>
      <c r="D75" s="1">
        <v>0.206630592701671</v>
      </c>
      <c r="E75" s="1">
        <v>0.21015095597896399</v>
      </c>
      <c r="F75" s="1">
        <f t="shared" si="2"/>
        <v>0.18691125896251548</v>
      </c>
      <c r="G75" s="1">
        <f t="shared" si="3"/>
        <v>1.5312730625906771E-2</v>
      </c>
    </row>
    <row r="76" spans="1:7" x14ac:dyDescent="0.3">
      <c r="A76" s="1">
        <v>6.98559999999999</v>
      </c>
      <c r="B76" s="1">
        <v>0.18333798398649501</v>
      </c>
      <c r="C76" s="1">
        <v>0.13848683635724601</v>
      </c>
      <c r="D76" s="1">
        <v>0.20404042566140301</v>
      </c>
      <c r="E76" s="1">
        <v>0.20534171392703901</v>
      </c>
      <c r="F76" s="1">
        <f t="shared" si="2"/>
        <v>0.18280173998304577</v>
      </c>
      <c r="G76" s="1">
        <f t="shared" si="3"/>
        <v>1.5607771663862114E-2</v>
      </c>
    </row>
    <row r="77" spans="1:7" x14ac:dyDescent="0.3">
      <c r="A77" s="1">
        <v>7.08</v>
      </c>
      <c r="B77" s="1">
        <v>0.17973013192259199</v>
      </c>
      <c r="C77" s="1">
        <v>0.13408949437644399</v>
      </c>
      <c r="D77" s="1">
        <v>0.19713601376294601</v>
      </c>
      <c r="E77" s="1">
        <v>0.199832739972054</v>
      </c>
      <c r="F77" s="1">
        <f t="shared" si="2"/>
        <v>0.177697095008509</v>
      </c>
      <c r="G77" s="1">
        <f t="shared" si="3"/>
        <v>1.5203109364735901E-2</v>
      </c>
    </row>
    <row r="78" spans="1:7" x14ac:dyDescent="0.3">
      <c r="A78" s="1">
        <v>7.1743999999999897</v>
      </c>
      <c r="B78" s="1">
        <v>0.17596507605279199</v>
      </c>
      <c r="C78" s="1">
        <v>0.12953962887729201</v>
      </c>
      <c r="D78" s="1">
        <v>0.194008932590053</v>
      </c>
      <c r="E78" s="1">
        <v>0.19491501797997501</v>
      </c>
      <c r="F78" s="1">
        <f t="shared" si="2"/>
        <v>0.173607163875028</v>
      </c>
      <c r="G78" s="1">
        <f t="shared" si="3"/>
        <v>1.532363154269087E-2</v>
      </c>
    </row>
    <row r="79" spans="1:7" x14ac:dyDescent="0.3">
      <c r="A79" s="1">
        <v>7.2687999999999899</v>
      </c>
      <c r="B79" s="1">
        <v>0.17259226737948399</v>
      </c>
      <c r="C79" s="1">
        <v>0.12538879131242101</v>
      </c>
      <c r="D79" s="1">
        <v>0.18804338308555599</v>
      </c>
      <c r="E79" s="1">
        <v>0.189609934188394</v>
      </c>
      <c r="F79" s="1">
        <f t="shared" si="2"/>
        <v>0.16890859399146374</v>
      </c>
      <c r="G79" s="1">
        <f t="shared" si="3"/>
        <v>1.5006188485857155E-2</v>
      </c>
    </row>
    <row r="80" spans="1:7" x14ac:dyDescent="0.3">
      <c r="A80" s="1">
        <v>7.3631999999999902</v>
      </c>
      <c r="B80" s="1">
        <v>0.16905357251242401</v>
      </c>
      <c r="C80" s="1">
        <v>0.12131857213141101</v>
      </c>
      <c r="D80" s="1">
        <v>0.18328459495450899</v>
      </c>
      <c r="E80" s="1">
        <v>0.18477803643011301</v>
      </c>
      <c r="F80" s="1">
        <f t="shared" si="2"/>
        <v>0.16460869400711425</v>
      </c>
      <c r="G80" s="1">
        <f t="shared" si="3"/>
        <v>1.485873269302517E-2</v>
      </c>
    </row>
    <row r="81" spans="1:7" x14ac:dyDescent="0.3">
      <c r="A81" s="1">
        <v>7.4576000000000002</v>
      </c>
      <c r="B81" s="1">
        <v>0.165367346718856</v>
      </c>
      <c r="C81" s="1">
        <v>0.117004920264888</v>
      </c>
      <c r="D81" s="1">
        <v>0.180597581507522</v>
      </c>
      <c r="E81" s="1">
        <v>0.17985368389901499</v>
      </c>
      <c r="F81" s="1">
        <f t="shared" si="2"/>
        <v>0.16070588309757025</v>
      </c>
      <c r="G81" s="1">
        <f t="shared" si="3"/>
        <v>1.4982827216406586E-2</v>
      </c>
    </row>
    <row r="82" spans="1:7" x14ac:dyDescent="0.3">
      <c r="A82" s="1">
        <v>7.5519999999999898</v>
      </c>
      <c r="B82" s="1">
        <v>0.16229831633088501</v>
      </c>
      <c r="C82" s="1">
        <v>0.11327258930319201</v>
      </c>
      <c r="D82" s="1">
        <v>0.174536548087115</v>
      </c>
      <c r="E82" s="1">
        <v>0.17468607361543001</v>
      </c>
      <c r="F82" s="1">
        <f t="shared" si="2"/>
        <v>0.15619838183415552</v>
      </c>
      <c r="G82" s="1">
        <f t="shared" si="3"/>
        <v>1.4599988453751957E-2</v>
      </c>
    </row>
    <row r="83" spans="1:7" x14ac:dyDescent="0.3">
      <c r="A83" s="1">
        <v>7.6463999999999901</v>
      </c>
      <c r="B83" s="1">
        <v>0.15886370792205601</v>
      </c>
      <c r="C83" s="1">
        <v>0.109396765115043</v>
      </c>
      <c r="D83" s="1">
        <v>0.17248375342504599</v>
      </c>
      <c r="E83" s="1">
        <v>0.17015391637633101</v>
      </c>
      <c r="F83" s="1">
        <f t="shared" si="2"/>
        <v>0.152724535709619</v>
      </c>
      <c r="G83" s="1">
        <f t="shared" si="3"/>
        <v>1.4745607072675802E-2</v>
      </c>
    </row>
    <row r="84" spans="1:7" x14ac:dyDescent="0.3">
      <c r="A84" s="1">
        <v>7.7408000000000001</v>
      </c>
      <c r="B84" s="1">
        <v>0.15599986586341599</v>
      </c>
      <c r="C84" s="1">
        <v>0.105961476568248</v>
      </c>
      <c r="D84" s="1">
        <v>0.16696135428807701</v>
      </c>
      <c r="E84" s="1">
        <v>0.16524255784046801</v>
      </c>
      <c r="F84" s="1">
        <f t="shared" si="2"/>
        <v>0.14854131364005227</v>
      </c>
      <c r="G84" s="1">
        <f t="shared" si="3"/>
        <v>1.4395896352916089E-2</v>
      </c>
    </row>
    <row r="85" spans="1:7" x14ac:dyDescent="0.3">
      <c r="A85" s="1">
        <v>7.8351999999999897</v>
      </c>
      <c r="B85" s="1">
        <v>0.15255928789356099</v>
      </c>
      <c r="C85" s="1">
        <v>0.10232833143952901</v>
      </c>
      <c r="D85" s="1">
        <v>0.16391867432332599</v>
      </c>
      <c r="E85" s="1">
        <v>0.160986993662731</v>
      </c>
      <c r="F85" s="1">
        <f t="shared" si="2"/>
        <v>0.14494832182978673</v>
      </c>
      <c r="G85" s="1">
        <f t="shared" si="3"/>
        <v>1.4409209014792196E-2</v>
      </c>
    </row>
    <row r="86" spans="1:7" x14ac:dyDescent="0.3">
      <c r="A86" s="1">
        <v>7.92959999999999</v>
      </c>
      <c r="B86" s="1">
        <v>0.14945982887415901</v>
      </c>
      <c r="C86" s="1">
        <v>9.8738711281987801E-2</v>
      </c>
      <c r="D86" s="1">
        <v>0.16019278741367499</v>
      </c>
      <c r="E86" s="1">
        <v>0.15617474687094801</v>
      </c>
      <c r="F86" s="1">
        <f t="shared" si="2"/>
        <v>0.14114151861019245</v>
      </c>
      <c r="G86" s="1">
        <f t="shared" si="3"/>
        <v>1.4306586915132792E-2</v>
      </c>
    </row>
    <row r="87" spans="1:7" x14ac:dyDescent="0.3">
      <c r="A87" s="1">
        <v>8.0239999999999903</v>
      </c>
      <c r="B87" s="1">
        <v>0.14679455147679801</v>
      </c>
      <c r="C87" s="1">
        <v>9.56132870653877E-2</v>
      </c>
      <c r="D87" s="1">
        <v>0.15488287386435201</v>
      </c>
      <c r="E87" s="1">
        <v>0.15138140057528801</v>
      </c>
      <c r="F87" s="1">
        <f t="shared" si="2"/>
        <v>0.13716802824545643</v>
      </c>
      <c r="G87" s="1">
        <f t="shared" si="3"/>
        <v>1.3950215566894124E-2</v>
      </c>
    </row>
    <row r="88" spans="1:7" x14ac:dyDescent="0.3">
      <c r="A88" s="1">
        <v>8.1183999999999905</v>
      </c>
      <c r="B88" s="1">
        <v>0.14347685542608299</v>
      </c>
      <c r="C88" s="1">
        <v>9.2073798022872605E-2</v>
      </c>
      <c r="D88" s="1">
        <v>0.15309779745476401</v>
      </c>
      <c r="E88" s="1">
        <v>0.14707603339938699</v>
      </c>
      <c r="F88" s="1">
        <f t="shared" si="2"/>
        <v>0.13393112107577665</v>
      </c>
      <c r="G88" s="1">
        <f t="shared" si="3"/>
        <v>1.4092866815207238E-2</v>
      </c>
    </row>
    <row r="89" spans="1:7" x14ac:dyDescent="0.3">
      <c r="A89" s="1">
        <v>8.2127999999999908</v>
      </c>
      <c r="B89" s="1">
        <v>0.140634757789113</v>
      </c>
      <c r="C89" s="1">
        <v>8.9025251620166695E-2</v>
      </c>
      <c r="D89" s="1">
        <v>0.14800065987140201</v>
      </c>
      <c r="E89" s="1">
        <v>0.14256077162602401</v>
      </c>
      <c r="F89" s="1">
        <f t="shared" si="2"/>
        <v>0.13005536022667644</v>
      </c>
      <c r="G89" s="1">
        <f t="shared" si="3"/>
        <v>1.3765332538215902E-2</v>
      </c>
    </row>
    <row r="90" spans="1:7" x14ac:dyDescent="0.3">
      <c r="A90" s="1">
        <v>8.3071999999999893</v>
      </c>
      <c r="B90" s="1">
        <v>0.13747346582689901</v>
      </c>
      <c r="C90" s="1">
        <v>8.5610260558564397E-2</v>
      </c>
      <c r="D90" s="1">
        <v>0.146444825082582</v>
      </c>
      <c r="E90" s="1">
        <v>0.13822968931938501</v>
      </c>
      <c r="F90" s="1">
        <f t="shared" si="2"/>
        <v>0.12693956019685759</v>
      </c>
      <c r="G90" s="1">
        <f t="shared" si="3"/>
        <v>1.3925386141504507E-2</v>
      </c>
    </row>
    <row r="91" spans="1:7" x14ac:dyDescent="0.3">
      <c r="A91" s="1">
        <v>8.4016000000000002</v>
      </c>
      <c r="B91" s="1">
        <v>0.134663507226948</v>
      </c>
      <c r="C91" s="1">
        <v>8.2745482709648696E-2</v>
      </c>
      <c r="D91" s="1">
        <v>0.14196442650474</v>
      </c>
      <c r="E91" s="1">
        <v>0.13392164821251201</v>
      </c>
      <c r="F91" s="1">
        <f t="shared" si="2"/>
        <v>0.12332376616346218</v>
      </c>
      <c r="G91" s="1">
        <f t="shared" si="3"/>
        <v>1.3647271208711178E-2</v>
      </c>
    </row>
    <row r="92" spans="1:7" x14ac:dyDescent="0.3">
      <c r="A92" s="1">
        <v>8.4960000000000004</v>
      </c>
      <c r="B92" s="1">
        <v>0.13191310231095801</v>
      </c>
      <c r="C92" s="1">
        <v>8.0063723819149293E-2</v>
      </c>
      <c r="D92" s="1">
        <v>0.13734317359001</v>
      </c>
      <c r="E92" s="1">
        <v>0.12954812591930301</v>
      </c>
      <c r="F92" s="1">
        <f t="shared" si="2"/>
        <v>0.11971703140985507</v>
      </c>
      <c r="G92" s="1">
        <f t="shared" si="3"/>
        <v>1.3318096259465308E-2</v>
      </c>
    </row>
    <row r="93" spans="1:7" x14ac:dyDescent="0.3">
      <c r="A93" s="1">
        <v>8.59039999999999</v>
      </c>
      <c r="B93" s="1">
        <v>0.12841306000279901</v>
      </c>
      <c r="C93" s="1">
        <v>7.6621856439267999E-2</v>
      </c>
      <c r="D93" s="1">
        <v>0.13754501631640301</v>
      </c>
      <c r="E93" s="1">
        <v>0.12582456784342499</v>
      </c>
      <c r="F93" s="1">
        <f t="shared" si="2"/>
        <v>0.11710112515047374</v>
      </c>
      <c r="G93" s="1">
        <f t="shared" si="3"/>
        <v>1.3725226785979481E-2</v>
      </c>
    </row>
    <row r="94" spans="1:7" x14ac:dyDescent="0.3">
      <c r="A94" s="1">
        <v>8.6847999999999903</v>
      </c>
      <c r="B94" s="1">
        <v>0.12600709412567099</v>
      </c>
      <c r="C94" s="1">
        <v>7.4453978503407403E-2</v>
      </c>
      <c r="D94" s="1">
        <v>0.13141457097748599</v>
      </c>
      <c r="E94" s="1">
        <v>0.12127330972181501</v>
      </c>
      <c r="F94" s="1">
        <f t="shared" si="2"/>
        <v>0.11328723833209485</v>
      </c>
      <c r="G94" s="1">
        <f t="shared" si="3"/>
        <v>1.3109139068508946E-2</v>
      </c>
    </row>
    <row r="95" spans="1:7" x14ac:dyDescent="0.3">
      <c r="A95" s="1">
        <v>8.7791999999999906</v>
      </c>
      <c r="B95" s="1">
        <v>0.122686706972536</v>
      </c>
      <c r="C95" s="1">
        <v>7.1324053230114398E-2</v>
      </c>
      <c r="D95" s="1">
        <v>0.131117828636623</v>
      </c>
      <c r="E95" s="1">
        <v>0.117545351244881</v>
      </c>
      <c r="F95" s="1">
        <f t="shared" si="2"/>
        <v>0.1106684850210386</v>
      </c>
      <c r="G95" s="1">
        <f t="shared" si="3"/>
        <v>1.3409849971802465E-2</v>
      </c>
    </row>
    <row r="96" spans="1:7" x14ac:dyDescent="0.3">
      <c r="A96" s="1">
        <v>8.8735999999999908</v>
      </c>
      <c r="B96" s="1">
        <v>0.119959711259765</v>
      </c>
      <c r="C96" s="1">
        <v>6.9178002361484095E-2</v>
      </c>
      <c r="D96" s="1">
        <v>0.126285977453575</v>
      </c>
      <c r="E96" s="1">
        <v>0.11353091982105</v>
      </c>
      <c r="F96" s="1">
        <f t="shared" si="2"/>
        <v>0.10723865272396853</v>
      </c>
      <c r="G96" s="1">
        <f t="shared" si="3"/>
        <v>1.2951292216295563E-2</v>
      </c>
    </row>
    <row r="97" spans="1:7" x14ac:dyDescent="0.3">
      <c r="A97" s="1">
        <v>8.9679999999999893</v>
      </c>
      <c r="B97" s="1">
        <v>0.117080742290638</v>
      </c>
      <c r="C97" s="1">
        <v>6.6695026089858597E-2</v>
      </c>
      <c r="D97" s="1">
        <v>0.12404867143801999</v>
      </c>
      <c r="E97" s="1">
        <v>0.109971193675692</v>
      </c>
      <c r="F97" s="1">
        <f t="shared" si="2"/>
        <v>0.10444890837355214</v>
      </c>
      <c r="G97" s="1">
        <f t="shared" si="3"/>
        <v>1.2908541108962657E-2</v>
      </c>
    </row>
    <row r="98" spans="1:7" x14ac:dyDescent="0.3">
      <c r="A98" s="1">
        <v>9.0624000000000002</v>
      </c>
      <c r="B98" s="1">
        <v>0.113759019764209</v>
      </c>
      <c r="C98" s="1">
        <v>6.40357563408082E-2</v>
      </c>
      <c r="D98" s="1">
        <v>0.122215801683424</v>
      </c>
      <c r="E98" s="1">
        <v>0.10649568466951199</v>
      </c>
      <c r="F98" s="1">
        <f t="shared" si="2"/>
        <v>0.1016265656144883</v>
      </c>
      <c r="G98" s="1">
        <f t="shared" si="3"/>
        <v>1.2935385407927977E-2</v>
      </c>
    </row>
    <row r="99" spans="1:7" x14ac:dyDescent="0.3">
      <c r="A99" s="1">
        <v>9.1568000000000005</v>
      </c>
      <c r="B99" s="1">
        <v>0.11107659194212401</v>
      </c>
      <c r="C99" s="1">
        <v>6.2085263003447001E-2</v>
      </c>
      <c r="D99" s="1">
        <v>0.11738394443836001</v>
      </c>
      <c r="E99" s="1">
        <v>0.102662222506599</v>
      </c>
      <c r="F99" s="1">
        <f t="shared" si="2"/>
        <v>9.83020054726325E-2</v>
      </c>
      <c r="G99" s="1">
        <f t="shared" si="3"/>
        <v>1.2443118519288945E-2</v>
      </c>
    </row>
    <row r="100" spans="1:7" x14ac:dyDescent="0.3">
      <c r="A100" s="1">
        <v>9.2511999999999901</v>
      </c>
      <c r="B100" s="1">
        <v>0.107785729176408</v>
      </c>
      <c r="C100" s="1">
        <v>5.94079532367498E-2</v>
      </c>
      <c r="D100" s="1">
        <v>0.116762632555672</v>
      </c>
      <c r="E100" s="1">
        <v>9.9334207884075196E-2</v>
      </c>
      <c r="F100" s="1">
        <f t="shared" si="2"/>
        <v>9.5822630713226248E-2</v>
      </c>
      <c r="G100" s="1">
        <f t="shared" si="3"/>
        <v>1.2648976611910938E-2</v>
      </c>
    </row>
    <row r="101" spans="1:7" x14ac:dyDescent="0.3">
      <c r="A101" s="1">
        <v>9.3455999999999904</v>
      </c>
      <c r="B101" s="1">
        <v>0.105132787569212</v>
      </c>
      <c r="C101" s="1">
        <v>5.7537852240833597E-2</v>
      </c>
      <c r="D101" s="1">
        <v>0.112745787048162</v>
      </c>
      <c r="E101" s="1">
        <v>9.5999496324518194E-2</v>
      </c>
      <c r="F101" s="1">
        <f t="shared" si="2"/>
        <v>9.2853980795681454E-2</v>
      </c>
      <c r="G101" s="1">
        <f t="shared" si="3"/>
        <v>1.2259609346048427E-2</v>
      </c>
    </row>
    <row r="102" spans="1:7" x14ac:dyDescent="0.3">
      <c r="A102" s="1">
        <v>9.4399999999999906</v>
      </c>
      <c r="B102" s="1">
        <v>0.101991268517734</v>
      </c>
      <c r="C102" s="1">
        <v>5.5248823402808497E-2</v>
      </c>
      <c r="D102" s="1">
        <v>0.11071937143310299</v>
      </c>
      <c r="E102" s="1">
        <v>9.2907926427139798E-2</v>
      </c>
      <c r="F102" s="1">
        <f t="shared" si="2"/>
        <v>9.0216847445196327E-2</v>
      </c>
      <c r="G102" s="1">
        <f t="shared" si="3"/>
        <v>1.2209951859665441E-2</v>
      </c>
    </row>
    <row r="103" spans="1:7" x14ac:dyDescent="0.3">
      <c r="A103" s="1">
        <v>9.5343999999999909</v>
      </c>
      <c r="B103" s="1">
        <v>9.9083982131062801E-2</v>
      </c>
      <c r="C103" s="1">
        <v>5.3297100525620103E-2</v>
      </c>
      <c r="D103" s="1">
        <v>0.10810373508863</v>
      </c>
      <c r="E103" s="1">
        <v>8.9683363362721299E-2</v>
      </c>
      <c r="F103" s="1">
        <f t="shared" si="2"/>
        <v>8.7542045277008554E-2</v>
      </c>
      <c r="G103" s="1">
        <f t="shared" si="3"/>
        <v>1.201839173385995E-2</v>
      </c>
    </row>
    <row r="104" spans="1:7" x14ac:dyDescent="0.3">
      <c r="A104" s="1">
        <v>9.6288</v>
      </c>
      <c r="B104" s="1">
        <v>9.6368670104014106E-2</v>
      </c>
      <c r="C104" s="1">
        <v>5.1774508215375298E-2</v>
      </c>
      <c r="D104" s="1">
        <v>0.103508148086263</v>
      </c>
      <c r="E104" s="1">
        <v>8.6455055163785099E-2</v>
      </c>
      <c r="F104" s="1">
        <f t="shared" si="2"/>
        <v>8.4526595392359377E-2</v>
      </c>
      <c r="G104" s="1">
        <f t="shared" si="3"/>
        <v>1.1463537294710519E-2</v>
      </c>
    </row>
    <row r="105" spans="1:7" x14ac:dyDescent="0.3">
      <c r="A105" s="1">
        <v>9.7232000000000003</v>
      </c>
      <c r="B105" s="1">
        <v>9.3048485493036306E-2</v>
      </c>
      <c r="C105" s="1">
        <v>4.9456501475645197E-2</v>
      </c>
      <c r="D105" s="1">
        <v>0.103227853760091</v>
      </c>
      <c r="E105" s="1">
        <v>8.3656551508992497E-2</v>
      </c>
      <c r="F105" s="1">
        <f t="shared" si="2"/>
        <v>8.2347348059441244E-2</v>
      </c>
      <c r="G105" s="1">
        <f t="shared" si="3"/>
        <v>1.1669160435947842E-2</v>
      </c>
    </row>
    <row r="106" spans="1:7" x14ac:dyDescent="0.3">
      <c r="A106" s="1">
        <v>9.8176000000000005</v>
      </c>
      <c r="B106" s="1">
        <v>9.0465355196260797E-2</v>
      </c>
      <c r="C106" s="1">
        <v>4.7895232111923799E-2</v>
      </c>
      <c r="D106" s="1">
        <v>9.9214022217641001E-2</v>
      </c>
      <c r="E106" s="1">
        <v>8.0685020461906204E-2</v>
      </c>
      <c r="F106" s="1">
        <f t="shared" si="2"/>
        <v>7.9564907496932957E-2</v>
      </c>
      <c r="G106" s="1">
        <f t="shared" si="3"/>
        <v>1.121431548438377E-2</v>
      </c>
    </row>
    <row r="107" spans="1:7" x14ac:dyDescent="0.3">
      <c r="A107" s="1">
        <v>9.9119999999999902</v>
      </c>
      <c r="B107" s="1">
        <v>8.7434658391636E-2</v>
      </c>
      <c r="C107" s="1">
        <v>4.59724700843228E-2</v>
      </c>
      <c r="D107" s="1">
        <v>9.7332800345165005E-2</v>
      </c>
      <c r="E107" s="1">
        <v>7.7802323973451701E-2</v>
      </c>
      <c r="F107" s="1">
        <f t="shared" si="2"/>
        <v>7.7135563198643883E-2</v>
      </c>
      <c r="G107" s="1">
        <f t="shared" si="3"/>
        <v>1.112648002338635E-2</v>
      </c>
    </row>
    <row r="108" spans="1:7" x14ac:dyDescent="0.3">
      <c r="A108" s="1">
        <v>10.0063999999999</v>
      </c>
      <c r="B108" s="1">
        <v>8.4920289341954502E-2</v>
      </c>
      <c r="C108" s="1">
        <v>4.4483478691752898E-2</v>
      </c>
      <c r="D108" s="1">
        <v>9.3848483511713598E-2</v>
      </c>
      <c r="E108" s="1">
        <v>7.4822712615776693E-2</v>
      </c>
      <c r="F108" s="1">
        <f t="shared" si="2"/>
        <v>7.451874104029943E-2</v>
      </c>
      <c r="G108" s="1">
        <f t="shared" si="3"/>
        <v>1.0739493059682293E-2</v>
      </c>
    </row>
    <row r="109" spans="1:7" x14ac:dyDescent="0.3">
      <c r="A109" s="1">
        <v>10.1007999999999</v>
      </c>
      <c r="B109" s="1">
        <v>8.2205854840137801E-2</v>
      </c>
      <c r="C109" s="1">
        <v>4.2769235200953999E-2</v>
      </c>
      <c r="D109" s="1">
        <v>9.1221908699921195E-2</v>
      </c>
      <c r="E109" s="1">
        <v>7.2160512520460393E-2</v>
      </c>
      <c r="F109" s="1">
        <f t="shared" si="2"/>
        <v>7.2089377815368352E-2</v>
      </c>
      <c r="G109" s="1">
        <f t="shared" si="3"/>
        <v>1.0520110378527873E-2</v>
      </c>
    </row>
    <row r="110" spans="1:7" x14ac:dyDescent="0.3">
      <c r="A110" s="1">
        <v>10.1951999999999</v>
      </c>
      <c r="B110" s="1">
        <v>7.9192643028436399E-2</v>
      </c>
      <c r="C110" s="1">
        <v>4.0970829720825497E-2</v>
      </c>
      <c r="D110" s="1">
        <v>8.96774350716113E-2</v>
      </c>
      <c r="E110" s="1">
        <v>6.9564614925975404E-2</v>
      </c>
      <c r="F110" s="1">
        <f t="shared" si="2"/>
        <v>6.985138068671215E-2</v>
      </c>
      <c r="G110" s="1">
        <f t="shared" si="3"/>
        <v>1.046621578104443E-2</v>
      </c>
    </row>
    <row r="111" spans="1:7" x14ac:dyDescent="0.3">
      <c r="A111" s="1">
        <v>10.2896</v>
      </c>
      <c r="B111" s="1">
        <v>7.6719671273910703E-2</v>
      </c>
      <c r="C111" s="1">
        <v>3.9447404744870199E-2</v>
      </c>
      <c r="D111" s="1">
        <v>8.6324463669926702E-2</v>
      </c>
      <c r="E111" s="1">
        <v>6.6649573569468698E-2</v>
      </c>
      <c r="F111" s="1">
        <f t="shared" si="2"/>
        <v>6.7285278314544075E-2</v>
      </c>
      <c r="G111" s="1">
        <f t="shared" si="3"/>
        <v>1.0111254764339023E-2</v>
      </c>
    </row>
    <row r="112" spans="1:7" x14ac:dyDescent="0.3">
      <c r="A112" s="1">
        <v>10.384</v>
      </c>
      <c r="B112" s="1">
        <v>7.3916494310719602E-2</v>
      </c>
      <c r="C112" s="1">
        <v>3.7814882534926597E-2</v>
      </c>
      <c r="D112" s="1">
        <v>8.4472716307776002E-2</v>
      </c>
      <c r="E112" s="1">
        <v>6.3972416508822405E-2</v>
      </c>
      <c r="F112" s="1">
        <f t="shared" si="2"/>
        <v>6.5044127415561148E-2</v>
      </c>
      <c r="G112" s="1">
        <f t="shared" si="3"/>
        <v>9.9948707749783101E-3</v>
      </c>
    </row>
    <row r="113" spans="1:7" x14ac:dyDescent="0.3">
      <c r="A113" s="1">
        <v>10.478400000000001</v>
      </c>
      <c r="B113" s="1">
        <v>7.1657916812383995E-2</v>
      </c>
      <c r="C113" s="1">
        <v>3.6430766516053301E-2</v>
      </c>
      <c r="D113" s="1">
        <v>8.0989055423692599E-2</v>
      </c>
      <c r="E113" s="1">
        <v>6.1200498079264302E-2</v>
      </c>
      <c r="F113" s="1">
        <f t="shared" si="2"/>
        <v>6.2569559207848555E-2</v>
      </c>
      <c r="G113" s="1">
        <f t="shared" si="3"/>
        <v>9.6046295111257753E-3</v>
      </c>
    </row>
    <row r="114" spans="1:7" x14ac:dyDescent="0.3">
      <c r="A114" s="1">
        <v>10.5727999999999</v>
      </c>
      <c r="B114" s="1">
        <v>6.91229727630739E-2</v>
      </c>
      <c r="C114" s="1">
        <v>3.4984683631333301E-2</v>
      </c>
      <c r="D114" s="1">
        <v>7.8604649995058604E-2</v>
      </c>
      <c r="E114" s="1">
        <v>5.85602845129536E-2</v>
      </c>
      <c r="F114" s="1">
        <f t="shared" si="2"/>
        <v>6.0318147725604843E-2</v>
      </c>
      <c r="G114" s="1">
        <f t="shared" si="3"/>
        <v>9.3843646352204796E-3</v>
      </c>
    </row>
    <row r="115" spans="1:7" x14ac:dyDescent="0.3">
      <c r="A115" s="1">
        <v>10.6671999999999</v>
      </c>
      <c r="B115" s="1">
        <v>6.6710342501841005E-2</v>
      </c>
      <c r="C115" s="1">
        <v>3.3493096231724299E-2</v>
      </c>
      <c r="D115" s="1">
        <v>7.6332623864691404E-2</v>
      </c>
      <c r="E115" s="1">
        <v>5.5956502288182698E-2</v>
      </c>
      <c r="F115" s="1">
        <f t="shared" si="2"/>
        <v>5.8123141221609852E-2</v>
      </c>
      <c r="G115" s="1">
        <f t="shared" si="3"/>
        <v>9.2044315614251884E-3</v>
      </c>
    </row>
    <row r="116" spans="1:7" x14ac:dyDescent="0.3">
      <c r="A116" s="1">
        <v>10.7615999999999</v>
      </c>
      <c r="B116" s="1">
        <v>6.4564159858439496E-2</v>
      </c>
      <c r="C116" s="1">
        <v>3.2266589300521897E-2</v>
      </c>
      <c r="D116" s="1">
        <v>7.2960459139765593E-2</v>
      </c>
      <c r="E116" s="1">
        <v>5.3316975394544101E-2</v>
      </c>
      <c r="F116" s="1">
        <f t="shared" si="2"/>
        <v>5.5777045923317774E-2</v>
      </c>
      <c r="G116" s="1">
        <f t="shared" si="3"/>
        <v>8.809448425293671E-3</v>
      </c>
    </row>
    <row r="117" spans="1:7" x14ac:dyDescent="0.3">
      <c r="A117" s="1">
        <v>10.8559999999999</v>
      </c>
      <c r="B117" s="1">
        <v>6.20142860762481E-2</v>
      </c>
      <c r="C117" s="1">
        <v>3.0784423240502099E-2</v>
      </c>
      <c r="D117" s="1">
        <v>7.1311850044974298E-2</v>
      </c>
      <c r="E117" s="1">
        <v>5.0802685870334902E-2</v>
      </c>
      <c r="F117" s="1">
        <f t="shared" si="2"/>
        <v>5.3728311308014851E-2</v>
      </c>
      <c r="G117" s="1">
        <f t="shared" si="3"/>
        <v>8.7217137852894887E-3</v>
      </c>
    </row>
    <row r="118" spans="1:7" x14ac:dyDescent="0.3">
      <c r="A118" s="1">
        <v>10.9504</v>
      </c>
      <c r="B118" s="1">
        <v>5.9881149651478997E-2</v>
      </c>
      <c r="C118" s="1">
        <v>2.95278102742615E-2</v>
      </c>
      <c r="D118" s="1">
        <v>6.7981192114786898E-2</v>
      </c>
      <c r="E118" s="1">
        <v>4.8160955153440099E-2</v>
      </c>
      <c r="F118" s="1">
        <f t="shared" si="2"/>
        <v>5.1387776798491873E-2</v>
      </c>
      <c r="G118" s="1">
        <f t="shared" si="3"/>
        <v>8.3454045670274951E-3</v>
      </c>
    </row>
    <row r="119" spans="1:7" x14ac:dyDescent="0.3">
      <c r="A119" s="1">
        <v>11.0448</v>
      </c>
      <c r="B119" s="1">
        <v>5.7371795850416601E-2</v>
      </c>
      <c r="C119" s="1">
        <v>2.8187335988416499E-2</v>
      </c>
      <c r="D119" s="1">
        <v>6.5835975015305498E-2</v>
      </c>
      <c r="E119" s="1">
        <v>4.5550848816431198E-2</v>
      </c>
      <c r="F119" s="1">
        <f t="shared" si="2"/>
        <v>4.923648891764245E-2</v>
      </c>
      <c r="G119" s="1">
        <f t="shared" si="3"/>
        <v>8.1566789585312098E-3</v>
      </c>
    </row>
    <row r="120" spans="1:7" x14ac:dyDescent="0.3">
      <c r="A120" s="1">
        <v>11.139199999999899</v>
      </c>
      <c r="B120" s="1">
        <v>5.5191396665929301E-2</v>
      </c>
      <c r="C120" s="1">
        <v>2.7016385197517701E-2</v>
      </c>
      <c r="D120" s="1">
        <v>6.2618162806019603E-2</v>
      </c>
      <c r="E120" s="1">
        <v>4.3036453297997601E-2</v>
      </c>
      <c r="F120" s="1">
        <f t="shared" si="2"/>
        <v>4.6965599491866052E-2</v>
      </c>
      <c r="G120" s="1">
        <f t="shared" si="3"/>
        <v>7.7785807308008541E-3</v>
      </c>
    </row>
    <row r="121" spans="1:7" x14ac:dyDescent="0.3">
      <c r="A121" s="1">
        <v>11.2335999999999</v>
      </c>
      <c r="B121" s="1">
        <v>5.28817698771646E-2</v>
      </c>
      <c r="C121" s="1">
        <v>2.5734398610604399E-2</v>
      </c>
      <c r="D121" s="1">
        <v>6.0143034162641197E-2</v>
      </c>
      <c r="E121" s="1">
        <v>4.0651976152466997E-2</v>
      </c>
      <c r="F121" s="1">
        <f t="shared" si="2"/>
        <v>4.4852794700719296E-2</v>
      </c>
      <c r="G121" s="1">
        <f t="shared" si="3"/>
        <v>7.535559096271207E-3</v>
      </c>
    </row>
    <row r="122" spans="1:7" x14ac:dyDescent="0.3">
      <c r="A122" s="1">
        <v>11.3279999999999</v>
      </c>
      <c r="B122" s="1">
        <v>5.0383669031333303E-2</v>
      </c>
      <c r="C122" s="1">
        <v>2.4184366806363499E-2</v>
      </c>
      <c r="D122" s="1">
        <v>5.8910364672928199E-2</v>
      </c>
      <c r="E122" s="1">
        <v>3.8256980749796998E-2</v>
      </c>
      <c r="F122" s="1">
        <f t="shared" si="2"/>
        <v>4.2933845315105502E-2</v>
      </c>
      <c r="G122" s="1">
        <f t="shared" si="3"/>
        <v>7.5507452761618722E-3</v>
      </c>
    </row>
    <row r="123" spans="1:7" x14ac:dyDescent="0.3">
      <c r="A123" s="1">
        <v>11.4223999999999</v>
      </c>
      <c r="B123" s="1">
        <v>4.8091441617587702E-2</v>
      </c>
      <c r="C123" s="1">
        <v>2.3033949650109201E-2</v>
      </c>
      <c r="D123" s="1">
        <v>5.528730364665E-2</v>
      </c>
      <c r="E123" s="1">
        <v>3.5773065575191498E-2</v>
      </c>
      <c r="F123" s="1">
        <f t="shared" si="2"/>
        <v>4.0546440122384599E-2</v>
      </c>
      <c r="G123" s="1">
        <f t="shared" si="3"/>
        <v>7.0927928920428472E-3</v>
      </c>
    </row>
    <row r="124" spans="1:7" x14ac:dyDescent="0.3">
      <c r="A124" s="1">
        <v>11.5167999999999</v>
      </c>
      <c r="B124" s="1">
        <v>4.5643475573395001E-2</v>
      </c>
      <c r="C124" s="1">
        <v>2.1409582446645099E-2</v>
      </c>
      <c r="D124" s="1">
        <v>5.3927169502944197E-2</v>
      </c>
      <c r="E124" s="1">
        <v>3.3420612288730403E-2</v>
      </c>
      <c r="F124" s="1">
        <f t="shared" si="2"/>
        <v>3.8600209952928677E-2</v>
      </c>
      <c r="G124" s="1">
        <f t="shared" si="3"/>
        <v>7.1114296832107786E-3</v>
      </c>
    </row>
    <row r="125" spans="1:7" x14ac:dyDescent="0.3">
      <c r="A125" s="1">
        <v>11.6112</v>
      </c>
      <c r="B125" s="1">
        <v>4.3291495528872397E-2</v>
      </c>
      <c r="C125" s="1">
        <v>2.0251570999519599E-2</v>
      </c>
      <c r="D125" s="1">
        <v>5.0775022894186901E-2</v>
      </c>
      <c r="E125" s="1">
        <v>3.11820483965356E-2</v>
      </c>
      <c r="F125" s="1">
        <f t="shared" si="2"/>
        <v>3.6375034454778625E-2</v>
      </c>
      <c r="G125" s="1">
        <f t="shared" si="3"/>
        <v>6.7214227092603296E-3</v>
      </c>
    </row>
    <row r="126" spans="1:7" x14ac:dyDescent="0.3">
      <c r="A126" s="1">
        <v>11.7056</v>
      </c>
      <c r="B126" s="1">
        <v>4.0940491317722698E-2</v>
      </c>
      <c r="C126" s="1">
        <v>1.8839428804518801E-2</v>
      </c>
      <c r="D126" s="1">
        <v>4.8612119072675597E-2</v>
      </c>
      <c r="E126" s="1">
        <v>2.9032899562176601E-2</v>
      </c>
      <c r="F126" s="1">
        <f t="shared" si="2"/>
        <v>3.4356234689273422E-2</v>
      </c>
      <c r="G126" s="1">
        <f t="shared" si="3"/>
        <v>6.5554801288867448E-3</v>
      </c>
    </row>
    <row r="127" spans="1:7" x14ac:dyDescent="0.3">
      <c r="A127" s="1">
        <v>11.799999999999899</v>
      </c>
      <c r="B127" s="1">
        <v>3.83406834962641E-2</v>
      </c>
      <c r="C127" s="1">
        <v>1.73979603334843E-2</v>
      </c>
      <c r="D127" s="1">
        <v>4.6590703421070301E-2</v>
      </c>
      <c r="E127" s="1">
        <v>2.6727746971235901E-2</v>
      </c>
      <c r="F127" s="1">
        <f t="shared" si="2"/>
        <v>3.2264273555513652E-2</v>
      </c>
      <c r="G127" s="1">
        <f t="shared" si="3"/>
        <v>6.4150197836448843E-3</v>
      </c>
    </row>
    <row r="128" spans="1:7" x14ac:dyDescent="0.3">
      <c r="A128" s="1">
        <v>11.8943999999999</v>
      </c>
      <c r="B128" s="1">
        <v>3.5898806460897097E-2</v>
      </c>
      <c r="C128" s="1">
        <v>1.6195606969215699E-2</v>
      </c>
      <c r="D128" s="1">
        <v>4.3790262353286702E-2</v>
      </c>
      <c r="E128" s="1">
        <v>2.46340879299774E-2</v>
      </c>
      <c r="F128" s="1">
        <f t="shared" si="2"/>
        <v>3.0129690928344225E-2</v>
      </c>
      <c r="G128" s="1">
        <f t="shared" si="3"/>
        <v>6.0845039086984401E-3</v>
      </c>
    </row>
    <row r="129" spans="1:7" x14ac:dyDescent="0.3">
      <c r="A129" s="1">
        <v>11.9887999999999</v>
      </c>
      <c r="B129" s="1">
        <v>3.3349208571626897E-2</v>
      </c>
      <c r="C129" s="1">
        <v>1.46202673602823E-2</v>
      </c>
      <c r="D129" s="1">
        <v>4.21909452878131E-2</v>
      </c>
      <c r="E129" s="1">
        <v>2.22899363656839E-2</v>
      </c>
      <c r="F129" s="1">
        <f t="shared" si="2"/>
        <v>2.8112589396351549E-2</v>
      </c>
      <c r="G129" s="1">
        <f t="shared" si="3"/>
        <v>6.0660828054715753E-3</v>
      </c>
    </row>
    <row r="130" spans="1:7" x14ac:dyDescent="0.3">
      <c r="A130" s="1">
        <v>12.0831999999999</v>
      </c>
      <c r="B130" s="1">
        <v>3.0691165521914001E-2</v>
      </c>
      <c r="C130" s="1">
        <v>1.35537867943494E-2</v>
      </c>
      <c r="D130" s="1">
        <v>3.8675798381133698E-2</v>
      </c>
      <c r="E130" s="1">
        <v>2.01825389308527E-2</v>
      </c>
      <c r="F130" s="1">
        <f t="shared" si="2"/>
        <v>2.577582240706245E-2</v>
      </c>
      <c r="G130" s="1">
        <f t="shared" si="3"/>
        <v>5.5620211601539278E-3</v>
      </c>
    </row>
    <row r="131" spans="1:7" x14ac:dyDescent="0.3">
      <c r="A131" s="1">
        <v>12.177599999999901</v>
      </c>
      <c r="B131" s="1">
        <v>2.8349040202380001E-2</v>
      </c>
      <c r="C131" s="1">
        <v>1.20089470953018E-2</v>
      </c>
      <c r="D131" s="1">
        <v>3.7221573345622198E-2</v>
      </c>
      <c r="E131" s="1">
        <v>1.78365592188151E-2</v>
      </c>
      <c r="F131" s="1">
        <f t="shared" ref="F131:F194" si="4">AVERAGE(B131:E131)</f>
        <v>2.3854029965529773E-2</v>
      </c>
      <c r="G131" s="1">
        <f t="shared" ref="G131:G194" si="5">STDEV(B131:E131)/SQRT(COUNT(B131:E131))</f>
        <v>5.59324201930461E-3</v>
      </c>
    </row>
    <row r="132" spans="1:7" x14ac:dyDescent="0.3">
      <c r="A132" s="1">
        <v>12.272</v>
      </c>
      <c r="B132" s="1">
        <v>2.5782975827804099E-2</v>
      </c>
      <c r="C132" s="1">
        <v>1.0854031758765899E-2</v>
      </c>
      <c r="D132" s="1">
        <v>3.4432187810773597E-2</v>
      </c>
      <c r="E132" s="1">
        <v>1.55971003012422E-2</v>
      </c>
      <c r="F132" s="1">
        <f t="shared" si="4"/>
        <v>2.1666573924646451E-2</v>
      </c>
      <c r="G132" s="1">
        <f t="shared" si="5"/>
        <v>5.273007053792504E-3</v>
      </c>
    </row>
    <row r="133" spans="1:7" x14ac:dyDescent="0.3">
      <c r="A133" s="1">
        <v>12.366400000000001</v>
      </c>
      <c r="B133" s="1">
        <v>2.33795524986215E-2</v>
      </c>
      <c r="C133" s="1">
        <v>9.6506328788742608E-3</v>
      </c>
      <c r="D133" s="1">
        <v>3.17700499196827E-2</v>
      </c>
      <c r="E133" s="1">
        <v>1.3540732493363799E-2</v>
      </c>
      <c r="F133" s="1">
        <f t="shared" si="4"/>
        <v>1.9585241947635564E-2</v>
      </c>
      <c r="G133" s="1">
        <f t="shared" si="5"/>
        <v>4.9841322361142753E-3</v>
      </c>
    </row>
    <row r="134" spans="1:7" x14ac:dyDescent="0.3">
      <c r="A134" s="1">
        <v>12.4607999999999</v>
      </c>
      <c r="B134" s="1">
        <v>2.1206029667267499E-2</v>
      </c>
      <c r="C134" s="1">
        <v>8.0645124876261003E-3</v>
      </c>
      <c r="D134" s="1">
        <v>3.05901764527844E-2</v>
      </c>
      <c r="E134" s="1">
        <v>1.12820953180085E-2</v>
      </c>
      <c r="F134" s="1">
        <f t="shared" si="4"/>
        <v>1.7785703481421625E-2</v>
      </c>
      <c r="G134" s="1">
        <f t="shared" si="5"/>
        <v>5.1027086987616042E-3</v>
      </c>
    </row>
    <row r="135" spans="1:7" x14ac:dyDescent="0.3">
      <c r="A135" s="1">
        <v>12.5551999999999</v>
      </c>
      <c r="B135" s="1">
        <v>1.84173060411904E-2</v>
      </c>
      <c r="C135" s="1">
        <v>7.1170335263970597E-3</v>
      </c>
      <c r="D135" s="1">
        <v>2.6725736322239201E-2</v>
      </c>
      <c r="E135" s="1">
        <v>9.2078735326233396E-3</v>
      </c>
      <c r="F135" s="1">
        <f t="shared" si="4"/>
        <v>1.53669873556125E-2</v>
      </c>
      <c r="G135" s="1">
        <f t="shared" si="5"/>
        <v>4.5122245385835966E-3</v>
      </c>
    </row>
    <row r="136" spans="1:7" x14ac:dyDescent="0.3">
      <c r="A136" s="1">
        <v>12.6495999999999</v>
      </c>
      <c r="B136" s="1">
        <v>1.63474858964642E-2</v>
      </c>
      <c r="C136" s="1">
        <v>5.5697360332169002E-3</v>
      </c>
      <c r="D136" s="1">
        <v>2.5170909137644401E-2</v>
      </c>
      <c r="E136" s="1">
        <v>6.98057696731941E-3</v>
      </c>
      <c r="F136" s="1">
        <f t="shared" si="4"/>
        <v>1.3517177008661226E-2</v>
      </c>
      <c r="G136" s="1">
        <f t="shared" si="5"/>
        <v>4.5616981404325808E-3</v>
      </c>
    </row>
    <row r="137" spans="1:7" x14ac:dyDescent="0.3">
      <c r="A137" s="1">
        <v>12.7439999999999</v>
      </c>
      <c r="B137" s="1">
        <v>1.38086660713032E-2</v>
      </c>
      <c r="C137" s="1">
        <v>4.2643757061608997E-3</v>
      </c>
      <c r="D137" s="1">
        <v>2.2284269981792101E-2</v>
      </c>
      <c r="E137" s="1">
        <v>5.0878939149533297E-3</v>
      </c>
      <c r="F137" s="1">
        <f t="shared" si="4"/>
        <v>1.1361301418552383E-2</v>
      </c>
      <c r="G137" s="1">
        <f t="shared" si="5"/>
        <v>4.2330331151794846E-3</v>
      </c>
    </row>
    <row r="138" spans="1:7" x14ac:dyDescent="0.3">
      <c r="A138" s="1">
        <v>12.8384</v>
      </c>
      <c r="B138" s="1">
        <v>1.15072511357068E-2</v>
      </c>
      <c r="C138" s="1">
        <v>2.9140689028827002E-3</v>
      </c>
      <c r="D138" s="1">
        <v>1.9824256893460401E-2</v>
      </c>
      <c r="E138" s="1">
        <v>3.1557099463017501E-3</v>
      </c>
      <c r="F138" s="1">
        <f t="shared" si="4"/>
        <v>9.3503217195879135E-3</v>
      </c>
      <c r="G138" s="1">
        <f t="shared" si="5"/>
        <v>4.0223772808593719E-3</v>
      </c>
    </row>
    <row r="139" spans="1:7" x14ac:dyDescent="0.3">
      <c r="A139" s="1">
        <v>12.9328</v>
      </c>
      <c r="B139" s="1">
        <v>9.3761866625293507E-3</v>
      </c>
      <c r="C139" s="1">
        <v>1.3691244176207401E-3</v>
      </c>
      <c r="D139" s="1">
        <v>1.7945738999733601E-2</v>
      </c>
      <c r="E139" s="1">
        <v>1.20228393343562E-3</v>
      </c>
      <c r="F139" s="1">
        <f t="shared" si="4"/>
        <v>7.4733335033298279E-3</v>
      </c>
      <c r="G139" s="1">
        <f t="shared" si="5"/>
        <v>3.9778507418863273E-3</v>
      </c>
    </row>
    <row r="140" spans="1:7" x14ac:dyDescent="0.3">
      <c r="A140" s="1">
        <v>13.027200000000001</v>
      </c>
      <c r="B140" s="1">
        <v>6.8143667698845004E-3</v>
      </c>
      <c r="C140" s="1">
        <v>2.7510341749483998E-4</v>
      </c>
      <c r="D140" s="1">
        <v>1.4548025335464501E-2</v>
      </c>
      <c r="E140" s="1">
        <v>-7.8024694342176796E-4</v>
      </c>
      <c r="F140" s="1">
        <f t="shared" si="4"/>
        <v>5.2143121448555178E-3</v>
      </c>
      <c r="G140" s="1">
        <f t="shared" si="5"/>
        <v>3.5356387711759202E-3</v>
      </c>
    </row>
    <row r="141" spans="1:7" x14ac:dyDescent="0.3">
      <c r="A141" s="1">
        <v>13.1215999999999</v>
      </c>
      <c r="B141" s="1">
        <v>4.8706195588122496E-3</v>
      </c>
      <c r="C141" s="1">
        <v>-1.2238601715139101E-3</v>
      </c>
      <c r="D141" s="1">
        <v>1.2868226545344599E-2</v>
      </c>
      <c r="E141" s="1">
        <v>-2.9168523712083398E-3</v>
      </c>
      <c r="F141" s="1">
        <f t="shared" si="4"/>
        <v>3.3995333903586496E-3</v>
      </c>
      <c r="G141" s="1">
        <f t="shared" si="5"/>
        <v>3.5717962532315134E-3</v>
      </c>
    </row>
    <row r="142" spans="1:7" x14ac:dyDescent="0.3">
      <c r="A142" s="1">
        <v>13.2159999999999</v>
      </c>
      <c r="B142" s="1">
        <v>2.3217953612481102E-3</v>
      </c>
      <c r="C142" s="1">
        <v>-2.5911935001099E-3</v>
      </c>
      <c r="D142" s="1">
        <v>9.8797017862724303E-3</v>
      </c>
      <c r="E142" s="1">
        <v>-4.4832842579321701E-3</v>
      </c>
      <c r="F142" s="1">
        <f t="shared" si="4"/>
        <v>1.2817548473696174E-3</v>
      </c>
      <c r="G142" s="1">
        <f t="shared" si="5"/>
        <v>3.2047072230106562E-3</v>
      </c>
    </row>
    <row r="143" spans="1:7" x14ac:dyDescent="0.3">
      <c r="A143" s="1">
        <v>13.3103999999999</v>
      </c>
      <c r="B143" s="1">
        <v>4.3932908639962402E-4</v>
      </c>
      <c r="C143" s="1">
        <v>-3.7943325104763002E-3</v>
      </c>
      <c r="D143" s="1">
        <v>7.8930665948671805E-3</v>
      </c>
      <c r="E143" s="1">
        <v>-6.5861308485256802E-3</v>
      </c>
      <c r="F143" s="1">
        <f t="shared" si="4"/>
        <v>-5.1201691943379398E-4</v>
      </c>
      <c r="G143" s="1">
        <f t="shared" si="5"/>
        <v>3.1519695399329023E-3</v>
      </c>
    </row>
    <row r="144" spans="1:7" x14ac:dyDescent="0.3">
      <c r="A144" s="1">
        <v>13.4047999999999</v>
      </c>
      <c r="B144" s="1">
        <v>-1.57538433450376E-3</v>
      </c>
      <c r="C144" s="1">
        <v>-5.0391034932170398E-3</v>
      </c>
      <c r="D144" s="1">
        <v>5.5313557078371604E-3</v>
      </c>
      <c r="E144" s="1">
        <v>-8.4084655819667408E-3</v>
      </c>
      <c r="F144" s="1">
        <f t="shared" si="4"/>
        <v>-2.3728994254625952E-3</v>
      </c>
      <c r="G144" s="1">
        <f t="shared" si="5"/>
        <v>2.9811907924665935E-3</v>
      </c>
    </row>
    <row r="145" spans="1:7" x14ac:dyDescent="0.3">
      <c r="A145" s="1">
        <v>13.4992</v>
      </c>
      <c r="B145" s="1">
        <v>-4.1714521314191698E-3</v>
      </c>
      <c r="C145" s="1">
        <v>-6.3793319301168501E-3</v>
      </c>
      <c r="D145" s="1">
        <v>2.49979808562872E-3</v>
      </c>
      <c r="E145" s="1">
        <v>-1.0139193624195599E-2</v>
      </c>
      <c r="F145" s="1">
        <f t="shared" si="4"/>
        <v>-4.5475449000257247E-3</v>
      </c>
      <c r="G145" s="1">
        <f t="shared" si="5"/>
        <v>2.6524904666208149E-3</v>
      </c>
    </row>
    <row r="146" spans="1:7" x14ac:dyDescent="0.3">
      <c r="A146" s="1">
        <v>13.5936</v>
      </c>
      <c r="B146" s="1">
        <v>-5.2782708811911902E-3</v>
      </c>
      <c r="C146" s="1">
        <v>-7.2655952887066104E-3</v>
      </c>
      <c r="D146" s="1">
        <v>1.2758497949494499E-3</v>
      </c>
      <c r="E146" s="1">
        <v>-1.23546362346913E-2</v>
      </c>
      <c r="F146" s="1">
        <f t="shared" si="4"/>
        <v>-5.905663152409913E-3</v>
      </c>
      <c r="G146" s="1">
        <f t="shared" si="5"/>
        <v>2.8196692847802423E-3</v>
      </c>
    </row>
    <row r="147" spans="1:7" x14ac:dyDescent="0.3">
      <c r="A147" s="1">
        <v>13.687999999999899</v>
      </c>
      <c r="B147" s="1">
        <v>-8.1058905154635496E-3</v>
      </c>
      <c r="C147" s="1">
        <v>-8.7229573863405706E-3</v>
      </c>
      <c r="D147" s="1">
        <v>-1.99028253369087E-3</v>
      </c>
      <c r="E147" s="1">
        <v>-1.39491532267032E-2</v>
      </c>
      <c r="F147" s="1">
        <f t="shared" si="4"/>
        <v>-8.1920709155495468E-3</v>
      </c>
      <c r="G147" s="1">
        <f t="shared" si="5"/>
        <v>2.4477105523492688E-3</v>
      </c>
    </row>
    <row r="148" spans="1:7" x14ac:dyDescent="0.3">
      <c r="A148" s="1">
        <v>13.7823999999999</v>
      </c>
      <c r="B148" s="1">
        <v>-9.6961008907037807E-3</v>
      </c>
      <c r="C148" s="1">
        <v>-9.7646112647978497E-3</v>
      </c>
      <c r="D148" s="1">
        <v>-3.8923550303461298E-3</v>
      </c>
      <c r="E148" s="1">
        <v>-1.6134709486839701E-2</v>
      </c>
      <c r="F148" s="1">
        <f t="shared" si="4"/>
        <v>-9.8719441681718659E-3</v>
      </c>
      <c r="G148" s="1">
        <f t="shared" si="5"/>
        <v>2.5003359258355916E-3</v>
      </c>
    </row>
    <row r="149" spans="1:7" x14ac:dyDescent="0.3">
      <c r="A149" s="1">
        <v>13.8767999999999</v>
      </c>
      <c r="B149" s="1">
        <v>-1.20433172464819E-2</v>
      </c>
      <c r="C149" s="1">
        <v>-1.1055772452054099E-2</v>
      </c>
      <c r="D149" s="1">
        <v>-6.61657019721156E-3</v>
      </c>
      <c r="E149" s="1">
        <v>-1.7873617185021101E-2</v>
      </c>
      <c r="F149" s="1">
        <f t="shared" si="4"/>
        <v>-1.1897319270192164E-2</v>
      </c>
      <c r="G149" s="1">
        <f t="shared" si="5"/>
        <v>2.3153826896572514E-3</v>
      </c>
    </row>
    <row r="150" spans="1:7" x14ac:dyDescent="0.3">
      <c r="A150" s="1">
        <v>13.9711999999999</v>
      </c>
      <c r="B150" s="1">
        <v>-1.41850074078936E-2</v>
      </c>
      <c r="C150" s="1">
        <v>-1.21508132650722E-2</v>
      </c>
      <c r="D150" s="1">
        <v>-8.8282539794220707E-3</v>
      </c>
      <c r="E150" s="1">
        <v>-1.96757591110274E-2</v>
      </c>
      <c r="F150" s="1">
        <f t="shared" si="4"/>
        <v>-1.3709958440853817E-2</v>
      </c>
      <c r="G150" s="1">
        <f t="shared" si="5"/>
        <v>2.2744673604541453E-3</v>
      </c>
    </row>
    <row r="151" spans="1:7" x14ac:dyDescent="0.3">
      <c r="A151" s="1">
        <v>14.0655999999999</v>
      </c>
      <c r="B151" s="1">
        <v>-1.52871560518334E-2</v>
      </c>
      <c r="C151" s="1">
        <v>-1.27659439088157E-2</v>
      </c>
      <c r="D151" s="1">
        <v>-1.04117376588789E-2</v>
      </c>
      <c r="E151" s="1">
        <v>-2.1952673922574901E-2</v>
      </c>
      <c r="F151" s="1">
        <f t="shared" si="4"/>
        <v>-1.5104377885525724E-2</v>
      </c>
      <c r="G151" s="1">
        <f t="shared" si="5"/>
        <v>2.4903432198079018E-3</v>
      </c>
    </row>
    <row r="152" spans="1:7" x14ac:dyDescent="0.3">
      <c r="A152" s="1">
        <v>14.16</v>
      </c>
      <c r="B152" s="1">
        <v>-1.7932086615562799E-2</v>
      </c>
      <c r="C152" s="1">
        <v>-1.4090921708161201E-2</v>
      </c>
      <c r="D152" s="1">
        <v>-1.30561530659523E-2</v>
      </c>
      <c r="E152" s="1">
        <v>-2.35671502862555E-2</v>
      </c>
      <c r="F152" s="1">
        <f t="shared" si="4"/>
        <v>-1.716157791898295E-2</v>
      </c>
      <c r="G152" s="1">
        <f t="shared" si="5"/>
        <v>2.378873749501549E-3</v>
      </c>
    </row>
    <row r="153" spans="1:7" x14ac:dyDescent="0.3">
      <c r="A153" s="1">
        <v>14.2544</v>
      </c>
      <c r="B153" s="1">
        <v>-2.00162705699196E-2</v>
      </c>
      <c r="C153" s="1">
        <v>-1.55669979722851E-2</v>
      </c>
      <c r="D153" s="1">
        <v>-1.55070129042235E-2</v>
      </c>
      <c r="E153" s="1">
        <v>-2.5793794392539499E-2</v>
      </c>
      <c r="F153" s="1">
        <f t="shared" si="4"/>
        <v>-1.9221018959741924E-2</v>
      </c>
      <c r="G153" s="1">
        <f t="shared" si="5"/>
        <v>2.4320689472593815E-3</v>
      </c>
    </row>
    <row r="154" spans="1:7" x14ac:dyDescent="0.3">
      <c r="A154" s="1">
        <v>14.348799999999899</v>
      </c>
      <c r="B154" s="1">
        <v>-2.1892871482302199E-2</v>
      </c>
      <c r="C154" s="1">
        <v>-1.62981015816199E-2</v>
      </c>
      <c r="D154" s="1">
        <v>-1.7483235049348501E-2</v>
      </c>
      <c r="E154" s="1">
        <v>-2.7808884149280198E-2</v>
      </c>
      <c r="F154" s="1">
        <f t="shared" si="4"/>
        <v>-2.0870773065637699E-2</v>
      </c>
      <c r="G154" s="1">
        <f t="shared" si="5"/>
        <v>2.6071505661491991E-3</v>
      </c>
    </row>
    <row r="155" spans="1:7" x14ac:dyDescent="0.3">
      <c r="A155" s="1">
        <v>14.4431999999999</v>
      </c>
      <c r="B155" s="1">
        <v>-2.3971683054059501E-2</v>
      </c>
      <c r="C155" s="1">
        <v>-1.7511253068608599E-2</v>
      </c>
      <c r="D155" s="1">
        <v>-1.9180964353505699E-2</v>
      </c>
      <c r="E155" s="1">
        <v>-2.9469715859908801E-2</v>
      </c>
      <c r="F155" s="1">
        <f t="shared" si="4"/>
        <v>-2.2533404084020648E-2</v>
      </c>
      <c r="G155" s="1">
        <f t="shared" si="5"/>
        <v>2.6870355477167296E-3</v>
      </c>
    </row>
    <row r="156" spans="1:7" x14ac:dyDescent="0.3">
      <c r="A156" s="1">
        <v>14.5375999999999</v>
      </c>
      <c r="B156" s="1">
        <v>-2.5850699816313601E-2</v>
      </c>
      <c r="C156" s="1">
        <v>-1.85713379141423E-2</v>
      </c>
      <c r="D156" s="1">
        <v>-2.1492175281718401E-2</v>
      </c>
      <c r="E156" s="1">
        <v>-3.1583265831257999E-2</v>
      </c>
      <c r="F156" s="1">
        <f t="shared" si="4"/>
        <v>-2.4374369710858074E-2</v>
      </c>
      <c r="G156" s="1">
        <f t="shared" si="5"/>
        <v>2.8303409190421117E-3</v>
      </c>
    </row>
    <row r="157" spans="1:7" x14ac:dyDescent="0.3">
      <c r="A157" s="1">
        <v>14.6319999999999</v>
      </c>
      <c r="B157" s="1">
        <v>-2.7861775810244901E-2</v>
      </c>
      <c r="C157" s="1">
        <v>-1.97044220483889E-2</v>
      </c>
      <c r="D157" s="1">
        <v>-2.4004182084543801E-2</v>
      </c>
      <c r="E157" s="1">
        <v>-3.3436291882664698E-2</v>
      </c>
      <c r="F157" s="1">
        <f t="shared" si="4"/>
        <v>-2.6251667956460577E-2</v>
      </c>
      <c r="G157" s="1">
        <f t="shared" si="5"/>
        <v>2.9173174034123213E-3</v>
      </c>
    </row>
    <row r="158" spans="1:7" x14ac:dyDescent="0.3">
      <c r="A158" s="1">
        <v>14.7263999999999</v>
      </c>
      <c r="B158" s="1">
        <v>-2.89869051059643E-2</v>
      </c>
      <c r="C158" s="1">
        <v>-2.0505885567646799E-2</v>
      </c>
      <c r="D158" s="1">
        <v>-2.56026770195136E-2</v>
      </c>
      <c r="E158" s="1">
        <v>-3.5706858324169602E-2</v>
      </c>
      <c r="F158" s="1">
        <f t="shared" si="4"/>
        <v>-2.7700581504323574E-2</v>
      </c>
      <c r="G158" s="1">
        <f t="shared" si="5"/>
        <v>3.1874748335315155E-3</v>
      </c>
    </row>
    <row r="159" spans="1:7" x14ac:dyDescent="0.3">
      <c r="A159" s="1">
        <v>14.8208</v>
      </c>
      <c r="B159" s="1">
        <v>-3.1885039428366603E-2</v>
      </c>
      <c r="C159" s="1">
        <v>-2.2194833648398402E-2</v>
      </c>
      <c r="D159" s="1">
        <v>-2.8030885942876602E-2</v>
      </c>
      <c r="E159" s="1">
        <v>-3.7187101570108398E-2</v>
      </c>
      <c r="F159" s="1">
        <f t="shared" si="4"/>
        <v>-2.9824465147437501E-2</v>
      </c>
      <c r="G159" s="1">
        <f t="shared" si="5"/>
        <v>3.1607301982536301E-3</v>
      </c>
    </row>
    <row r="160" spans="1:7" x14ac:dyDescent="0.3">
      <c r="A160" s="1">
        <v>14.9152</v>
      </c>
      <c r="B160" s="1">
        <v>-3.3589882926002901E-2</v>
      </c>
      <c r="C160" s="1">
        <v>-2.3417341897409599E-2</v>
      </c>
      <c r="D160" s="1">
        <v>-2.9840920569366401E-2</v>
      </c>
      <c r="E160" s="1">
        <v>-3.9106165367552598E-2</v>
      </c>
      <c r="F160" s="1">
        <f t="shared" si="4"/>
        <v>-3.1488577690082876E-2</v>
      </c>
      <c r="G160" s="1">
        <f t="shared" si="5"/>
        <v>3.2952332609242968E-3</v>
      </c>
    </row>
    <row r="161" spans="1:7" x14ac:dyDescent="0.3">
      <c r="A161" s="1">
        <v>15.009599999999899</v>
      </c>
      <c r="B161" s="1">
        <v>-3.5524514082480398E-2</v>
      </c>
      <c r="C161" s="1">
        <v>-2.4669065700162002E-2</v>
      </c>
      <c r="D161" s="1">
        <v>-3.2753168807148597E-2</v>
      </c>
      <c r="E161" s="1">
        <v>-4.0951563636836802E-2</v>
      </c>
      <c r="F161" s="1">
        <f t="shared" si="4"/>
        <v>-3.3474578056656948E-2</v>
      </c>
      <c r="G161" s="1">
        <f t="shared" si="5"/>
        <v>3.3931920841817971E-3</v>
      </c>
    </row>
    <row r="162" spans="1:7" x14ac:dyDescent="0.3">
      <c r="A162" s="1">
        <v>15.1039999999999</v>
      </c>
      <c r="B162" s="1">
        <v>-3.7957353888385198E-2</v>
      </c>
      <c r="C162" s="1">
        <v>-2.6042544914264401E-2</v>
      </c>
      <c r="D162" s="1">
        <v>-3.4361896400158201E-2</v>
      </c>
      <c r="E162" s="1">
        <v>-4.2397586370220799E-2</v>
      </c>
      <c r="F162" s="1">
        <f t="shared" si="4"/>
        <v>-3.5189845393257146E-2</v>
      </c>
      <c r="G162" s="1">
        <f t="shared" si="5"/>
        <v>3.4637315962432139E-3</v>
      </c>
    </row>
    <row r="163" spans="1:7" x14ac:dyDescent="0.3">
      <c r="A163" s="1">
        <v>15.1983999999999</v>
      </c>
      <c r="B163" s="1">
        <v>-3.8902992156502302E-2</v>
      </c>
      <c r="C163" s="1">
        <v>-2.6922900250210501E-2</v>
      </c>
      <c r="D163" s="1">
        <v>-3.5901928666529102E-2</v>
      </c>
      <c r="E163" s="1">
        <v>-4.4629582861770802E-2</v>
      </c>
      <c r="F163" s="1">
        <f t="shared" si="4"/>
        <v>-3.6589350983753176E-2</v>
      </c>
      <c r="G163" s="1">
        <f t="shared" si="5"/>
        <v>3.6958431982742138E-3</v>
      </c>
    </row>
    <row r="164" spans="1:7" x14ac:dyDescent="0.3">
      <c r="A164" s="1">
        <v>15.2927999999999</v>
      </c>
      <c r="B164" s="1">
        <v>-4.2083506489410401E-2</v>
      </c>
      <c r="C164" s="1">
        <v>-2.8692220313943501E-2</v>
      </c>
      <c r="D164" s="1">
        <v>-3.84396079810468E-2</v>
      </c>
      <c r="E164" s="1">
        <v>-4.5786739197857598E-2</v>
      </c>
      <c r="F164" s="1">
        <f t="shared" si="4"/>
        <v>-3.8750518495564573E-2</v>
      </c>
      <c r="G164" s="1">
        <f t="shared" si="5"/>
        <v>3.6729102720338067E-3</v>
      </c>
    </row>
    <row r="165" spans="1:7" x14ac:dyDescent="0.3">
      <c r="A165" s="1">
        <v>15.387199999999901</v>
      </c>
      <c r="B165" s="1">
        <v>-4.2994116468445302E-2</v>
      </c>
      <c r="C165" s="1">
        <v>-2.9748834291321202E-2</v>
      </c>
      <c r="D165" s="1">
        <v>-4.0286860154198703E-2</v>
      </c>
      <c r="E165" s="1">
        <v>-4.8062468213325098E-2</v>
      </c>
      <c r="F165" s="1">
        <f t="shared" si="4"/>
        <v>-4.0273069781822574E-2</v>
      </c>
      <c r="G165" s="1">
        <f t="shared" si="5"/>
        <v>3.8604678670399362E-3</v>
      </c>
    </row>
    <row r="166" spans="1:7" x14ac:dyDescent="0.3">
      <c r="A166" s="1">
        <v>15.4816</v>
      </c>
      <c r="B166" s="1">
        <v>-4.6056379422329603E-2</v>
      </c>
      <c r="C166" s="1">
        <v>-3.1585188967617202E-2</v>
      </c>
      <c r="D166" s="1">
        <v>-4.2832364643621001E-2</v>
      </c>
      <c r="E166" s="1">
        <v>-4.9312734605698801E-2</v>
      </c>
      <c r="F166" s="1">
        <f t="shared" si="4"/>
        <v>-4.2446666909816654E-2</v>
      </c>
      <c r="G166" s="1">
        <f t="shared" si="5"/>
        <v>3.8545792664718467E-3</v>
      </c>
    </row>
    <row r="167" spans="1:7" x14ac:dyDescent="0.3">
      <c r="A167" s="1">
        <v>15.576000000000001</v>
      </c>
      <c r="B167" s="1">
        <v>-4.8273994903209799E-2</v>
      </c>
      <c r="C167" s="1">
        <v>-3.33109781886285E-2</v>
      </c>
      <c r="D167" s="1">
        <v>-4.46420611558868E-2</v>
      </c>
      <c r="E167" s="1">
        <v>-5.0997904052448799E-2</v>
      </c>
      <c r="F167" s="1">
        <f t="shared" si="4"/>
        <v>-4.4306234575043471E-2</v>
      </c>
      <c r="G167" s="1">
        <f t="shared" si="5"/>
        <v>3.8894087480405171E-3</v>
      </c>
    </row>
    <row r="168" spans="1:7" x14ac:dyDescent="0.3">
      <c r="A168" s="1">
        <v>15.6703999999999</v>
      </c>
      <c r="B168" s="1">
        <v>-4.9703167615714798E-2</v>
      </c>
      <c r="C168" s="1">
        <v>-3.4405110144687001E-2</v>
      </c>
      <c r="D168" s="1">
        <v>-4.6066542302125799E-2</v>
      </c>
      <c r="E168" s="1">
        <v>-5.2808835648263698E-2</v>
      </c>
      <c r="F168" s="1">
        <f t="shared" si="4"/>
        <v>-4.5745913927697827E-2</v>
      </c>
      <c r="G168" s="1">
        <f t="shared" si="5"/>
        <v>4.0234868064632275E-3</v>
      </c>
    </row>
    <row r="169" spans="1:7" x14ac:dyDescent="0.3">
      <c r="A169" s="1">
        <v>15.7647999999999</v>
      </c>
      <c r="B169" s="1">
        <v>-5.3038418938514902E-2</v>
      </c>
      <c r="C169" s="1">
        <v>-3.6530443667818602E-2</v>
      </c>
      <c r="D169" s="1">
        <v>-4.8730989359072802E-2</v>
      </c>
      <c r="E169" s="1">
        <v>-5.38173813522871E-2</v>
      </c>
      <c r="F169" s="1">
        <f t="shared" si="4"/>
        <v>-4.8029308329423356E-2</v>
      </c>
      <c r="G169" s="1">
        <f t="shared" si="5"/>
        <v>3.9927979244445628E-3</v>
      </c>
    </row>
    <row r="170" spans="1:7" x14ac:dyDescent="0.3">
      <c r="A170" s="1">
        <v>15.8591999999999</v>
      </c>
      <c r="B170" s="1">
        <v>-5.3132496681577997E-2</v>
      </c>
      <c r="C170" s="1">
        <v>-3.7083841841361397E-2</v>
      </c>
      <c r="D170" s="1">
        <v>-5.0007661881751E-2</v>
      </c>
      <c r="E170" s="1">
        <v>-5.6313710145774201E-2</v>
      </c>
      <c r="F170" s="1">
        <f t="shared" si="4"/>
        <v>-4.9134427637616149E-2</v>
      </c>
      <c r="G170" s="1">
        <f t="shared" si="5"/>
        <v>4.2180742988779558E-3</v>
      </c>
    </row>
    <row r="171" spans="1:7" x14ac:dyDescent="0.3">
      <c r="A171" s="1">
        <v>15.9535999999999</v>
      </c>
      <c r="B171" s="1">
        <v>-5.6812597933402598E-2</v>
      </c>
      <c r="C171" s="1">
        <v>-3.94506815078478E-2</v>
      </c>
      <c r="D171" s="1">
        <v>-5.2478609320584603E-2</v>
      </c>
      <c r="E171" s="1">
        <v>-5.7223124708081899E-2</v>
      </c>
      <c r="F171" s="1">
        <f t="shared" si="4"/>
        <v>-5.1491253367479228E-2</v>
      </c>
      <c r="G171" s="1">
        <f t="shared" si="5"/>
        <v>4.1545286489522836E-3</v>
      </c>
    </row>
    <row r="172" spans="1:7" x14ac:dyDescent="0.3">
      <c r="A172" s="1">
        <v>16.047999999999899</v>
      </c>
      <c r="B172" s="1">
        <v>-5.8492408255804797E-2</v>
      </c>
      <c r="C172" s="1">
        <v>-4.1063731554331101E-2</v>
      </c>
      <c r="D172" s="1">
        <v>-5.4126382603793002E-2</v>
      </c>
      <c r="E172" s="1">
        <v>-5.9187902385166399E-2</v>
      </c>
      <c r="F172" s="1">
        <f t="shared" si="4"/>
        <v>-5.3217606199773823E-2</v>
      </c>
      <c r="G172" s="1">
        <f t="shared" si="5"/>
        <v>4.2032776567941582E-3</v>
      </c>
    </row>
    <row r="173" spans="1:7" x14ac:dyDescent="0.3">
      <c r="A173" s="1">
        <v>16.142399999999899</v>
      </c>
      <c r="B173" s="1">
        <v>-6.1003025576006002E-2</v>
      </c>
      <c r="C173" s="1">
        <v>-4.2698709377819798E-2</v>
      </c>
      <c r="D173" s="1">
        <v>-5.5359331480612603E-2</v>
      </c>
      <c r="E173" s="1">
        <v>-6.0353343689939699E-2</v>
      </c>
      <c r="F173" s="1">
        <f t="shared" si="4"/>
        <v>-5.4853602531094524E-2</v>
      </c>
      <c r="G173" s="1">
        <f t="shared" si="5"/>
        <v>4.2432274070716867E-3</v>
      </c>
    </row>
    <row r="174" spans="1:7" x14ac:dyDescent="0.3">
      <c r="A174" s="1">
        <v>16.236799999999899</v>
      </c>
      <c r="B174" s="1">
        <v>-6.3786933571221505E-2</v>
      </c>
      <c r="C174" s="1">
        <v>-4.46398794884834E-2</v>
      </c>
      <c r="D174" s="1">
        <v>-5.8564932720184801E-2</v>
      </c>
      <c r="E174" s="1">
        <v>-6.1604527247279502E-2</v>
      </c>
      <c r="F174" s="1">
        <f t="shared" si="4"/>
        <v>-5.71490682567923E-2</v>
      </c>
      <c r="G174" s="1">
        <f t="shared" si="5"/>
        <v>4.3050052900499777E-3</v>
      </c>
    </row>
    <row r="175" spans="1:7" x14ac:dyDescent="0.3">
      <c r="A175" s="1">
        <v>16.3311999999999</v>
      </c>
      <c r="B175" s="1">
        <v>-6.3475980199582505E-2</v>
      </c>
      <c r="C175" s="1">
        <v>-4.4977871624064303E-2</v>
      </c>
      <c r="D175" s="1">
        <v>-5.9114537240203498E-2</v>
      </c>
      <c r="E175" s="1">
        <v>-6.3974594741340401E-2</v>
      </c>
      <c r="F175" s="1">
        <f t="shared" si="4"/>
        <v>-5.7885745951297675E-2</v>
      </c>
      <c r="G175" s="1">
        <f t="shared" si="5"/>
        <v>4.4389182824389013E-3</v>
      </c>
    </row>
    <row r="176" spans="1:7" x14ac:dyDescent="0.3">
      <c r="A176" s="1">
        <v>16.4255999999999</v>
      </c>
      <c r="B176" s="1">
        <v>-6.8126165869176997E-2</v>
      </c>
      <c r="C176" s="1">
        <v>-4.8002568170108902E-2</v>
      </c>
      <c r="D176" s="1">
        <v>-6.1176715642862103E-2</v>
      </c>
      <c r="E176" s="1">
        <v>-6.4506181352770406E-2</v>
      </c>
      <c r="F176" s="1">
        <f t="shared" si="4"/>
        <v>-6.0452907758729607E-2</v>
      </c>
      <c r="G176" s="1">
        <f t="shared" si="5"/>
        <v>4.3859887766120355E-3</v>
      </c>
    </row>
    <row r="177" spans="1:7" x14ac:dyDescent="0.3">
      <c r="A177" s="1">
        <v>16.5199999999999</v>
      </c>
      <c r="B177" s="1">
        <v>-6.8673304960746098E-2</v>
      </c>
      <c r="C177" s="1">
        <v>-4.8853131563933401E-2</v>
      </c>
      <c r="D177" s="1">
        <v>-6.2559594762500795E-2</v>
      </c>
      <c r="E177" s="1">
        <v>-6.6368361325508399E-2</v>
      </c>
      <c r="F177" s="1">
        <f t="shared" si="4"/>
        <v>-6.1613598153172175E-2</v>
      </c>
      <c r="G177" s="1">
        <f t="shared" si="5"/>
        <v>4.4363240244021333E-3</v>
      </c>
    </row>
    <row r="178" spans="1:7" x14ac:dyDescent="0.3">
      <c r="A178" s="1">
        <v>16.6143999999999</v>
      </c>
      <c r="B178" s="1">
        <v>-7.2517310423409101E-2</v>
      </c>
      <c r="C178" s="1">
        <v>-5.16833975399301E-2</v>
      </c>
      <c r="D178" s="1">
        <v>-6.5266761589451203E-2</v>
      </c>
      <c r="E178" s="1">
        <v>-6.7311527490636805E-2</v>
      </c>
      <c r="F178" s="1">
        <f t="shared" si="4"/>
        <v>-6.4194749260856804E-2</v>
      </c>
      <c r="G178" s="1">
        <f t="shared" si="5"/>
        <v>4.4409314259083706E-3</v>
      </c>
    </row>
    <row r="179" spans="1:7" x14ac:dyDescent="0.3">
      <c r="A179" s="1">
        <v>16.7088</v>
      </c>
      <c r="B179" s="1">
        <v>-7.4440216133835793E-2</v>
      </c>
      <c r="C179" s="1">
        <v>-5.29757692584771E-2</v>
      </c>
      <c r="D179" s="1">
        <v>-6.6541980143443993E-2</v>
      </c>
      <c r="E179" s="1">
        <v>-6.8475060842374105E-2</v>
      </c>
      <c r="F179" s="1">
        <f t="shared" si="4"/>
        <v>-6.5608256594532746E-2</v>
      </c>
      <c r="G179" s="1">
        <f t="shared" si="5"/>
        <v>4.5338876976674632E-3</v>
      </c>
    </row>
    <row r="180" spans="1:7" x14ac:dyDescent="0.3">
      <c r="A180" s="1">
        <v>16.8032</v>
      </c>
      <c r="B180" s="1">
        <v>-7.5451507766640696E-2</v>
      </c>
      <c r="C180" s="1">
        <v>-5.4081104443510802E-2</v>
      </c>
      <c r="D180" s="1">
        <v>-6.7493364624488503E-2</v>
      </c>
      <c r="E180" s="1">
        <v>-6.9934728928232701E-2</v>
      </c>
      <c r="F180" s="1">
        <f t="shared" si="4"/>
        <v>-6.6740176440718182E-2</v>
      </c>
      <c r="G180" s="1">
        <f t="shared" si="5"/>
        <v>4.5360762719202433E-3</v>
      </c>
    </row>
    <row r="181" spans="1:7" x14ac:dyDescent="0.3">
      <c r="A181" s="1">
        <v>16.897600000000001</v>
      </c>
      <c r="B181" s="1">
        <v>-7.91045571272707E-2</v>
      </c>
      <c r="C181" s="1">
        <v>-5.6686147652453202E-2</v>
      </c>
      <c r="D181" s="1">
        <v>-6.9464641089641205E-2</v>
      </c>
      <c r="E181" s="1">
        <v>-7.0606313130855303E-2</v>
      </c>
      <c r="F181" s="1">
        <f t="shared" si="4"/>
        <v>-6.8965414750055104E-2</v>
      </c>
      <c r="G181" s="1">
        <f t="shared" si="5"/>
        <v>4.6235302442501425E-3</v>
      </c>
    </row>
    <row r="182" spans="1:7" x14ac:dyDescent="0.3">
      <c r="A182" s="1">
        <v>16.992000000000001</v>
      </c>
      <c r="B182" s="1">
        <v>-7.8518999373219905E-2</v>
      </c>
      <c r="C182" s="1">
        <v>-5.6876191672069899E-2</v>
      </c>
      <c r="D182" s="1">
        <v>-7.0869901818085598E-2</v>
      </c>
      <c r="E182" s="1">
        <v>-7.2422093923797295E-2</v>
      </c>
      <c r="F182" s="1">
        <f t="shared" si="4"/>
        <v>-6.9671796696793173E-2</v>
      </c>
      <c r="G182" s="1">
        <f t="shared" si="5"/>
        <v>4.5734750998286128E-3</v>
      </c>
    </row>
    <row r="183" spans="1:7" x14ac:dyDescent="0.3">
      <c r="A183" s="1">
        <v>17.086400000000001</v>
      </c>
      <c r="B183" s="1">
        <v>-8.2458785525393097E-2</v>
      </c>
      <c r="C183" s="1">
        <v>-5.9675871892482697E-2</v>
      </c>
      <c r="D183" s="1">
        <v>-7.2640784274586603E-2</v>
      </c>
      <c r="E183" s="1">
        <v>-7.2866541951420796E-2</v>
      </c>
      <c r="F183" s="1">
        <f t="shared" si="4"/>
        <v>-7.191049591097079E-2</v>
      </c>
      <c r="G183" s="1">
        <f t="shared" si="5"/>
        <v>4.6761788512719397E-3</v>
      </c>
    </row>
    <row r="184" spans="1:7" x14ac:dyDescent="0.3">
      <c r="A184" s="1">
        <v>17.180799999999898</v>
      </c>
      <c r="B184" s="1">
        <v>-8.3554417068149603E-2</v>
      </c>
      <c r="C184" s="1">
        <v>-6.1115398620938302E-2</v>
      </c>
      <c r="D184" s="1">
        <v>-7.39772048858999E-2</v>
      </c>
      <c r="E184" s="1">
        <v>-7.4030313200212902E-2</v>
      </c>
      <c r="F184" s="1">
        <f t="shared" si="4"/>
        <v>-7.316933344380018E-2</v>
      </c>
      <c r="G184" s="1">
        <f t="shared" si="5"/>
        <v>4.6056238177403013E-3</v>
      </c>
    </row>
    <row r="185" spans="1:7" x14ac:dyDescent="0.3">
      <c r="A185" s="1">
        <v>17.275199999999899</v>
      </c>
      <c r="B185" s="1">
        <v>-8.5259758885567194E-2</v>
      </c>
      <c r="C185" s="1">
        <v>-6.2975456369937205E-2</v>
      </c>
      <c r="D185" s="1">
        <v>-7.5317333901848096E-2</v>
      </c>
      <c r="E185" s="1">
        <v>-7.4950561045361699E-2</v>
      </c>
      <c r="F185" s="1">
        <f t="shared" si="4"/>
        <v>-7.4625777550678549E-2</v>
      </c>
      <c r="G185" s="1">
        <f t="shared" si="5"/>
        <v>4.5588309644620092E-3</v>
      </c>
    </row>
    <row r="186" spans="1:7" x14ac:dyDescent="0.3">
      <c r="A186" s="1">
        <v>17.369599999999899</v>
      </c>
      <c r="B186" s="1">
        <v>-8.8343315616488505E-2</v>
      </c>
      <c r="C186" s="1">
        <v>-6.5020429727690496E-2</v>
      </c>
      <c r="D186" s="1">
        <v>-7.6984730881082902E-2</v>
      </c>
      <c r="E186" s="1">
        <v>-7.5293489669262498E-2</v>
      </c>
      <c r="F186" s="1">
        <f t="shared" si="4"/>
        <v>-7.6410491473631104E-2</v>
      </c>
      <c r="G186" s="1">
        <f t="shared" si="5"/>
        <v>4.7758353765661584E-3</v>
      </c>
    </row>
    <row r="187" spans="1:7" x14ac:dyDescent="0.3">
      <c r="A187" s="1">
        <v>17.463999999999899</v>
      </c>
      <c r="B187" s="1">
        <v>-8.6612926753868294E-2</v>
      </c>
      <c r="C187" s="1">
        <v>-6.5012969182816696E-2</v>
      </c>
      <c r="D187" s="1">
        <v>-7.8178655817992299E-2</v>
      </c>
      <c r="E187" s="1">
        <v>-7.7160993755434101E-2</v>
      </c>
      <c r="F187" s="1">
        <f t="shared" si="4"/>
        <v>-7.6741386377527851E-2</v>
      </c>
      <c r="G187" s="1">
        <f t="shared" si="5"/>
        <v>4.4463926679482006E-3</v>
      </c>
    </row>
    <row r="188" spans="1:7" x14ac:dyDescent="0.3">
      <c r="A188" s="1">
        <v>17.558399999999899</v>
      </c>
      <c r="B188" s="1">
        <v>-9.1582817993906399E-2</v>
      </c>
      <c r="C188" s="1">
        <v>-6.8605028280431996E-2</v>
      </c>
      <c r="D188" s="1">
        <v>-7.9892726002652695E-2</v>
      </c>
      <c r="E188" s="1">
        <v>-7.6934133264478802E-2</v>
      </c>
      <c r="F188" s="1">
        <f t="shared" si="4"/>
        <v>-7.9253676385367469E-2</v>
      </c>
      <c r="G188" s="1">
        <f t="shared" si="5"/>
        <v>4.75385899357182E-3</v>
      </c>
    </row>
    <row r="189" spans="1:7" x14ac:dyDescent="0.3">
      <c r="A189" s="1">
        <v>17.6527999999999</v>
      </c>
      <c r="B189" s="1">
        <v>-9.1072407317835793E-2</v>
      </c>
      <c r="C189" s="1">
        <v>-6.8958468812535798E-2</v>
      </c>
      <c r="D189" s="1">
        <v>-8.0613362491839494E-2</v>
      </c>
      <c r="E189" s="1">
        <v>-7.8063023362450801E-2</v>
      </c>
      <c r="F189" s="1">
        <f t="shared" si="4"/>
        <v>-7.9676815496165468E-2</v>
      </c>
      <c r="G189" s="1">
        <f t="shared" si="5"/>
        <v>4.5481123733051802E-3</v>
      </c>
    </row>
    <row r="190" spans="1:7" x14ac:dyDescent="0.3">
      <c r="A190" s="1">
        <v>17.7471999999999</v>
      </c>
      <c r="B190" s="1">
        <v>-9.2945700352716307E-2</v>
      </c>
      <c r="C190" s="1">
        <v>-7.0998808608666295E-2</v>
      </c>
      <c r="D190" s="1">
        <v>-8.2255429220485898E-2</v>
      </c>
      <c r="E190" s="1">
        <v>-7.8642620031568106E-2</v>
      </c>
      <c r="F190" s="1">
        <f t="shared" si="4"/>
        <v>-8.1210639553359151E-2</v>
      </c>
      <c r="G190" s="1">
        <f t="shared" si="5"/>
        <v>4.5614275261920498E-3</v>
      </c>
    </row>
    <row r="191" spans="1:7" x14ac:dyDescent="0.3">
      <c r="A191" s="1">
        <v>17.8415999999999</v>
      </c>
      <c r="B191" s="1">
        <v>-9.56493084926342E-2</v>
      </c>
      <c r="C191" s="1">
        <v>-7.3311794810583003E-2</v>
      </c>
      <c r="D191" s="1">
        <v>-8.4185152076889702E-2</v>
      </c>
      <c r="E191" s="1">
        <v>-7.9034625458371394E-2</v>
      </c>
      <c r="F191" s="1">
        <f t="shared" si="4"/>
        <v>-8.3045220209619575E-2</v>
      </c>
      <c r="G191" s="1">
        <f t="shared" si="5"/>
        <v>4.7520778469826068E-3</v>
      </c>
    </row>
    <row r="192" spans="1:7" x14ac:dyDescent="0.3">
      <c r="A192" s="1">
        <v>17.9359999999999</v>
      </c>
      <c r="B192" s="1">
        <v>-9.3845419750881204E-2</v>
      </c>
      <c r="C192" s="1">
        <v>-7.2963365028689206E-2</v>
      </c>
      <c r="D192" s="1">
        <v>-8.4688839504110103E-2</v>
      </c>
      <c r="E192" s="1">
        <v>-8.0324954929184803E-2</v>
      </c>
      <c r="F192" s="1">
        <f t="shared" si="4"/>
        <v>-8.2955644803216322E-2</v>
      </c>
      <c r="G192" s="1">
        <f t="shared" si="5"/>
        <v>4.3623134782260469E-3</v>
      </c>
    </row>
    <row r="193" spans="1:7" x14ac:dyDescent="0.3">
      <c r="A193" s="1">
        <v>18.0304</v>
      </c>
      <c r="B193" s="1">
        <v>-9.8465494246521595E-2</v>
      </c>
      <c r="C193" s="1">
        <v>-7.6321138589581894E-2</v>
      </c>
      <c r="D193" s="1">
        <v>-8.6238376386467294E-2</v>
      </c>
      <c r="E193" s="1">
        <v>-8.007487238713E-2</v>
      </c>
      <c r="F193" s="1">
        <f t="shared" si="4"/>
        <v>-8.5274970402425196E-2</v>
      </c>
      <c r="G193" s="1">
        <f t="shared" si="5"/>
        <v>4.8487987676771177E-3</v>
      </c>
    </row>
    <row r="194" spans="1:7" x14ac:dyDescent="0.3">
      <c r="A194" s="1">
        <v>18.1248</v>
      </c>
      <c r="B194" s="1">
        <v>-9.69067666440592E-2</v>
      </c>
      <c r="C194" s="1">
        <v>-7.6137638515468994E-2</v>
      </c>
      <c r="D194" s="1">
        <v>-8.6995539551488393E-2</v>
      </c>
      <c r="E194" s="1">
        <v>-8.1055052161780106E-2</v>
      </c>
      <c r="F194" s="1">
        <f t="shared" si="4"/>
        <v>-8.5273749218199163E-2</v>
      </c>
      <c r="G194" s="1">
        <f t="shared" si="5"/>
        <v>4.4680120487056944E-3</v>
      </c>
    </row>
    <row r="195" spans="1:7" x14ac:dyDescent="0.3">
      <c r="A195" s="1">
        <v>18.219200000000001</v>
      </c>
      <c r="B195" s="1">
        <v>-9.8468078410070797E-2</v>
      </c>
      <c r="C195" s="1">
        <v>-7.8007580420349207E-2</v>
      </c>
      <c r="D195" s="1">
        <v>-8.8855723965583305E-2</v>
      </c>
      <c r="E195" s="1">
        <v>-8.1467504782176195E-2</v>
      </c>
      <c r="F195" s="1">
        <f t="shared" ref="F195:F258" si="6">AVERAGE(B195:E195)</f>
        <v>-8.6699721894544876E-2</v>
      </c>
      <c r="G195" s="1">
        <f t="shared" ref="G195:G258" si="7">STDEV(B195:E195)/SQRT(COUNT(B195:E195))</f>
        <v>4.5283549195158385E-3</v>
      </c>
    </row>
    <row r="196" spans="1:7" x14ac:dyDescent="0.3">
      <c r="A196" s="1">
        <v>18.313600000000001</v>
      </c>
      <c r="B196" s="1">
        <v>-9.95456179473206E-2</v>
      </c>
      <c r="C196" s="1">
        <v>-7.9428744915171795E-2</v>
      </c>
      <c r="D196" s="1">
        <v>-8.9919447849487896E-2</v>
      </c>
      <c r="E196" s="1">
        <v>-8.1954302698553E-2</v>
      </c>
      <c r="F196" s="1">
        <f t="shared" si="6"/>
        <v>-8.7712028352633337E-2</v>
      </c>
      <c r="G196" s="1">
        <f t="shared" si="7"/>
        <v>4.5338608707476882E-3</v>
      </c>
    </row>
    <row r="197" spans="1:7" x14ac:dyDescent="0.3">
      <c r="A197" s="1">
        <v>18.408000000000001</v>
      </c>
      <c r="B197" s="1">
        <v>-9.9525563995259206E-2</v>
      </c>
      <c r="C197" s="1">
        <v>-8.0251830034848301E-2</v>
      </c>
      <c r="D197" s="1">
        <v>-9.0568825625709698E-2</v>
      </c>
      <c r="E197" s="1">
        <v>-8.2347049762741403E-2</v>
      </c>
      <c r="F197" s="1">
        <f t="shared" si="6"/>
        <v>-8.8173317354639652E-2</v>
      </c>
      <c r="G197" s="1">
        <f t="shared" si="7"/>
        <v>4.3903997452419026E-3</v>
      </c>
    </row>
    <row r="198" spans="1:7" x14ac:dyDescent="0.3">
      <c r="A198" s="1">
        <v>18.502399999999898</v>
      </c>
      <c r="B198" s="1">
        <v>-0.102080925989763</v>
      </c>
      <c r="C198" s="1">
        <v>-8.2549709419028894E-2</v>
      </c>
      <c r="D198" s="1">
        <v>-9.20228686565078E-2</v>
      </c>
      <c r="E198" s="1">
        <v>-8.2489237094910101E-2</v>
      </c>
      <c r="F198" s="1">
        <f t="shared" si="6"/>
        <v>-8.978568529005243E-2</v>
      </c>
      <c r="G198" s="1">
        <f t="shared" si="7"/>
        <v>4.6706123469822305E-3</v>
      </c>
    </row>
    <row r="199" spans="1:7" x14ac:dyDescent="0.3">
      <c r="A199" s="1">
        <v>18.596799999999899</v>
      </c>
      <c r="B199" s="1">
        <v>-0.10018314918483801</v>
      </c>
      <c r="C199" s="1">
        <v>-8.2013774504727896E-2</v>
      </c>
      <c r="D199" s="1">
        <v>-9.2738274964078105E-2</v>
      </c>
      <c r="E199" s="1">
        <v>-8.3259570953559903E-2</v>
      </c>
      <c r="F199" s="1">
        <f t="shared" si="6"/>
        <v>-8.9548692401800981E-2</v>
      </c>
      <c r="G199" s="1">
        <f t="shared" si="7"/>
        <v>4.2777831515305401E-3</v>
      </c>
    </row>
    <row r="200" spans="1:7" x14ac:dyDescent="0.3">
      <c r="A200" s="1">
        <v>18.691199999999899</v>
      </c>
      <c r="B200" s="1">
        <v>-0.101443050088978</v>
      </c>
      <c r="C200" s="1">
        <v>-8.3762119679130206E-2</v>
      </c>
      <c r="D200" s="1">
        <v>-9.4047758825715103E-2</v>
      </c>
      <c r="E200" s="1">
        <v>-8.33221314321511E-2</v>
      </c>
      <c r="F200" s="1">
        <f t="shared" si="6"/>
        <v>-9.0643765006493598E-2</v>
      </c>
      <c r="G200" s="1">
        <f t="shared" si="7"/>
        <v>4.3701172068819662E-3</v>
      </c>
    </row>
    <row r="201" spans="1:7" x14ac:dyDescent="0.3">
      <c r="A201" s="1">
        <v>18.785599999999899</v>
      </c>
      <c r="B201" s="1">
        <v>-0.102472816697606</v>
      </c>
      <c r="C201" s="1">
        <v>-8.5064406018989194E-2</v>
      </c>
      <c r="D201" s="1">
        <v>-9.4703790828849901E-2</v>
      </c>
      <c r="E201" s="1">
        <v>-8.3714552409597506E-2</v>
      </c>
      <c r="F201" s="1">
        <f t="shared" si="6"/>
        <v>-9.1488891488760646E-2</v>
      </c>
      <c r="G201" s="1">
        <f t="shared" si="7"/>
        <v>4.4035643936618961E-3</v>
      </c>
    </row>
    <row r="202" spans="1:7" x14ac:dyDescent="0.3">
      <c r="A202" s="1">
        <v>18.8799999999999</v>
      </c>
      <c r="B202" s="1">
        <v>-0.102648852421712</v>
      </c>
      <c r="C202" s="1">
        <v>-8.6221158570666007E-2</v>
      </c>
      <c r="D202" s="1">
        <v>-9.5613216287827804E-2</v>
      </c>
      <c r="E202" s="1">
        <v>-8.38305900422842E-2</v>
      </c>
      <c r="F202" s="1">
        <f t="shared" si="6"/>
        <v>-9.2078454330622506E-2</v>
      </c>
      <c r="G202" s="1">
        <f t="shared" si="7"/>
        <v>4.3451413175778393E-3</v>
      </c>
    </row>
    <row r="203" spans="1:7" x14ac:dyDescent="0.3">
      <c r="A203" s="1">
        <v>18.9743999999999</v>
      </c>
      <c r="B203" s="1">
        <v>-0.10371037436535099</v>
      </c>
      <c r="C203" s="1">
        <v>-8.8084454217302904E-2</v>
      </c>
      <c r="D203" s="1">
        <v>-9.7124089274485195E-2</v>
      </c>
      <c r="E203" s="1">
        <v>-8.4179630806330799E-2</v>
      </c>
      <c r="F203" s="1">
        <f t="shared" si="6"/>
        <v>-9.3274637165867466E-2</v>
      </c>
      <c r="G203" s="1">
        <f t="shared" si="7"/>
        <v>4.4100267587322012E-3</v>
      </c>
    </row>
    <row r="204" spans="1:7" x14ac:dyDescent="0.3">
      <c r="A204" s="1">
        <v>19.0687999999999</v>
      </c>
      <c r="B204" s="1">
        <v>-0.10070774801961301</v>
      </c>
      <c r="C204" s="1">
        <v>-8.6358519757363805E-2</v>
      </c>
      <c r="D204" s="1">
        <v>-9.7040372862637503E-2</v>
      </c>
      <c r="E204" s="1">
        <v>-8.4626574201009205E-2</v>
      </c>
      <c r="F204" s="1">
        <f t="shared" si="6"/>
        <v>-9.2183303710155887E-2</v>
      </c>
      <c r="G204" s="1">
        <f t="shared" si="7"/>
        <v>3.9506280145074901E-3</v>
      </c>
    </row>
    <row r="205" spans="1:7" x14ac:dyDescent="0.3">
      <c r="A205" s="1">
        <v>19.1631999999999</v>
      </c>
      <c r="B205" s="1">
        <v>-0.10276348663097</v>
      </c>
      <c r="C205" s="1">
        <v>-8.8839504655225707E-2</v>
      </c>
      <c r="D205" s="1">
        <v>-9.8415545885918193E-2</v>
      </c>
      <c r="E205" s="1">
        <v>-8.4625629109448403E-2</v>
      </c>
      <c r="F205" s="1">
        <f t="shared" si="6"/>
        <v>-9.3661041570390569E-2</v>
      </c>
      <c r="G205" s="1">
        <f t="shared" si="7"/>
        <v>4.1867421098319806E-3</v>
      </c>
    </row>
    <row r="206" spans="1:7" x14ac:dyDescent="0.3">
      <c r="A206" s="1">
        <v>19.2576</v>
      </c>
      <c r="B206" s="1">
        <v>-0.102930081326205</v>
      </c>
      <c r="C206" s="1">
        <v>-8.9379943671421394E-2</v>
      </c>
      <c r="D206" s="1">
        <v>-9.86470083972978E-2</v>
      </c>
      <c r="E206" s="1">
        <v>-8.5073403370562004E-2</v>
      </c>
      <c r="F206" s="1">
        <f t="shared" si="6"/>
        <v>-9.4007609191371549E-2</v>
      </c>
      <c r="G206" s="1">
        <f t="shared" si="7"/>
        <v>4.1065989151806148E-3</v>
      </c>
    </row>
    <row r="207" spans="1:7" x14ac:dyDescent="0.3">
      <c r="A207" s="1">
        <v>19.352</v>
      </c>
      <c r="B207" s="1">
        <v>-0.102559513099663</v>
      </c>
      <c r="C207" s="1">
        <v>-9.0001303153242798E-2</v>
      </c>
      <c r="D207" s="1">
        <v>-9.9488024383603907E-2</v>
      </c>
      <c r="E207" s="1">
        <v>-8.5047345099476299E-2</v>
      </c>
      <c r="F207" s="1">
        <f t="shared" si="6"/>
        <v>-9.4274046433996506E-2</v>
      </c>
      <c r="G207" s="1">
        <f t="shared" si="7"/>
        <v>4.0745437023316476E-3</v>
      </c>
    </row>
    <row r="208" spans="1:7" x14ac:dyDescent="0.3">
      <c r="A208" s="1">
        <v>19.446400000000001</v>
      </c>
      <c r="B208" s="1">
        <v>-0.102461766408859</v>
      </c>
      <c r="C208" s="1">
        <v>-9.0848750131077294E-2</v>
      </c>
      <c r="D208" s="1">
        <v>-0.100444705501555</v>
      </c>
      <c r="E208" s="1">
        <v>-8.5411818313256005E-2</v>
      </c>
      <c r="F208" s="1">
        <f t="shared" si="6"/>
        <v>-9.4791760088686824E-2</v>
      </c>
      <c r="G208" s="1">
        <f t="shared" si="7"/>
        <v>4.0240467197071306E-3</v>
      </c>
    </row>
    <row r="209" spans="1:7" x14ac:dyDescent="0.3">
      <c r="A209" s="1">
        <v>19.540800000000001</v>
      </c>
      <c r="B209" s="1">
        <v>-0.101814612229065</v>
      </c>
      <c r="C209" s="1">
        <v>-9.1480832336967202E-2</v>
      </c>
      <c r="D209" s="1">
        <v>-0.100636446761162</v>
      </c>
      <c r="E209" s="1">
        <v>-8.5376506535258301E-2</v>
      </c>
      <c r="F209" s="1">
        <f t="shared" si="6"/>
        <v>-9.4827099465613129E-2</v>
      </c>
      <c r="G209" s="1">
        <f t="shared" si="7"/>
        <v>3.9060323118141329E-3</v>
      </c>
    </row>
    <row r="210" spans="1:7" x14ac:dyDescent="0.3">
      <c r="A210" s="1">
        <v>19.635200000000001</v>
      </c>
      <c r="B210" s="1">
        <v>-0.103606394796218</v>
      </c>
      <c r="C210" s="1">
        <v>-9.3285779717386594E-2</v>
      </c>
      <c r="D210" s="1">
        <v>-0.101735165843876</v>
      </c>
      <c r="E210" s="1">
        <v>-8.5440893167080395E-2</v>
      </c>
      <c r="F210" s="1">
        <f t="shared" si="6"/>
        <v>-9.6017058381140247E-2</v>
      </c>
      <c r="G210" s="1">
        <f t="shared" si="7"/>
        <v>4.1794131760210977E-3</v>
      </c>
    </row>
    <row r="211" spans="1:7" x14ac:dyDescent="0.3">
      <c r="A211" s="1">
        <v>19.729599999999898</v>
      </c>
      <c r="B211" s="1">
        <v>-0.101689920145399</v>
      </c>
      <c r="C211" s="1">
        <v>-9.2389188303099903E-2</v>
      </c>
      <c r="D211" s="1">
        <v>-0.101640201352726</v>
      </c>
      <c r="E211" s="1">
        <v>-8.5647101898102401E-2</v>
      </c>
      <c r="F211" s="1">
        <f t="shared" si="6"/>
        <v>-9.534160292483182E-2</v>
      </c>
      <c r="G211" s="1">
        <f t="shared" si="7"/>
        <v>3.901640423641222E-3</v>
      </c>
    </row>
    <row r="212" spans="1:7" x14ac:dyDescent="0.3">
      <c r="A212" s="1">
        <v>19.823999999999899</v>
      </c>
      <c r="B212" s="1">
        <v>-0.101132318624701</v>
      </c>
      <c r="C212" s="1">
        <v>-9.2813690871671406E-2</v>
      </c>
      <c r="D212" s="1">
        <v>-0.10241302359778399</v>
      </c>
      <c r="E212" s="1">
        <v>-8.55961342710439E-2</v>
      </c>
      <c r="F212" s="1">
        <f t="shared" si="6"/>
        <v>-9.5488791841300075E-2</v>
      </c>
      <c r="G212" s="1">
        <f t="shared" si="7"/>
        <v>3.9244449604638257E-3</v>
      </c>
    </row>
    <row r="213" spans="1:7" x14ac:dyDescent="0.3">
      <c r="A213" s="1">
        <v>19.918399999999899</v>
      </c>
      <c r="B213" s="1">
        <v>-0.10195929607417301</v>
      </c>
      <c r="C213" s="1">
        <v>-9.4050900009065602E-2</v>
      </c>
      <c r="D213" s="1">
        <v>-0.102977882972541</v>
      </c>
      <c r="E213" s="1">
        <v>-8.5634603624789002E-2</v>
      </c>
      <c r="F213" s="1">
        <f t="shared" si="6"/>
        <v>-9.6155670670142163E-2</v>
      </c>
      <c r="G213" s="1">
        <f t="shared" si="7"/>
        <v>4.0347197324995939E-3</v>
      </c>
    </row>
    <row r="214" spans="1:7" x14ac:dyDescent="0.3">
      <c r="A214" s="1">
        <v>20.012799999999899</v>
      </c>
      <c r="B214" s="1">
        <v>-0.101501967563404</v>
      </c>
      <c r="C214" s="1">
        <v>-9.4025578716906602E-2</v>
      </c>
      <c r="D214" s="1">
        <v>-0.10304578497384299</v>
      </c>
      <c r="E214" s="1">
        <v>-8.5596256069281895E-2</v>
      </c>
      <c r="F214" s="1">
        <f t="shared" si="6"/>
        <v>-9.604239683085887E-2</v>
      </c>
      <c r="G214" s="1">
        <f t="shared" si="7"/>
        <v>4.0004559133970385E-3</v>
      </c>
    </row>
    <row r="215" spans="1:7" x14ac:dyDescent="0.3">
      <c r="A215" s="1">
        <v>20.107199999999899</v>
      </c>
      <c r="B215" s="1">
        <v>-0.10260002949422201</v>
      </c>
      <c r="C215" s="1">
        <v>-9.6069266059564604E-2</v>
      </c>
      <c r="D215" s="1">
        <v>-0.104076985073925</v>
      </c>
      <c r="E215" s="1">
        <v>-8.5412673068214706E-2</v>
      </c>
      <c r="F215" s="1">
        <f t="shared" si="6"/>
        <v>-9.7039738423981572E-2</v>
      </c>
      <c r="G215" s="1">
        <f t="shared" si="7"/>
        <v>4.2482363261643324E-3</v>
      </c>
    </row>
    <row r="216" spans="1:7" x14ac:dyDescent="0.3">
      <c r="A216" s="1">
        <v>20.2015999999999</v>
      </c>
      <c r="B216" s="1">
        <v>-9.9203508766652501E-2</v>
      </c>
      <c r="C216" s="1">
        <v>-9.3746680392784901E-2</v>
      </c>
      <c r="D216" s="1">
        <v>-0.10360944560216</v>
      </c>
      <c r="E216" s="1">
        <v>-8.5130270759563698E-2</v>
      </c>
      <c r="F216" s="1">
        <f t="shared" si="6"/>
        <v>-9.5422476380290278E-2</v>
      </c>
      <c r="G216" s="1">
        <f t="shared" si="7"/>
        <v>3.9797451727216675E-3</v>
      </c>
    </row>
    <row r="217" spans="1:7" x14ac:dyDescent="0.3">
      <c r="A217" s="1">
        <v>20.2959999999999</v>
      </c>
      <c r="B217" s="1">
        <v>-0.10046331784509401</v>
      </c>
      <c r="C217" s="1">
        <v>-9.4996266149168798E-2</v>
      </c>
      <c r="D217" s="1">
        <v>-0.10425402196979899</v>
      </c>
      <c r="E217" s="1">
        <v>-8.4898058842756002E-2</v>
      </c>
      <c r="F217" s="1">
        <f t="shared" si="6"/>
        <v>-9.6152916201704464E-2</v>
      </c>
      <c r="G217" s="1">
        <f t="shared" si="7"/>
        <v>4.2053252996200816E-3</v>
      </c>
    </row>
    <row r="218" spans="1:7" x14ac:dyDescent="0.3">
      <c r="A218" s="1">
        <v>20.3903999999999</v>
      </c>
      <c r="B218" s="1">
        <v>-9.9932923047302294E-2</v>
      </c>
      <c r="C218" s="1">
        <v>-9.5181230964088995E-2</v>
      </c>
      <c r="D218" s="1">
        <v>-0.104263282750403</v>
      </c>
      <c r="E218" s="1">
        <v>-8.4576433733129799E-2</v>
      </c>
      <c r="F218" s="1">
        <f t="shared" si="6"/>
        <v>-9.5988467623731019E-2</v>
      </c>
      <c r="G218" s="1">
        <f t="shared" si="7"/>
        <v>4.2319956139119635E-3</v>
      </c>
    </row>
    <row r="219" spans="1:7" x14ac:dyDescent="0.3">
      <c r="A219" s="1">
        <v>20.4847999999999</v>
      </c>
      <c r="B219" s="1">
        <v>-0.100255957028811</v>
      </c>
      <c r="C219" s="1">
        <v>-9.5282253468657693E-2</v>
      </c>
      <c r="D219" s="1">
        <v>-0.10458102188723099</v>
      </c>
      <c r="E219" s="1">
        <v>-8.4367425740079605E-2</v>
      </c>
      <c r="F219" s="1">
        <f t="shared" si="6"/>
        <v>-9.612166453119482E-2</v>
      </c>
      <c r="G219" s="1">
        <f t="shared" si="7"/>
        <v>4.3543066978130604E-3</v>
      </c>
    </row>
    <row r="220" spans="1:7" x14ac:dyDescent="0.3">
      <c r="A220" s="1">
        <v>20.5792</v>
      </c>
      <c r="B220" s="1">
        <v>-0.10085537044829</v>
      </c>
      <c r="C220" s="1">
        <v>-9.6213176432432296E-2</v>
      </c>
      <c r="D220" s="1">
        <v>-0.105172248681781</v>
      </c>
      <c r="E220" s="1">
        <v>-8.4103650765624996E-2</v>
      </c>
      <c r="F220" s="1">
        <f t="shared" si="6"/>
        <v>-9.6586111582032064E-2</v>
      </c>
      <c r="G220" s="1">
        <f t="shared" si="7"/>
        <v>4.545136871992525E-3</v>
      </c>
    </row>
    <row r="221" spans="1:7" x14ac:dyDescent="0.3">
      <c r="A221" s="1">
        <v>20.6736</v>
      </c>
      <c r="B221" s="1">
        <v>-9.8312897754062406E-2</v>
      </c>
      <c r="C221" s="1">
        <v>-9.4673824218177299E-2</v>
      </c>
      <c r="D221" s="1">
        <v>-0.104637387268407</v>
      </c>
      <c r="E221" s="1">
        <v>-8.3423302677279904E-2</v>
      </c>
      <c r="F221" s="1">
        <f t="shared" si="6"/>
        <v>-9.5261852979481643E-2</v>
      </c>
      <c r="G221" s="1">
        <f t="shared" si="7"/>
        <v>4.4507168757889791E-3</v>
      </c>
    </row>
    <row r="222" spans="1:7" x14ac:dyDescent="0.3">
      <c r="A222" s="1">
        <v>20.768000000000001</v>
      </c>
      <c r="B222" s="1">
        <v>-9.8662659138219602E-2</v>
      </c>
      <c r="C222" s="1">
        <v>-9.4959362185575602E-2</v>
      </c>
      <c r="D222" s="1">
        <v>-0.104908262178428</v>
      </c>
      <c r="E222" s="1">
        <v>-8.2923584392924604E-2</v>
      </c>
      <c r="F222" s="1">
        <f t="shared" si="6"/>
        <v>-9.5363466973786948E-2</v>
      </c>
      <c r="G222" s="1">
        <f t="shared" si="7"/>
        <v>4.6269299013302753E-3</v>
      </c>
    </row>
    <row r="223" spans="1:7" x14ac:dyDescent="0.3">
      <c r="A223" s="1">
        <v>20.862400000000001</v>
      </c>
      <c r="B223" s="1">
        <v>-9.7318719427657296E-2</v>
      </c>
      <c r="C223" s="1">
        <v>-9.3654314665577706E-2</v>
      </c>
      <c r="D223" s="1">
        <v>-0.10442318645807901</v>
      </c>
      <c r="E223" s="1">
        <v>-8.2249228818001202E-2</v>
      </c>
      <c r="F223" s="1">
        <f t="shared" si="6"/>
        <v>-9.4411362342328803E-2</v>
      </c>
      <c r="G223" s="1">
        <f t="shared" si="7"/>
        <v>4.6294344542536971E-3</v>
      </c>
    </row>
    <row r="224" spans="1:7" x14ac:dyDescent="0.3">
      <c r="A224" s="1">
        <v>20.956800000000001</v>
      </c>
      <c r="B224" s="1">
        <v>-9.8459733008417594E-2</v>
      </c>
      <c r="C224" s="1">
        <v>-9.4789931094473395E-2</v>
      </c>
      <c r="D224" s="1">
        <v>-0.10504417892585299</v>
      </c>
      <c r="E224" s="1">
        <v>-8.2054109688721802E-2</v>
      </c>
      <c r="F224" s="1">
        <f t="shared" si="6"/>
        <v>-9.5086988179366436E-2</v>
      </c>
      <c r="G224" s="1">
        <f t="shared" si="7"/>
        <v>4.8344701528657856E-3</v>
      </c>
    </row>
    <row r="225" spans="1:7" x14ac:dyDescent="0.3">
      <c r="A225" s="1">
        <v>21.051199999999898</v>
      </c>
      <c r="B225" s="1">
        <v>-9.6885216283343303E-2</v>
      </c>
      <c r="C225" s="1">
        <v>-9.3197229659885597E-2</v>
      </c>
      <c r="D225" s="1">
        <v>-0.104524818715216</v>
      </c>
      <c r="E225" s="1">
        <v>-8.1382783108829695E-2</v>
      </c>
      <c r="F225" s="1">
        <f t="shared" si="6"/>
        <v>-9.3997511941818643E-2</v>
      </c>
      <c r="G225" s="1">
        <f t="shared" si="7"/>
        <v>4.8212624515948186E-3</v>
      </c>
    </row>
    <row r="226" spans="1:7" x14ac:dyDescent="0.3">
      <c r="A226" s="1">
        <v>21.145599999999899</v>
      </c>
      <c r="B226" s="1">
        <v>-9.8051031837593297E-2</v>
      </c>
      <c r="C226" s="1">
        <v>-9.4135020401974301E-2</v>
      </c>
      <c r="D226" s="1">
        <v>-0.10479831030461501</v>
      </c>
      <c r="E226" s="1">
        <v>-8.0960763085436496E-2</v>
      </c>
      <c r="F226" s="1">
        <f t="shared" si="6"/>
        <v>-9.4486281407404768E-2</v>
      </c>
      <c r="G226" s="1">
        <f t="shared" si="7"/>
        <v>5.0175393685406508E-3</v>
      </c>
    </row>
    <row r="227" spans="1:7" x14ac:dyDescent="0.3">
      <c r="A227" s="1">
        <v>21.239999999999899</v>
      </c>
      <c r="B227" s="1">
        <v>-9.7693399560340899E-2</v>
      </c>
      <c r="C227" s="1">
        <v>-9.3713770650290296E-2</v>
      </c>
      <c r="D227" s="1">
        <v>-0.104575610831043</v>
      </c>
      <c r="E227" s="1">
        <v>-8.0206047537535297E-2</v>
      </c>
      <c r="F227" s="1">
        <f t="shared" si="6"/>
        <v>-9.4047207144802372E-2</v>
      </c>
      <c r="G227" s="1">
        <f t="shared" si="7"/>
        <v>5.1302280852584094E-3</v>
      </c>
    </row>
    <row r="228" spans="1:7" x14ac:dyDescent="0.3">
      <c r="A228" s="1">
        <v>21.334399999999899</v>
      </c>
      <c r="B228" s="1">
        <v>-9.4921180317719706E-2</v>
      </c>
      <c r="C228" s="1">
        <v>-9.1356208485145696E-2</v>
      </c>
      <c r="D228" s="1">
        <v>-0.103506768182917</v>
      </c>
      <c r="E228" s="1">
        <v>-7.9115859259411406E-2</v>
      </c>
      <c r="F228" s="1">
        <f t="shared" si="6"/>
        <v>-9.2225004061298452E-2</v>
      </c>
      <c r="G228" s="1">
        <f t="shared" si="7"/>
        <v>5.0592493785435039E-3</v>
      </c>
    </row>
    <row r="229" spans="1:7" x14ac:dyDescent="0.3">
      <c r="A229" s="1">
        <v>21.428799999999899</v>
      </c>
      <c r="B229" s="1">
        <v>-9.6307745802978503E-2</v>
      </c>
      <c r="C229" s="1">
        <v>-9.1839940459202199E-2</v>
      </c>
      <c r="D229" s="1">
        <v>-0.104094622112678</v>
      </c>
      <c r="E229" s="1">
        <v>-7.9037345546309895E-2</v>
      </c>
      <c r="F229" s="1">
        <f t="shared" si="6"/>
        <v>-9.2819913480292143E-2</v>
      </c>
      <c r="G229" s="1">
        <f t="shared" si="7"/>
        <v>5.2456613424275988E-3</v>
      </c>
    </row>
    <row r="230" spans="1:7" x14ac:dyDescent="0.3">
      <c r="A230" s="1">
        <v>21.5231999999999</v>
      </c>
      <c r="B230" s="1">
        <v>-9.4854031440564396E-2</v>
      </c>
      <c r="C230" s="1">
        <v>-9.0262448279183199E-2</v>
      </c>
      <c r="D230" s="1">
        <v>-0.103153178029776</v>
      </c>
      <c r="E230" s="1">
        <v>-7.8117274387796698E-2</v>
      </c>
      <c r="F230" s="1">
        <f t="shared" si="6"/>
        <v>-9.159673303433008E-2</v>
      </c>
      <c r="G230" s="1">
        <f t="shared" si="7"/>
        <v>5.225239508477455E-3</v>
      </c>
    </row>
    <row r="231" spans="1:7" x14ac:dyDescent="0.3">
      <c r="A231" s="1">
        <v>21.6175999999999</v>
      </c>
      <c r="B231" s="1">
        <v>-9.6077371509918005E-2</v>
      </c>
      <c r="C231" s="1">
        <v>-9.0950364546978302E-2</v>
      </c>
      <c r="D231" s="1">
        <v>-0.103536478683166</v>
      </c>
      <c r="E231" s="1">
        <v>-7.7555634214887606E-2</v>
      </c>
      <c r="F231" s="1">
        <f t="shared" si="6"/>
        <v>-9.2029962238737481E-2</v>
      </c>
      <c r="G231" s="1">
        <f t="shared" si="7"/>
        <v>5.4730639302283043E-3</v>
      </c>
    </row>
    <row r="232" spans="1:7" x14ac:dyDescent="0.3">
      <c r="A232" s="1">
        <v>21.7119999999999</v>
      </c>
      <c r="B232" s="1">
        <v>-9.6244771162674603E-2</v>
      </c>
      <c r="C232" s="1">
        <v>-9.0151793369496303E-2</v>
      </c>
      <c r="D232" s="1">
        <v>-0.103292430361367</v>
      </c>
      <c r="E232" s="1">
        <v>-7.7096220892619693E-2</v>
      </c>
      <c r="F232" s="1">
        <f t="shared" si="6"/>
        <v>-9.1696303946539395E-2</v>
      </c>
      <c r="G232" s="1">
        <f t="shared" si="7"/>
        <v>5.5580770052005559E-3</v>
      </c>
    </row>
    <row r="233" spans="1:7" x14ac:dyDescent="0.3">
      <c r="A233" s="1">
        <v>21.8064</v>
      </c>
      <c r="B233" s="1">
        <v>-9.1768431161085101E-2</v>
      </c>
      <c r="C233" s="1">
        <v>-8.6881475883812898E-2</v>
      </c>
      <c r="D233" s="1">
        <v>-0.10148661454511</v>
      </c>
      <c r="E233" s="1">
        <v>-7.5561301575944206E-2</v>
      </c>
      <c r="F233" s="1">
        <f t="shared" si="6"/>
        <v>-8.8924455791488055E-2</v>
      </c>
      <c r="G233" s="1">
        <f t="shared" si="7"/>
        <v>5.3901429012105833E-3</v>
      </c>
    </row>
    <row r="234" spans="1:7" x14ac:dyDescent="0.3">
      <c r="A234" s="1">
        <v>21.9008</v>
      </c>
      <c r="B234" s="1">
        <v>-9.5561954770143398E-2</v>
      </c>
      <c r="C234" s="1">
        <v>-8.8596216742442196E-2</v>
      </c>
      <c r="D234" s="1">
        <v>-0.102701007379321</v>
      </c>
      <c r="E234" s="1">
        <v>-7.5603157964574799E-2</v>
      </c>
      <c r="F234" s="1">
        <f t="shared" si="6"/>
        <v>-9.0615584214120345E-2</v>
      </c>
      <c r="G234" s="1">
        <f t="shared" si="7"/>
        <v>5.7733209798981194E-3</v>
      </c>
    </row>
    <row r="235" spans="1:7" x14ac:dyDescent="0.3">
      <c r="A235" s="1">
        <v>21.995200000000001</v>
      </c>
      <c r="B235" s="1">
        <v>-9.2000341999593893E-2</v>
      </c>
      <c r="C235" s="1">
        <v>-8.5870019408441703E-2</v>
      </c>
      <c r="D235" s="1">
        <v>-0.100847237538313</v>
      </c>
      <c r="E235" s="1">
        <v>-7.4152284817646394E-2</v>
      </c>
      <c r="F235" s="1">
        <f t="shared" si="6"/>
        <v>-8.8217470940998743E-2</v>
      </c>
      <c r="G235" s="1">
        <f t="shared" si="7"/>
        <v>5.6062547445601867E-3</v>
      </c>
    </row>
    <row r="236" spans="1:7" x14ac:dyDescent="0.3">
      <c r="A236" s="1">
        <v>22.089600000000001</v>
      </c>
      <c r="B236" s="1">
        <v>-9.4778611571530003E-2</v>
      </c>
      <c r="C236" s="1">
        <v>-8.6576118609171998E-2</v>
      </c>
      <c r="D236" s="1">
        <v>-0.101824305622587</v>
      </c>
      <c r="E236" s="1">
        <v>-7.4088571031087902E-2</v>
      </c>
      <c r="F236" s="1">
        <f t="shared" si="6"/>
        <v>-8.9316901708594229E-2</v>
      </c>
      <c r="G236" s="1">
        <f t="shared" si="7"/>
        <v>5.9559450307809739E-3</v>
      </c>
    </row>
    <row r="237" spans="1:7" x14ac:dyDescent="0.3">
      <c r="A237" s="1">
        <v>22.184000000000001</v>
      </c>
      <c r="B237" s="1">
        <v>-9.1302239219217998E-2</v>
      </c>
      <c r="C237" s="1">
        <v>-8.33321609914532E-2</v>
      </c>
      <c r="D237" s="1">
        <v>-0.100040017989136</v>
      </c>
      <c r="E237" s="1">
        <v>-7.28589724764174E-2</v>
      </c>
      <c r="F237" s="1">
        <f t="shared" si="6"/>
        <v>-8.6883347669056143E-2</v>
      </c>
      <c r="G237" s="1">
        <f t="shared" si="7"/>
        <v>5.7873324511848847E-3</v>
      </c>
    </row>
    <row r="238" spans="1:7" x14ac:dyDescent="0.3">
      <c r="A238" s="1">
        <v>22.278399999999898</v>
      </c>
      <c r="B238" s="1">
        <v>-9.11670775804235E-2</v>
      </c>
      <c r="C238" s="1">
        <v>-8.2799594714297098E-2</v>
      </c>
      <c r="D238" s="1">
        <v>-9.9713669181315703E-2</v>
      </c>
      <c r="E238" s="1">
        <v>-7.20404059147461E-2</v>
      </c>
      <c r="F238" s="1">
        <f t="shared" si="6"/>
        <v>-8.64301868476956E-2</v>
      </c>
      <c r="G238" s="1">
        <f t="shared" si="7"/>
        <v>5.9099917601378952E-3</v>
      </c>
    </row>
    <row r="239" spans="1:7" x14ac:dyDescent="0.3">
      <c r="A239" s="1">
        <v>22.372799999999899</v>
      </c>
      <c r="B239" s="1">
        <v>-9.2310224413659797E-2</v>
      </c>
      <c r="C239" s="1">
        <v>-8.25496893112911E-2</v>
      </c>
      <c r="D239" s="1">
        <v>-9.9925710220826594E-2</v>
      </c>
      <c r="E239" s="1">
        <v>-7.1328642166305606E-2</v>
      </c>
      <c r="F239" s="1">
        <f t="shared" si="6"/>
        <v>-8.6528566528020767E-2</v>
      </c>
      <c r="G239" s="1">
        <f t="shared" si="7"/>
        <v>6.1899124357022283E-3</v>
      </c>
    </row>
    <row r="240" spans="1:7" x14ac:dyDescent="0.3">
      <c r="A240" s="1">
        <v>22.467199999999899</v>
      </c>
      <c r="B240" s="1">
        <v>-8.9180101724781594E-2</v>
      </c>
      <c r="C240" s="1">
        <v>-8.01202412492317E-2</v>
      </c>
      <c r="D240" s="1">
        <v>-9.8121429794980605E-2</v>
      </c>
      <c r="E240" s="1">
        <v>-7.0119972143044704E-2</v>
      </c>
      <c r="F240" s="1">
        <f t="shared" si="6"/>
        <v>-8.4385436228009661E-2</v>
      </c>
      <c r="G240" s="1">
        <f t="shared" si="7"/>
        <v>6.0094487424957885E-3</v>
      </c>
    </row>
    <row r="241" spans="1:7" x14ac:dyDescent="0.3">
      <c r="A241" s="1">
        <v>22.561599999999899</v>
      </c>
      <c r="B241" s="1">
        <v>-9.1211138565474498E-2</v>
      </c>
      <c r="C241" s="1">
        <v>-8.0156799975336701E-2</v>
      </c>
      <c r="D241" s="1">
        <v>-9.88308278965596E-2</v>
      </c>
      <c r="E241" s="1">
        <v>-6.9891795463408804E-2</v>
      </c>
      <c r="F241" s="1">
        <f t="shared" si="6"/>
        <v>-8.5022640475194894E-2</v>
      </c>
      <c r="G241" s="1">
        <f t="shared" si="7"/>
        <v>6.334971869298817E-3</v>
      </c>
    </row>
    <row r="242" spans="1:7" x14ac:dyDescent="0.3">
      <c r="A242" s="1">
        <v>22.655999999999899</v>
      </c>
      <c r="B242" s="1">
        <v>-8.8344460808302605E-2</v>
      </c>
      <c r="C242" s="1">
        <v>-7.7774142756729295E-2</v>
      </c>
      <c r="D242" s="1">
        <v>-9.7056984235457805E-2</v>
      </c>
      <c r="E242" s="1">
        <v>-6.8408082923805194E-2</v>
      </c>
      <c r="F242" s="1">
        <f t="shared" si="6"/>
        <v>-8.2895917681073711E-2</v>
      </c>
      <c r="G242" s="1">
        <f t="shared" si="7"/>
        <v>6.233995257835189E-3</v>
      </c>
    </row>
    <row r="243" spans="1:7" x14ac:dyDescent="0.3">
      <c r="A243" s="1">
        <v>22.7503999999999</v>
      </c>
      <c r="B243" s="1">
        <v>-8.7605702396792703E-2</v>
      </c>
      <c r="C243" s="1">
        <v>-7.6066422950356594E-2</v>
      </c>
      <c r="D243" s="1">
        <v>-9.6312897101627201E-2</v>
      </c>
      <c r="E243" s="1">
        <v>-6.8049656679835993E-2</v>
      </c>
      <c r="F243" s="1">
        <f t="shared" si="6"/>
        <v>-8.2008669782153126E-2</v>
      </c>
      <c r="G243" s="1">
        <f t="shared" si="7"/>
        <v>6.2323219154740792E-3</v>
      </c>
    </row>
    <row r="244" spans="1:7" x14ac:dyDescent="0.3">
      <c r="A244" s="1">
        <v>22.8447999999999</v>
      </c>
      <c r="B244" s="1">
        <v>-8.9907463401525195E-2</v>
      </c>
      <c r="C244" s="1">
        <v>-7.6886289116962006E-2</v>
      </c>
      <c r="D244" s="1">
        <v>-9.7203588103739802E-2</v>
      </c>
      <c r="E244" s="1">
        <v>-6.7484896754845106E-2</v>
      </c>
      <c r="F244" s="1">
        <f t="shared" si="6"/>
        <v>-8.2870559344268027E-2</v>
      </c>
      <c r="G244" s="1">
        <f t="shared" si="7"/>
        <v>6.6300065082916752E-3</v>
      </c>
    </row>
    <row r="245" spans="1:7" x14ac:dyDescent="0.3">
      <c r="A245" s="1">
        <v>22.9391999999999</v>
      </c>
      <c r="B245" s="1">
        <v>-8.4600556363564394E-2</v>
      </c>
      <c r="C245" s="1">
        <v>-7.2962215944862893E-2</v>
      </c>
      <c r="D245" s="1">
        <v>-9.3986401260254607E-2</v>
      </c>
      <c r="E245" s="1">
        <v>-6.6300182251967293E-2</v>
      </c>
      <c r="F245" s="1">
        <f t="shared" si="6"/>
        <v>-7.9462338955162304E-2</v>
      </c>
      <c r="G245" s="1">
        <f t="shared" si="7"/>
        <v>6.1430423529841953E-3</v>
      </c>
    </row>
    <row r="246" spans="1:7" x14ac:dyDescent="0.3">
      <c r="A246" s="1">
        <v>23.0335999999999</v>
      </c>
      <c r="B246" s="1">
        <v>-8.72540272369971E-2</v>
      </c>
      <c r="C246" s="1">
        <v>-7.3450200928858095E-2</v>
      </c>
      <c r="D246" s="1">
        <v>-9.5120088263191904E-2</v>
      </c>
      <c r="E246" s="1">
        <v>-6.4986671759880696E-2</v>
      </c>
      <c r="F246" s="1">
        <f t="shared" si="6"/>
        <v>-8.0202747047231959E-2</v>
      </c>
      <c r="G246" s="1">
        <f t="shared" si="7"/>
        <v>6.7661747409390165E-3</v>
      </c>
    </row>
    <row r="247" spans="1:7" x14ac:dyDescent="0.3">
      <c r="A247" s="1">
        <v>23.128</v>
      </c>
      <c r="B247" s="1">
        <v>-8.3479167383105596E-2</v>
      </c>
      <c r="C247" s="1">
        <v>-7.0377118513677298E-2</v>
      </c>
      <c r="D247" s="1">
        <v>-9.2573913480021794E-2</v>
      </c>
      <c r="E247" s="1">
        <v>-6.4580617363699896E-2</v>
      </c>
      <c r="F247" s="1">
        <f t="shared" si="6"/>
        <v>-7.7752704185126156E-2</v>
      </c>
      <c r="G247" s="1">
        <f t="shared" si="7"/>
        <v>6.3269513521454516E-3</v>
      </c>
    </row>
    <row r="248" spans="1:7" x14ac:dyDescent="0.3">
      <c r="A248" s="1">
        <v>23.2224</v>
      </c>
      <c r="B248" s="1">
        <v>-8.4742090195887201E-2</v>
      </c>
      <c r="C248" s="1">
        <v>-7.04074386549568E-2</v>
      </c>
      <c r="D248" s="1">
        <v>-9.2963111065921006E-2</v>
      </c>
      <c r="E248" s="1">
        <v>-6.4046450876823605E-2</v>
      </c>
      <c r="F248" s="1">
        <f t="shared" si="6"/>
        <v>-7.8039772698397153E-2</v>
      </c>
      <c r="G248" s="1">
        <f t="shared" si="7"/>
        <v>6.59351111839988E-3</v>
      </c>
    </row>
    <row r="249" spans="1:7" x14ac:dyDescent="0.3">
      <c r="A249" s="1">
        <v>23.316800000000001</v>
      </c>
      <c r="B249" s="1">
        <v>-8.46220704526333E-2</v>
      </c>
      <c r="C249" s="1">
        <v>-6.9858622905600104E-2</v>
      </c>
      <c r="D249" s="1">
        <v>-9.2608528601143394E-2</v>
      </c>
      <c r="E249" s="1">
        <v>-6.3289603719572998E-2</v>
      </c>
      <c r="F249" s="1">
        <f t="shared" si="6"/>
        <v>-7.7594706419737439E-2</v>
      </c>
      <c r="G249" s="1">
        <f t="shared" si="7"/>
        <v>6.7037405798658564E-3</v>
      </c>
    </row>
    <row r="250" spans="1:7" x14ac:dyDescent="0.3">
      <c r="A250" s="1">
        <v>23.411200000000001</v>
      </c>
      <c r="B250" s="1">
        <v>-8.1935629746843E-2</v>
      </c>
      <c r="C250" s="1">
        <v>-6.7307366353841602E-2</v>
      </c>
      <c r="D250" s="1">
        <v>-9.0611528926516596E-2</v>
      </c>
      <c r="E250" s="1">
        <v>-6.2060347146350101E-2</v>
      </c>
      <c r="F250" s="1">
        <f t="shared" si="6"/>
        <v>-7.5478718043387821E-2</v>
      </c>
      <c r="G250" s="1">
        <f t="shared" si="7"/>
        <v>6.5670727873705752E-3</v>
      </c>
    </row>
    <row r="251" spans="1:7" x14ac:dyDescent="0.3">
      <c r="A251" s="1">
        <v>23.505600000000001</v>
      </c>
      <c r="B251" s="1">
        <v>-8.4668594542397405E-2</v>
      </c>
      <c r="C251" s="1">
        <v>-6.7914306245891301E-2</v>
      </c>
      <c r="D251" s="1">
        <v>-9.1945108042467902E-2</v>
      </c>
      <c r="E251" s="1">
        <v>-6.21377970366805E-2</v>
      </c>
      <c r="F251" s="1">
        <f t="shared" si="6"/>
        <v>-7.666645146685927E-2</v>
      </c>
      <c r="G251" s="1">
        <f t="shared" si="7"/>
        <v>6.9830359090038239E-3</v>
      </c>
    </row>
    <row r="252" spans="1:7" x14ac:dyDescent="0.3">
      <c r="A252" s="1">
        <v>23.599999999999898</v>
      </c>
      <c r="B252" s="1">
        <v>-8.0309107132801094E-2</v>
      </c>
      <c r="C252" s="1">
        <v>-6.5138141650768297E-2</v>
      </c>
      <c r="D252" s="1">
        <v>-8.8817208089983404E-2</v>
      </c>
      <c r="E252" s="1">
        <v>-6.0553361895487497E-2</v>
      </c>
      <c r="F252" s="1">
        <f t="shared" si="6"/>
        <v>-7.3704454692260071E-2</v>
      </c>
      <c r="G252" s="1">
        <f t="shared" si="7"/>
        <v>6.5723518748041377E-3</v>
      </c>
    </row>
    <row r="253" spans="1:7" x14ac:dyDescent="0.3">
      <c r="A253" s="1">
        <v>23.694399999999899</v>
      </c>
      <c r="B253" s="1">
        <v>-8.2009941147449097E-2</v>
      </c>
      <c r="C253" s="1">
        <v>-6.4912888553337503E-2</v>
      </c>
      <c r="D253" s="1">
        <v>-8.9466928022922401E-2</v>
      </c>
      <c r="E253" s="1">
        <v>-6.0395373876980303E-2</v>
      </c>
      <c r="F253" s="1">
        <f t="shared" si="6"/>
        <v>-7.4196282900172328E-2</v>
      </c>
      <c r="G253" s="1">
        <f t="shared" si="7"/>
        <v>6.8974171381725449E-3</v>
      </c>
    </row>
    <row r="254" spans="1:7" x14ac:dyDescent="0.3">
      <c r="A254" s="1">
        <v>23.788799999999899</v>
      </c>
      <c r="B254" s="1">
        <v>-7.9961800640970193E-2</v>
      </c>
      <c r="C254" s="1">
        <v>-6.2826612783975805E-2</v>
      </c>
      <c r="D254" s="1">
        <v>-8.7828738850660101E-2</v>
      </c>
      <c r="E254" s="1">
        <v>-5.9471763258640599E-2</v>
      </c>
      <c r="F254" s="1">
        <f t="shared" si="6"/>
        <v>-7.2522228883561676E-2</v>
      </c>
      <c r="G254" s="1">
        <f t="shared" si="7"/>
        <v>6.7943364888480859E-3</v>
      </c>
    </row>
    <row r="255" spans="1:7" x14ac:dyDescent="0.3">
      <c r="A255" s="1">
        <v>23.883199999999899</v>
      </c>
      <c r="B255" s="1">
        <v>-7.8678007127918906E-2</v>
      </c>
      <c r="C255" s="1">
        <v>-6.1085636810154401E-2</v>
      </c>
      <c r="D255" s="1">
        <v>-8.6441948592675302E-2</v>
      </c>
      <c r="E255" s="1">
        <v>-5.8629040784272897E-2</v>
      </c>
      <c r="F255" s="1">
        <f t="shared" si="6"/>
        <v>-7.1208658328755378E-2</v>
      </c>
      <c r="G255" s="1">
        <f t="shared" si="7"/>
        <v>6.7612045646462055E-3</v>
      </c>
    </row>
    <row r="256" spans="1:7" x14ac:dyDescent="0.3">
      <c r="A256" s="1">
        <v>23.977599999999899</v>
      </c>
      <c r="B256" s="1">
        <v>-8.1332901193733403E-2</v>
      </c>
      <c r="C256" s="1">
        <v>-6.1947069100366202E-2</v>
      </c>
      <c r="D256" s="1">
        <v>-8.77774085084191E-2</v>
      </c>
      <c r="E256" s="1">
        <v>-5.8756788294337697E-2</v>
      </c>
      <c r="F256" s="1">
        <f t="shared" si="6"/>
        <v>-7.2453541774214092E-2</v>
      </c>
      <c r="G256" s="1">
        <f t="shared" si="7"/>
        <v>7.1393915434224435E-3</v>
      </c>
    </row>
    <row r="257" spans="1:7" x14ac:dyDescent="0.3">
      <c r="A257" s="1">
        <v>24.0719999999999</v>
      </c>
      <c r="B257" s="1">
        <v>-7.6878226715547102E-2</v>
      </c>
      <c r="C257" s="1">
        <v>-5.9140962831600301E-2</v>
      </c>
      <c r="D257" s="1">
        <v>-8.4355841488900199E-2</v>
      </c>
      <c r="E257" s="1">
        <v>-5.7606073617719002E-2</v>
      </c>
      <c r="F257" s="1">
        <f t="shared" si="6"/>
        <v>-6.9495276163441658E-2</v>
      </c>
      <c r="G257" s="1">
        <f t="shared" si="7"/>
        <v>6.6075039563250658E-3</v>
      </c>
    </row>
    <row r="258" spans="1:7" x14ac:dyDescent="0.3">
      <c r="A258" s="1">
        <v>24.1663999999999</v>
      </c>
      <c r="B258" s="1">
        <v>-7.8455578613926505E-2</v>
      </c>
      <c r="C258" s="1">
        <v>-5.8455762233020001E-2</v>
      </c>
      <c r="D258" s="1">
        <v>-8.4685609391169703E-2</v>
      </c>
      <c r="E258" s="1">
        <v>-5.6427196538829501E-2</v>
      </c>
      <c r="F258" s="1">
        <f t="shared" si="6"/>
        <v>-6.9506036694236425E-2</v>
      </c>
      <c r="G258" s="1">
        <f t="shared" si="7"/>
        <v>7.0927095980818609E-3</v>
      </c>
    </row>
    <row r="259" spans="1:7" x14ac:dyDescent="0.3">
      <c r="A259" s="1">
        <v>24.2607999999999</v>
      </c>
      <c r="B259" s="1">
        <v>-7.7008883534793501E-2</v>
      </c>
      <c r="C259" s="1">
        <v>-5.6942015993280699E-2</v>
      </c>
      <c r="D259" s="1">
        <v>-8.3160609171316402E-2</v>
      </c>
      <c r="E259" s="1">
        <v>-5.5853261171334899E-2</v>
      </c>
      <c r="F259" s="1">
        <f t="shared" ref="F259:F263" si="8">AVERAGE(B259:E259)</f>
        <v>-6.8241192467681372E-2</v>
      </c>
      <c r="G259" s="1">
        <f t="shared" ref="G259:G263" si="9">STDEV(B259:E259)/SQRT(COUNT(B259:E259))</f>
        <v>6.95577477249224E-3</v>
      </c>
    </row>
    <row r="260" spans="1:7" x14ac:dyDescent="0.3">
      <c r="A260" s="1">
        <v>24.3551999999999</v>
      </c>
      <c r="B260" s="1">
        <v>-7.6634124065950701E-2</v>
      </c>
      <c r="C260" s="1">
        <v>-5.57262508512417E-2</v>
      </c>
      <c r="D260" s="1">
        <v>-8.2319308267850499E-2</v>
      </c>
      <c r="E260" s="1">
        <v>-5.5030049960372897E-2</v>
      </c>
      <c r="F260" s="1">
        <f t="shared" si="8"/>
        <v>-6.7427433286353949E-2</v>
      </c>
      <c r="G260" s="1">
        <f t="shared" si="9"/>
        <v>7.0542178829803934E-3</v>
      </c>
    </row>
    <row r="261" spans="1:7" x14ac:dyDescent="0.3">
      <c r="A261" s="1">
        <v>24.4496</v>
      </c>
      <c r="B261" s="1">
        <v>-7.8605698460518195E-2</v>
      </c>
      <c r="C261" s="1">
        <v>-5.5694150309483499E-2</v>
      </c>
      <c r="D261" s="1">
        <v>-8.3186402494947798E-2</v>
      </c>
      <c r="E261" s="1">
        <v>-5.50204389959872E-2</v>
      </c>
      <c r="F261" s="1">
        <f t="shared" si="8"/>
        <v>-6.8126672565234178E-2</v>
      </c>
      <c r="G261" s="1">
        <f t="shared" si="9"/>
        <v>7.4327340039479842E-3</v>
      </c>
    </row>
    <row r="262" spans="1:7" x14ac:dyDescent="0.3">
      <c r="A262" s="1">
        <v>24.544</v>
      </c>
      <c r="B262" s="1">
        <v>-7.4051916485868494E-2</v>
      </c>
      <c r="C262" s="1">
        <v>-5.3581653964296302E-2</v>
      </c>
      <c r="D262" s="1">
        <v>-7.9493902158379107E-2</v>
      </c>
      <c r="E262" s="1">
        <v>-5.3954668860698003E-2</v>
      </c>
      <c r="F262" s="1">
        <f t="shared" si="8"/>
        <v>-6.5270535367310478E-2</v>
      </c>
      <c r="G262" s="1">
        <f t="shared" si="9"/>
        <v>6.733594882328481E-3</v>
      </c>
    </row>
    <row r="263" spans="1:7" x14ac:dyDescent="0.3">
      <c r="A263" s="1">
        <v>24.638400000000001</v>
      </c>
      <c r="B263" s="1">
        <v>-7.6875731788185894E-2</v>
      </c>
      <c r="C263" s="1">
        <v>-5.2104304840599101E-2</v>
      </c>
      <c r="D263" s="1">
        <v>-8.0510419754121695E-2</v>
      </c>
      <c r="E263" s="1">
        <v>-5.2711461232587298E-2</v>
      </c>
      <c r="F263" s="1">
        <f t="shared" si="8"/>
        <v>-6.5550479403873499E-2</v>
      </c>
      <c r="G263" s="1">
        <f t="shared" si="9"/>
        <v>7.6250746162470498E-3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C370-1C1B-41AF-8EFD-F32D462CDF23}">
  <dimension ref="A1:G263"/>
  <sheetViews>
    <sheetView tabSelected="1" topLeftCell="A237" workbookViewId="0">
      <selection activeCell="I258" sqref="I258"/>
    </sheetView>
  </sheetViews>
  <sheetFormatPr defaultRowHeight="14.4" x14ac:dyDescent="0.3"/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0.97611947982175695</v>
      </c>
      <c r="C3" s="1">
        <v>0.97756223919558505</v>
      </c>
      <c r="D3" s="1">
        <v>0.97636458068588095</v>
      </c>
      <c r="E3" s="1">
        <v>0.977496092394461</v>
      </c>
      <c r="F3" s="1">
        <f t="shared" ref="F3:F66" si="0">AVERAGE(B3:E3)</f>
        <v>0.97688559802442099</v>
      </c>
      <c r="G3" s="1">
        <f t="shared" ref="G3:G66" si="1">STDEV(B3:E3)/SQRT(COUNT(B3:E3))</f>
        <v>3.7516027884507201E-4</v>
      </c>
    </row>
    <row r="4" spans="1:7" x14ac:dyDescent="0.3">
      <c r="A4" s="1">
        <v>0.188799999999999</v>
      </c>
      <c r="B4" s="1">
        <v>0.94329322633653401</v>
      </c>
      <c r="C4" s="1">
        <v>0.94669209729648496</v>
      </c>
      <c r="D4" s="1">
        <v>0.94355651693513998</v>
      </c>
      <c r="E4" s="1">
        <v>0.94684349825145797</v>
      </c>
      <c r="F4" s="1">
        <f t="shared" si="0"/>
        <v>0.94509633470490417</v>
      </c>
      <c r="G4" s="1">
        <f t="shared" si="1"/>
        <v>9.6700901664458698E-4</v>
      </c>
    </row>
    <row r="5" spans="1:7" x14ac:dyDescent="0.3">
      <c r="A5" s="1">
        <v>0.28320000000000001</v>
      </c>
      <c r="B5" s="1">
        <v>0.91915206853313203</v>
      </c>
      <c r="C5" s="1">
        <v>0.92344566034991205</v>
      </c>
      <c r="D5" s="1">
        <v>0.919274966313682</v>
      </c>
      <c r="E5" s="1">
        <v>0.92350265685994903</v>
      </c>
      <c r="F5" s="1">
        <f t="shared" si="0"/>
        <v>0.92134383801416886</v>
      </c>
      <c r="G5" s="1">
        <f t="shared" si="1"/>
        <v>1.2302519901428207E-3</v>
      </c>
    </row>
    <row r="6" spans="1:7" x14ac:dyDescent="0.3">
      <c r="A6" s="1">
        <v>0.37759999999999899</v>
      </c>
      <c r="B6" s="1">
        <v>0.89642688857064801</v>
      </c>
      <c r="C6" s="1">
        <v>0.901157256971853</v>
      </c>
      <c r="D6" s="1">
        <v>0.89634015842366699</v>
      </c>
      <c r="E6" s="1">
        <v>0.90087730174214598</v>
      </c>
      <c r="F6" s="1">
        <f t="shared" si="0"/>
        <v>0.89870040142707841</v>
      </c>
      <c r="G6" s="1">
        <f t="shared" si="1"/>
        <v>1.3389872383365545E-3</v>
      </c>
    </row>
    <row r="7" spans="1:7" x14ac:dyDescent="0.3">
      <c r="A7" s="1">
        <v>0.47199999999999898</v>
      </c>
      <c r="B7" s="1">
        <v>0.881535113892707</v>
      </c>
      <c r="C7" s="1">
        <v>0.88614444284391802</v>
      </c>
      <c r="D7" s="1">
        <v>0.88141900670852003</v>
      </c>
      <c r="E7" s="1">
        <v>0.88547350985571205</v>
      </c>
      <c r="F7" s="1">
        <f t="shared" si="0"/>
        <v>0.8836430183252143</v>
      </c>
      <c r="G7" s="1">
        <f t="shared" si="1"/>
        <v>1.2582167484768256E-3</v>
      </c>
    </row>
    <row r="8" spans="1:7" x14ac:dyDescent="0.3">
      <c r="A8" s="1">
        <v>0.56640000000000001</v>
      </c>
      <c r="B8" s="1">
        <v>0.86543435133478297</v>
      </c>
      <c r="C8" s="1">
        <v>0.87008649100131896</v>
      </c>
      <c r="D8" s="1">
        <v>0.86526874497182904</v>
      </c>
      <c r="E8" s="1">
        <v>0.86911951099630902</v>
      </c>
      <c r="F8" s="1">
        <f t="shared" si="0"/>
        <v>0.86747727457605994</v>
      </c>
      <c r="G8" s="1">
        <f t="shared" si="1"/>
        <v>1.2435195078334409E-3</v>
      </c>
    </row>
    <row r="9" spans="1:7" x14ac:dyDescent="0.3">
      <c r="A9" s="1">
        <v>0.66079999999999905</v>
      </c>
      <c r="B9" s="1">
        <v>0.84905432681873305</v>
      </c>
      <c r="C9" s="1">
        <v>0.85367889207400205</v>
      </c>
      <c r="D9" s="1">
        <v>0.84881646145413103</v>
      </c>
      <c r="E9" s="1">
        <v>0.85240728295591905</v>
      </c>
      <c r="F9" s="1">
        <f t="shared" si="0"/>
        <v>0.85098924082569627</v>
      </c>
      <c r="G9" s="1">
        <f t="shared" si="1"/>
        <v>1.2148363995631091E-3</v>
      </c>
    </row>
    <row r="10" spans="1:7" x14ac:dyDescent="0.3">
      <c r="A10" s="1">
        <v>0.75519999999999898</v>
      </c>
      <c r="B10" s="1">
        <v>0.83583645624625302</v>
      </c>
      <c r="C10" s="1">
        <v>0.84033572671527601</v>
      </c>
      <c r="D10" s="1">
        <v>0.83563600809861904</v>
      </c>
      <c r="E10" s="1">
        <v>0.83877013825573199</v>
      </c>
      <c r="F10" s="1">
        <f t="shared" si="0"/>
        <v>0.83764458232896999</v>
      </c>
      <c r="G10" s="1">
        <f t="shared" si="1"/>
        <v>1.1479265591363256E-3</v>
      </c>
    </row>
    <row r="11" spans="1:7" x14ac:dyDescent="0.3">
      <c r="A11" s="1">
        <v>0.84960000000000002</v>
      </c>
      <c r="B11" s="1">
        <v>0.82092162224777099</v>
      </c>
      <c r="C11" s="1">
        <v>0.82536311123831596</v>
      </c>
      <c r="D11" s="1">
        <v>0.82061832358104803</v>
      </c>
      <c r="E11" s="1">
        <v>0.823695874136807</v>
      </c>
      <c r="F11" s="1">
        <f t="shared" si="0"/>
        <v>0.82264973280098563</v>
      </c>
      <c r="G11" s="1">
        <f t="shared" si="1"/>
        <v>1.139072127569286E-3</v>
      </c>
    </row>
    <row r="12" spans="1:7" x14ac:dyDescent="0.3">
      <c r="A12" s="1">
        <v>0.94399999999999895</v>
      </c>
      <c r="B12" s="1">
        <v>0.808280993712859</v>
      </c>
      <c r="C12" s="1">
        <v>0.81264384728599404</v>
      </c>
      <c r="D12" s="1">
        <v>0.80811864385811405</v>
      </c>
      <c r="E12" s="1">
        <v>0.81107734979338297</v>
      </c>
      <c r="F12" s="1">
        <f t="shared" si="0"/>
        <v>0.81003020866258746</v>
      </c>
      <c r="G12" s="1">
        <f t="shared" si="1"/>
        <v>1.1045905856779904E-3</v>
      </c>
    </row>
    <row r="13" spans="1:7" x14ac:dyDescent="0.3">
      <c r="A13" s="1">
        <v>1.03839999999999</v>
      </c>
      <c r="B13" s="1">
        <v>0.79366754136800099</v>
      </c>
      <c r="C13" s="1">
        <v>0.797956430212308</v>
      </c>
      <c r="D13" s="1">
        <v>0.79343610973323997</v>
      </c>
      <c r="E13" s="1">
        <v>0.79652227062504699</v>
      </c>
      <c r="F13" s="1">
        <f t="shared" si="0"/>
        <v>0.79539558798464904</v>
      </c>
      <c r="G13" s="1">
        <f t="shared" si="1"/>
        <v>1.1050274059267076E-3</v>
      </c>
    </row>
    <row r="14" spans="1:7" x14ac:dyDescent="0.3">
      <c r="A14" s="1">
        <v>1.1328</v>
      </c>
      <c r="B14" s="1">
        <v>0.78047196220375503</v>
      </c>
      <c r="C14" s="1">
        <v>0.784597890760247</v>
      </c>
      <c r="D14" s="1">
        <v>0.78025911502841205</v>
      </c>
      <c r="E14" s="1">
        <v>0.78336788117328005</v>
      </c>
      <c r="F14" s="1">
        <f t="shared" si="0"/>
        <v>0.78217421229142348</v>
      </c>
      <c r="G14" s="1">
        <f t="shared" si="1"/>
        <v>1.0748765668482012E-3</v>
      </c>
    </row>
    <row r="15" spans="1:7" x14ac:dyDescent="0.3">
      <c r="A15" s="1">
        <v>1.2272000000000001</v>
      </c>
      <c r="B15" s="1">
        <v>0.76819129663642505</v>
      </c>
      <c r="C15" s="1">
        <v>0.77209855986924802</v>
      </c>
      <c r="D15" s="1">
        <v>0.76804170311640196</v>
      </c>
      <c r="E15" s="1">
        <v>0.77117272736896703</v>
      </c>
      <c r="F15" s="1">
        <f t="shared" si="0"/>
        <v>0.7698760717477604</v>
      </c>
      <c r="G15" s="1">
        <f t="shared" si="1"/>
        <v>1.0337691836852494E-3</v>
      </c>
    </row>
    <row r="16" spans="1:7" x14ac:dyDescent="0.3">
      <c r="A16" s="1">
        <v>1.3215999999999899</v>
      </c>
      <c r="B16" s="1">
        <v>0.75589518345925</v>
      </c>
      <c r="C16" s="1">
        <v>0.75958943199662698</v>
      </c>
      <c r="D16" s="1">
        <v>0.75572939917736404</v>
      </c>
      <c r="E16" s="1">
        <v>0.75893824294454704</v>
      </c>
      <c r="F16" s="1">
        <f t="shared" si="0"/>
        <v>0.75753806439444693</v>
      </c>
      <c r="G16" s="1">
        <f t="shared" si="1"/>
        <v>1.0057723668137439E-3</v>
      </c>
    </row>
    <row r="17" spans="1:7" x14ac:dyDescent="0.3">
      <c r="A17" s="1">
        <v>1.4159999999999899</v>
      </c>
      <c r="B17" s="1">
        <v>0.74364816645490195</v>
      </c>
      <c r="C17" s="1">
        <v>0.74709163874565798</v>
      </c>
      <c r="D17" s="1">
        <v>0.74355748944320499</v>
      </c>
      <c r="E17" s="1">
        <v>0.74689477060810705</v>
      </c>
      <c r="F17" s="1">
        <f t="shared" si="0"/>
        <v>0.7452980163129681</v>
      </c>
      <c r="G17" s="1">
        <f t="shared" si="1"/>
        <v>9.7971696799897812E-4</v>
      </c>
    </row>
    <row r="18" spans="1:7" x14ac:dyDescent="0.3">
      <c r="A18" s="1">
        <v>1.51039999999999</v>
      </c>
      <c r="B18" s="1">
        <v>0.73097751384193699</v>
      </c>
      <c r="C18" s="1">
        <v>0.73416702644990195</v>
      </c>
      <c r="D18" s="1">
        <v>0.73082401969414501</v>
      </c>
      <c r="E18" s="1">
        <v>0.73436251144322195</v>
      </c>
      <c r="F18" s="1">
        <f t="shared" si="0"/>
        <v>0.73258276785730148</v>
      </c>
      <c r="G18" s="1">
        <f t="shared" si="1"/>
        <v>9.7242814966383548E-4</v>
      </c>
    </row>
    <row r="19" spans="1:7" x14ac:dyDescent="0.3">
      <c r="A19" s="1">
        <v>1.6048</v>
      </c>
      <c r="B19" s="1">
        <v>0.71921775976408198</v>
      </c>
      <c r="C19" s="1">
        <v>0.72210075056469203</v>
      </c>
      <c r="D19" s="1">
        <v>0.71901399018279299</v>
      </c>
      <c r="E19" s="1">
        <v>0.72263323947387703</v>
      </c>
      <c r="F19" s="1">
        <f t="shared" si="0"/>
        <v>0.72074143499636101</v>
      </c>
      <c r="G19" s="1">
        <f t="shared" si="1"/>
        <v>9.457058559985917E-4</v>
      </c>
    </row>
    <row r="20" spans="1:7" x14ac:dyDescent="0.3">
      <c r="A20" s="1">
        <v>1.6992</v>
      </c>
      <c r="B20" s="1">
        <v>0.70779227653993904</v>
      </c>
      <c r="C20" s="1">
        <v>0.71041800610350903</v>
      </c>
      <c r="D20" s="1">
        <v>0.70756838373130004</v>
      </c>
      <c r="E20" s="1">
        <v>0.711235953524753</v>
      </c>
      <c r="F20" s="1">
        <f t="shared" si="0"/>
        <v>0.70925365497487514</v>
      </c>
      <c r="G20" s="1">
        <f t="shared" si="1"/>
        <v>9.2470658346834088E-4</v>
      </c>
    </row>
    <row r="21" spans="1:7" x14ac:dyDescent="0.3">
      <c r="A21" s="1">
        <v>1.7935999999999901</v>
      </c>
      <c r="B21" s="1">
        <v>0.69607574365877301</v>
      </c>
      <c r="C21" s="1">
        <v>0.69843983209735905</v>
      </c>
      <c r="D21" s="1">
        <v>0.69595057385793102</v>
      </c>
      <c r="E21" s="1">
        <v>0.69960526721998695</v>
      </c>
      <c r="F21" s="1">
        <f t="shared" si="0"/>
        <v>0.69751785420851253</v>
      </c>
      <c r="G21" s="1">
        <f t="shared" si="1"/>
        <v>9.010820737213451E-4</v>
      </c>
    </row>
    <row r="22" spans="1:7" x14ac:dyDescent="0.3">
      <c r="A22" s="1">
        <v>1.8879999999999899</v>
      </c>
      <c r="B22" s="1">
        <v>0.68483291351240405</v>
      </c>
      <c r="C22" s="1">
        <v>0.68678403878565197</v>
      </c>
      <c r="D22" s="1">
        <v>0.68477587189285505</v>
      </c>
      <c r="E22" s="1">
        <v>0.68837368477675998</v>
      </c>
      <c r="F22" s="1">
        <f t="shared" si="0"/>
        <v>0.68619162724191773</v>
      </c>
      <c r="G22" s="1">
        <f t="shared" si="1"/>
        <v>8.6423341415383715E-4</v>
      </c>
    </row>
    <row r="23" spans="1:7" x14ac:dyDescent="0.3">
      <c r="A23" s="1">
        <v>1.9823999999999899</v>
      </c>
      <c r="B23" s="1">
        <v>0.67355567978869302</v>
      </c>
      <c r="C23" s="1">
        <v>0.675227384832088</v>
      </c>
      <c r="D23" s="1">
        <v>0.67370405776356201</v>
      </c>
      <c r="E23" s="1">
        <v>0.67720139221908904</v>
      </c>
      <c r="F23" s="1">
        <f t="shared" si="0"/>
        <v>0.67492212865085799</v>
      </c>
      <c r="G23" s="1">
        <f t="shared" si="1"/>
        <v>8.4848408593573546E-4</v>
      </c>
    </row>
    <row r="24" spans="1:7" x14ac:dyDescent="0.3">
      <c r="A24" s="1">
        <v>2.0767999999999902</v>
      </c>
      <c r="B24" s="1">
        <v>0.66226289313764997</v>
      </c>
      <c r="C24" s="1">
        <v>0.66346702928080104</v>
      </c>
      <c r="D24" s="1">
        <v>0.66251892721496297</v>
      </c>
      <c r="E24" s="1">
        <v>0.66587006361183299</v>
      </c>
      <c r="F24" s="1">
        <f t="shared" si="0"/>
        <v>0.66352972831131174</v>
      </c>
      <c r="G24" s="1">
        <f t="shared" si="1"/>
        <v>8.219737780133955E-4</v>
      </c>
    </row>
    <row r="25" spans="1:7" x14ac:dyDescent="0.3">
      <c r="A25" s="1">
        <v>2.17119999999999</v>
      </c>
      <c r="B25" s="1">
        <v>0.651116300338896</v>
      </c>
      <c r="C25" s="1">
        <v>0.65201764263322604</v>
      </c>
      <c r="D25" s="1">
        <v>0.65153504115424998</v>
      </c>
      <c r="E25" s="1">
        <v>0.65477405602054195</v>
      </c>
      <c r="F25" s="1">
        <f t="shared" si="0"/>
        <v>0.65236076003672849</v>
      </c>
      <c r="G25" s="1">
        <f t="shared" si="1"/>
        <v>8.2523828228010007E-4</v>
      </c>
    </row>
    <row r="26" spans="1:7" x14ac:dyDescent="0.3">
      <c r="A26" s="1">
        <v>2.2656000000000001</v>
      </c>
      <c r="B26" s="1">
        <v>0.63976280427012799</v>
      </c>
      <c r="C26" s="1">
        <v>0.64033314846862099</v>
      </c>
      <c r="D26" s="1">
        <v>0.64033792726302696</v>
      </c>
      <c r="E26" s="1">
        <v>0.64335347559609402</v>
      </c>
      <c r="F26" s="1">
        <f t="shared" si="0"/>
        <v>0.64094683889946746</v>
      </c>
      <c r="G26" s="1">
        <f t="shared" si="1"/>
        <v>8.1349183149606119E-4</v>
      </c>
    </row>
    <row r="27" spans="1:7" x14ac:dyDescent="0.3">
      <c r="A27" s="1">
        <v>2.3599999999999901</v>
      </c>
      <c r="B27" s="1">
        <v>0.62841838714718401</v>
      </c>
      <c r="C27" s="1">
        <v>0.62865797224259601</v>
      </c>
      <c r="D27" s="1">
        <v>0.62894207364413501</v>
      </c>
      <c r="E27" s="1">
        <v>0.63191679980332405</v>
      </c>
      <c r="F27" s="1">
        <f t="shared" si="0"/>
        <v>0.62948380820930971</v>
      </c>
      <c r="G27" s="1">
        <f t="shared" si="1"/>
        <v>8.1802870361153649E-4</v>
      </c>
    </row>
    <row r="28" spans="1:7" x14ac:dyDescent="0.3">
      <c r="A28" s="1">
        <v>2.4544000000000001</v>
      </c>
      <c r="B28" s="1">
        <v>0.61787536529224696</v>
      </c>
      <c r="C28" s="1">
        <v>0.61777347978553199</v>
      </c>
      <c r="D28" s="1">
        <v>0.618274575064648</v>
      </c>
      <c r="E28" s="1">
        <v>0.62124018912331502</v>
      </c>
      <c r="F28" s="1">
        <f t="shared" si="0"/>
        <v>0.61879090231643552</v>
      </c>
      <c r="G28" s="1">
        <f t="shared" si="1"/>
        <v>8.2355713940314228E-4</v>
      </c>
    </row>
    <row r="29" spans="1:7" x14ac:dyDescent="0.3">
      <c r="A29" s="1">
        <v>2.5487999999999902</v>
      </c>
      <c r="B29" s="1">
        <v>0.60747815827912399</v>
      </c>
      <c r="C29" s="1">
        <v>0.60704595482278101</v>
      </c>
      <c r="D29" s="1">
        <v>0.607785255063504</v>
      </c>
      <c r="E29" s="1">
        <v>0.61070530023805203</v>
      </c>
      <c r="F29" s="1">
        <f t="shared" si="0"/>
        <v>0.60825366710086526</v>
      </c>
      <c r="G29" s="1">
        <f t="shared" si="1"/>
        <v>8.3115871705966113E-4</v>
      </c>
    </row>
    <row r="30" spans="1:7" x14ac:dyDescent="0.3">
      <c r="A30" s="1">
        <v>2.64319999999999</v>
      </c>
      <c r="B30" s="1">
        <v>0.5961641834825</v>
      </c>
      <c r="C30" s="1">
        <v>0.59568395032875499</v>
      </c>
      <c r="D30" s="1">
        <v>0.59672767456839604</v>
      </c>
      <c r="E30" s="1">
        <v>0.59932385393238496</v>
      </c>
      <c r="F30" s="1">
        <f t="shared" si="0"/>
        <v>0.59697491557800897</v>
      </c>
      <c r="G30" s="1">
        <f t="shared" si="1"/>
        <v>8.1150669102616341E-4</v>
      </c>
    </row>
    <row r="31" spans="1:7" x14ac:dyDescent="0.3">
      <c r="A31" s="1">
        <v>2.7376</v>
      </c>
      <c r="B31" s="1">
        <v>0.58518528379483004</v>
      </c>
      <c r="C31" s="1">
        <v>0.58426779689770603</v>
      </c>
      <c r="D31" s="1">
        <v>0.58534569577939299</v>
      </c>
      <c r="E31" s="1">
        <v>0.58799471977904905</v>
      </c>
      <c r="F31" s="1">
        <f t="shared" si="0"/>
        <v>0.5856983740627445</v>
      </c>
      <c r="G31" s="1">
        <f t="shared" si="1"/>
        <v>8.0142572272253539E-4</v>
      </c>
    </row>
    <row r="32" spans="1:7" x14ac:dyDescent="0.3">
      <c r="A32" s="1">
        <v>2.8319999999999901</v>
      </c>
      <c r="B32" s="1">
        <v>0.57434735113405899</v>
      </c>
      <c r="C32" s="1">
        <v>0.573355796532526</v>
      </c>
      <c r="D32" s="1">
        <v>0.57473846754941105</v>
      </c>
      <c r="E32" s="1">
        <v>0.57695262187418395</v>
      </c>
      <c r="F32" s="1">
        <f t="shared" si="0"/>
        <v>0.57484855927254508</v>
      </c>
      <c r="G32" s="1">
        <f t="shared" si="1"/>
        <v>7.5931711728323729E-4</v>
      </c>
    </row>
    <row r="33" spans="1:7" x14ac:dyDescent="0.3">
      <c r="A33" s="1">
        <v>2.9264000000000001</v>
      </c>
      <c r="B33" s="1">
        <v>0.56437854447072</v>
      </c>
      <c r="C33" s="1">
        <v>0.56306862998469398</v>
      </c>
      <c r="D33" s="1">
        <v>0.56456348173309701</v>
      </c>
      <c r="E33" s="1">
        <v>0.56664450478956296</v>
      </c>
      <c r="F33" s="1">
        <f t="shared" si="0"/>
        <v>0.5646637902445184</v>
      </c>
      <c r="G33" s="1">
        <f t="shared" si="1"/>
        <v>7.393236386729669E-4</v>
      </c>
    </row>
    <row r="34" spans="1:7" x14ac:dyDescent="0.3">
      <c r="A34" s="1">
        <v>3.0207999999999902</v>
      </c>
      <c r="B34" s="1">
        <v>0.553993612855053</v>
      </c>
      <c r="C34" s="1">
        <v>0.55254319573190003</v>
      </c>
      <c r="D34" s="1">
        <v>0.55427623944542503</v>
      </c>
      <c r="E34" s="1">
        <v>0.55610409760678203</v>
      </c>
      <c r="F34" s="1">
        <f t="shared" si="0"/>
        <v>0.55422928640979008</v>
      </c>
      <c r="G34" s="1">
        <f t="shared" si="1"/>
        <v>7.3118427969014112E-4</v>
      </c>
    </row>
    <row r="35" spans="1:7" x14ac:dyDescent="0.3">
      <c r="A35" s="1">
        <v>3.11519999999999</v>
      </c>
      <c r="B35" s="1">
        <v>0.54358404991499198</v>
      </c>
      <c r="C35" s="1">
        <v>0.54199210535522402</v>
      </c>
      <c r="D35" s="1">
        <v>0.54411132938884099</v>
      </c>
      <c r="E35" s="1">
        <v>0.54538716022141098</v>
      </c>
      <c r="F35" s="1">
        <f t="shared" si="0"/>
        <v>0.54376866122011702</v>
      </c>
      <c r="G35" s="1">
        <f t="shared" si="1"/>
        <v>7.0280346743784429E-4</v>
      </c>
    </row>
    <row r="36" spans="1:7" x14ac:dyDescent="0.3">
      <c r="A36" s="1">
        <v>3.2096</v>
      </c>
      <c r="B36" s="1">
        <v>0.53377391182238598</v>
      </c>
      <c r="C36" s="1">
        <v>0.53167013321715595</v>
      </c>
      <c r="D36" s="1">
        <v>0.53384064527403596</v>
      </c>
      <c r="E36" s="1">
        <v>0.53503562028703999</v>
      </c>
      <c r="F36" s="1">
        <f t="shared" si="0"/>
        <v>0.53358007765015447</v>
      </c>
      <c r="G36" s="1">
        <f t="shared" si="1"/>
        <v>6.9952122185306287E-4</v>
      </c>
    </row>
    <row r="37" spans="1:7" x14ac:dyDescent="0.3">
      <c r="A37" s="1">
        <v>3.3039999999999901</v>
      </c>
      <c r="B37" s="1">
        <v>0.52380508650851698</v>
      </c>
      <c r="C37" s="1">
        <v>0.52157521767793702</v>
      </c>
      <c r="D37" s="1">
        <v>0.52416930319742105</v>
      </c>
      <c r="E37" s="1">
        <v>0.52477362396316196</v>
      </c>
      <c r="F37" s="1">
        <f t="shared" si="0"/>
        <v>0.5235808078367592</v>
      </c>
      <c r="G37" s="1">
        <f t="shared" si="1"/>
        <v>6.9772427151280111E-4</v>
      </c>
    </row>
    <row r="38" spans="1:7" x14ac:dyDescent="0.3">
      <c r="A38" s="1">
        <v>3.3984000000000001</v>
      </c>
      <c r="B38" s="1">
        <v>0.514386923781464</v>
      </c>
      <c r="C38" s="1">
        <v>0.51166121649507501</v>
      </c>
      <c r="D38" s="1">
        <v>0.51425358861251902</v>
      </c>
      <c r="E38" s="1">
        <v>0.51479834921438306</v>
      </c>
      <c r="F38" s="1">
        <f t="shared" si="0"/>
        <v>0.51377501952586035</v>
      </c>
      <c r="G38" s="1">
        <f t="shared" si="1"/>
        <v>7.1407411456493987E-4</v>
      </c>
    </row>
    <row r="39" spans="1:7" x14ac:dyDescent="0.3">
      <c r="A39" s="1">
        <v>3.4927999999999901</v>
      </c>
      <c r="B39" s="1">
        <v>0.50457615664830302</v>
      </c>
      <c r="C39" s="1">
        <v>0.50143174982203198</v>
      </c>
      <c r="D39" s="1">
        <v>0.50403329560653598</v>
      </c>
      <c r="E39" s="1">
        <v>0.50441027724244003</v>
      </c>
      <c r="F39" s="1">
        <f t="shared" si="0"/>
        <v>0.50361286982982778</v>
      </c>
      <c r="G39" s="1">
        <f t="shared" si="1"/>
        <v>7.3585677945649166E-4</v>
      </c>
    </row>
    <row r="40" spans="1:7" x14ac:dyDescent="0.3">
      <c r="A40" s="1">
        <v>3.58719999999999</v>
      </c>
      <c r="B40" s="1">
        <v>0.49493779888577899</v>
      </c>
      <c r="C40" s="1">
        <v>0.49140391751269102</v>
      </c>
      <c r="D40" s="1">
        <v>0.49427444443395102</v>
      </c>
      <c r="E40" s="1">
        <v>0.49421681119247801</v>
      </c>
      <c r="F40" s="1">
        <f t="shared" si="0"/>
        <v>0.49370824300622479</v>
      </c>
      <c r="G40" s="1">
        <f t="shared" si="1"/>
        <v>7.8533163365994895E-4</v>
      </c>
    </row>
    <row r="41" spans="1:7" x14ac:dyDescent="0.3">
      <c r="A41" s="1">
        <v>3.6815999999999902</v>
      </c>
      <c r="B41" s="1">
        <v>0.48616110408582303</v>
      </c>
      <c r="C41" s="1">
        <v>0.48178857021110399</v>
      </c>
      <c r="D41" s="1">
        <v>0.48453453927318102</v>
      </c>
      <c r="E41" s="1">
        <v>0.48458576336126502</v>
      </c>
      <c r="F41" s="1">
        <f t="shared" si="0"/>
        <v>0.48426749423284321</v>
      </c>
      <c r="G41" s="1">
        <f t="shared" si="1"/>
        <v>9.0845247869354576E-4</v>
      </c>
    </row>
    <row r="42" spans="1:7" x14ac:dyDescent="0.3">
      <c r="A42" s="1">
        <v>3.77599999999999</v>
      </c>
      <c r="B42" s="1">
        <v>0.47651389844292802</v>
      </c>
      <c r="C42" s="1">
        <v>0.471956449611665</v>
      </c>
      <c r="D42" s="1">
        <v>0.474843590543089</v>
      </c>
      <c r="E42" s="1">
        <v>0.47447187884720199</v>
      </c>
      <c r="F42" s="1">
        <f t="shared" si="0"/>
        <v>0.47444645436122102</v>
      </c>
      <c r="G42" s="1">
        <f t="shared" si="1"/>
        <v>9.4131168391208789E-4</v>
      </c>
    </row>
    <row r="43" spans="1:7" x14ac:dyDescent="0.3">
      <c r="A43" s="1">
        <v>3.8704000000000001</v>
      </c>
      <c r="B43" s="1">
        <v>0.46762507150924298</v>
      </c>
      <c r="C43" s="1">
        <v>0.46218230477886102</v>
      </c>
      <c r="D43" s="1">
        <v>0.465041438166793</v>
      </c>
      <c r="E43" s="1">
        <v>0.46463037438584098</v>
      </c>
      <c r="F43" s="1">
        <f t="shared" si="0"/>
        <v>0.46486979721018451</v>
      </c>
      <c r="G43" s="1">
        <f t="shared" si="1"/>
        <v>1.1143359733594459E-3</v>
      </c>
    </row>
    <row r="44" spans="1:7" x14ac:dyDescent="0.3">
      <c r="A44" s="1">
        <v>3.9647999999999901</v>
      </c>
      <c r="B44" s="1">
        <v>0.458281716688416</v>
      </c>
      <c r="C44" s="1">
        <v>0.45253062054380899</v>
      </c>
      <c r="D44" s="1">
        <v>0.455637655259861</v>
      </c>
      <c r="E44" s="1">
        <v>0.45463610060182102</v>
      </c>
      <c r="F44" s="1">
        <f t="shared" si="0"/>
        <v>0.45527152327347675</v>
      </c>
      <c r="G44" s="1">
        <f t="shared" si="1"/>
        <v>1.1941393962442695E-3</v>
      </c>
    </row>
    <row r="45" spans="1:7" x14ac:dyDescent="0.3">
      <c r="A45" s="1">
        <v>4.0591999999999899</v>
      </c>
      <c r="B45" s="1">
        <v>0.44967175389872099</v>
      </c>
      <c r="C45" s="1">
        <v>0.44293740128145398</v>
      </c>
      <c r="D45" s="1">
        <v>0.446247520908853</v>
      </c>
      <c r="E45" s="1">
        <v>0.44499526704651998</v>
      </c>
      <c r="F45" s="1">
        <f t="shared" si="0"/>
        <v>0.44596298578388699</v>
      </c>
      <c r="G45" s="1">
        <f t="shared" si="1"/>
        <v>1.4120482257747313E-3</v>
      </c>
    </row>
    <row r="46" spans="1:7" x14ac:dyDescent="0.3">
      <c r="A46" s="1">
        <v>4.1535999999999902</v>
      </c>
      <c r="B46" s="1">
        <v>0.44159674877876898</v>
      </c>
      <c r="C46" s="1">
        <v>0.43388372816225301</v>
      </c>
      <c r="D46" s="1">
        <v>0.43741474265073799</v>
      </c>
      <c r="E46" s="1">
        <v>0.43587964138788599</v>
      </c>
      <c r="F46" s="1">
        <f t="shared" si="0"/>
        <v>0.43719371524491152</v>
      </c>
      <c r="G46" s="1">
        <f t="shared" si="1"/>
        <v>1.6360104421906919E-3</v>
      </c>
    </row>
    <row r="47" spans="1:7" x14ac:dyDescent="0.3">
      <c r="A47" s="1">
        <v>4.2480000000000002</v>
      </c>
      <c r="B47" s="1">
        <v>0.43253691035222103</v>
      </c>
      <c r="C47" s="1">
        <v>0.42464046349468598</v>
      </c>
      <c r="D47" s="1">
        <v>0.42844979372204101</v>
      </c>
      <c r="E47" s="1">
        <v>0.42595395249783602</v>
      </c>
      <c r="F47" s="1">
        <f t="shared" si="0"/>
        <v>0.42789528001669602</v>
      </c>
      <c r="G47" s="1">
        <f t="shared" si="1"/>
        <v>1.737210425474177E-3</v>
      </c>
    </row>
    <row r="48" spans="1:7" x14ac:dyDescent="0.3">
      <c r="A48" s="1">
        <v>4.3423999999999898</v>
      </c>
      <c r="B48" s="1">
        <v>0.42438448756583902</v>
      </c>
      <c r="C48" s="1">
        <v>0.41480305140364299</v>
      </c>
      <c r="D48" s="1">
        <v>0.41884408112375199</v>
      </c>
      <c r="E48" s="1">
        <v>0.41630253207323398</v>
      </c>
      <c r="F48" s="1">
        <f t="shared" si="0"/>
        <v>0.41858353804161696</v>
      </c>
      <c r="G48" s="1">
        <f t="shared" si="1"/>
        <v>2.1058245718308523E-3</v>
      </c>
    </row>
    <row r="49" spans="1:7" x14ac:dyDescent="0.3">
      <c r="A49" s="1">
        <v>4.4367999999999901</v>
      </c>
      <c r="B49" s="1">
        <v>0.41582728706961503</v>
      </c>
      <c r="C49" s="1">
        <v>0.40565604514251502</v>
      </c>
      <c r="D49" s="1">
        <v>0.409947562255566</v>
      </c>
      <c r="E49" s="1">
        <v>0.40669546766466302</v>
      </c>
      <c r="F49" s="1">
        <f t="shared" si="0"/>
        <v>0.40953159053308974</v>
      </c>
      <c r="G49" s="1">
        <f t="shared" si="1"/>
        <v>2.2889639642047353E-3</v>
      </c>
    </row>
    <row r="50" spans="1:7" x14ac:dyDescent="0.3">
      <c r="A50" s="1">
        <v>4.5312000000000001</v>
      </c>
      <c r="B50" s="1">
        <v>0.407995348671983</v>
      </c>
      <c r="C50" s="1">
        <v>0.396593690636868</v>
      </c>
      <c r="D50" s="1">
        <v>0.40108873521973598</v>
      </c>
      <c r="E50" s="1">
        <v>0.39757678998753798</v>
      </c>
      <c r="F50" s="1">
        <f t="shared" si="0"/>
        <v>0.40081364112903128</v>
      </c>
      <c r="G50" s="1">
        <f t="shared" si="1"/>
        <v>2.5809847516617551E-3</v>
      </c>
    </row>
    <row r="51" spans="1:7" x14ac:dyDescent="0.3">
      <c r="A51" s="1">
        <v>4.6255999999999897</v>
      </c>
      <c r="B51" s="1">
        <v>0.40034605304249599</v>
      </c>
      <c r="C51" s="1">
        <v>0.38785479793638</v>
      </c>
      <c r="D51" s="1">
        <v>0.39256818049112302</v>
      </c>
      <c r="E51" s="1">
        <v>0.38877654085525998</v>
      </c>
      <c r="F51" s="1">
        <f t="shared" si="0"/>
        <v>0.39238639308131473</v>
      </c>
      <c r="G51" s="1">
        <f t="shared" si="1"/>
        <v>2.8424698915371885E-3</v>
      </c>
    </row>
    <row r="52" spans="1:7" x14ac:dyDescent="0.3">
      <c r="A52" s="1">
        <v>4.71999999999999</v>
      </c>
      <c r="B52" s="1">
        <v>0.39198927188793198</v>
      </c>
      <c r="C52" s="1">
        <v>0.37924666125149797</v>
      </c>
      <c r="D52" s="1">
        <v>0.38399803329502202</v>
      </c>
      <c r="E52" s="1">
        <v>0.37939730459834198</v>
      </c>
      <c r="F52" s="1">
        <f t="shared" si="0"/>
        <v>0.38365781775819852</v>
      </c>
      <c r="G52" s="1">
        <f t="shared" si="1"/>
        <v>2.9880198102766172E-3</v>
      </c>
    </row>
    <row r="53" spans="1:7" x14ac:dyDescent="0.3">
      <c r="A53" s="1">
        <v>4.8144</v>
      </c>
      <c r="B53" s="1">
        <v>0.38458553616616098</v>
      </c>
      <c r="C53" s="1">
        <v>0.37019328503049098</v>
      </c>
      <c r="D53" s="1">
        <v>0.37507186804161202</v>
      </c>
      <c r="E53" s="1">
        <v>0.37071768051862403</v>
      </c>
      <c r="F53" s="1">
        <f t="shared" si="0"/>
        <v>0.37514209243922203</v>
      </c>
      <c r="G53" s="1">
        <f t="shared" si="1"/>
        <v>3.3322874588601961E-3</v>
      </c>
    </row>
    <row r="54" spans="1:7" x14ac:dyDescent="0.3">
      <c r="A54" s="1">
        <v>4.9088000000000003</v>
      </c>
      <c r="B54" s="1">
        <v>0.376825659371888</v>
      </c>
      <c r="C54" s="1">
        <v>0.36198942712842902</v>
      </c>
      <c r="D54" s="1">
        <v>0.36682889596657298</v>
      </c>
      <c r="E54" s="1">
        <v>0.36190877189203702</v>
      </c>
      <c r="F54" s="1">
        <f t="shared" si="0"/>
        <v>0.36688818858973177</v>
      </c>
      <c r="G54" s="1">
        <f t="shared" si="1"/>
        <v>3.5065331367011227E-3</v>
      </c>
    </row>
    <row r="55" spans="1:7" x14ac:dyDescent="0.3">
      <c r="A55" s="1">
        <v>5.0031999999999899</v>
      </c>
      <c r="B55" s="1">
        <v>0.36960892687199498</v>
      </c>
      <c r="C55" s="1">
        <v>0.353188956684933</v>
      </c>
      <c r="D55" s="1">
        <v>0.35840218701412502</v>
      </c>
      <c r="E55" s="1">
        <v>0.35343593146013602</v>
      </c>
      <c r="F55" s="1">
        <f t="shared" si="0"/>
        <v>0.35865900050779725</v>
      </c>
      <c r="G55" s="1">
        <f t="shared" si="1"/>
        <v>3.8424023545669188E-3</v>
      </c>
    </row>
    <row r="56" spans="1:7" x14ac:dyDescent="0.3">
      <c r="A56" s="1">
        <v>5.0975999999999901</v>
      </c>
      <c r="B56" s="1">
        <v>0.36200635156942101</v>
      </c>
      <c r="C56" s="1">
        <v>0.34459462918613198</v>
      </c>
      <c r="D56" s="1">
        <v>0.34988891416089501</v>
      </c>
      <c r="E56" s="1">
        <v>0.344680994441868</v>
      </c>
      <c r="F56" s="1">
        <f t="shared" si="0"/>
        <v>0.35029272233957903</v>
      </c>
      <c r="G56" s="1">
        <f t="shared" si="1"/>
        <v>4.0960542635839281E-3</v>
      </c>
    </row>
    <row r="57" spans="1:7" x14ac:dyDescent="0.3">
      <c r="A57" s="1">
        <v>5.1920000000000002</v>
      </c>
      <c r="B57" s="1">
        <v>0.35461652722666498</v>
      </c>
      <c r="C57" s="1">
        <v>0.336357862690561</v>
      </c>
      <c r="D57" s="1">
        <v>0.34183674678673798</v>
      </c>
      <c r="E57" s="1">
        <v>0.33604105854317001</v>
      </c>
      <c r="F57" s="1">
        <f t="shared" si="0"/>
        <v>0.34221304881178349</v>
      </c>
      <c r="G57" s="1">
        <f t="shared" si="1"/>
        <v>4.3432375442798068E-3</v>
      </c>
    </row>
    <row r="58" spans="1:7" x14ac:dyDescent="0.3">
      <c r="A58" s="1">
        <v>5.2863999999999898</v>
      </c>
      <c r="B58" s="1">
        <v>0.347600543581916</v>
      </c>
      <c r="C58" s="1">
        <v>0.32776078540824799</v>
      </c>
      <c r="D58" s="1">
        <v>0.33354435474346</v>
      </c>
      <c r="E58" s="1">
        <v>0.327928303303754</v>
      </c>
      <c r="F58" s="1">
        <f t="shared" si="0"/>
        <v>0.3342084967593445</v>
      </c>
      <c r="G58" s="1">
        <f t="shared" si="1"/>
        <v>4.6619185448152772E-3</v>
      </c>
    </row>
    <row r="59" spans="1:7" x14ac:dyDescent="0.3">
      <c r="A59" s="1">
        <v>5.38079999999999</v>
      </c>
      <c r="B59" s="1">
        <v>0.34036870307294198</v>
      </c>
      <c r="C59" s="1">
        <v>0.32007025991993199</v>
      </c>
      <c r="D59" s="1">
        <v>0.32581301979294602</v>
      </c>
      <c r="E59" s="1">
        <v>0.31918325152728799</v>
      </c>
      <c r="F59" s="1">
        <f t="shared" si="0"/>
        <v>0.32635880857827704</v>
      </c>
      <c r="G59" s="1">
        <f t="shared" si="1"/>
        <v>4.8956570240895492E-3</v>
      </c>
    </row>
    <row r="60" spans="1:7" x14ac:dyDescent="0.3">
      <c r="A60" s="1">
        <v>5.4752000000000001</v>
      </c>
      <c r="B60" s="1">
        <v>0.33362623212668202</v>
      </c>
      <c r="C60" s="1">
        <v>0.31178404210750099</v>
      </c>
      <c r="D60" s="1">
        <v>0.318112872883835</v>
      </c>
      <c r="E60" s="1">
        <v>0.31109029502632501</v>
      </c>
      <c r="F60" s="1">
        <f t="shared" si="0"/>
        <v>0.31865336053608573</v>
      </c>
      <c r="G60" s="1">
        <f t="shared" si="1"/>
        <v>5.2350302939982033E-3</v>
      </c>
    </row>
    <row r="61" spans="1:7" x14ac:dyDescent="0.3">
      <c r="A61" s="1">
        <v>5.5695999999999897</v>
      </c>
      <c r="B61" s="1">
        <v>0.32679615397177803</v>
      </c>
      <c r="C61" s="1">
        <v>0.30375509110161902</v>
      </c>
      <c r="D61" s="1">
        <v>0.31006122193065</v>
      </c>
      <c r="E61" s="1">
        <v>0.30298340686035002</v>
      </c>
      <c r="F61" s="1">
        <f t="shared" si="0"/>
        <v>0.31089896846609927</v>
      </c>
      <c r="G61" s="1">
        <f t="shared" si="1"/>
        <v>5.5310745308722545E-3</v>
      </c>
    </row>
    <row r="62" spans="1:7" x14ac:dyDescent="0.3">
      <c r="A62" s="1">
        <v>5.6639999999999899</v>
      </c>
      <c r="B62" s="1">
        <v>0.32025545127281801</v>
      </c>
      <c r="C62" s="1">
        <v>0.29616468437822902</v>
      </c>
      <c r="D62" s="1">
        <v>0.30272874687887502</v>
      </c>
      <c r="E62" s="1">
        <v>0.29481716108011502</v>
      </c>
      <c r="F62" s="1">
        <f t="shared" si="0"/>
        <v>0.30349151090250925</v>
      </c>
      <c r="G62" s="1">
        <f t="shared" si="1"/>
        <v>5.8490614450324831E-3</v>
      </c>
    </row>
    <row r="63" spans="1:7" x14ac:dyDescent="0.3">
      <c r="A63" s="1">
        <v>5.7583999999999902</v>
      </c>
      <c r="B63" s="1">
        <v>0.31375270460265797</v>
      </c>
      <c r="C63" s="1">
        <v>0.28816938327531399</v>
      </c>
      <c r="D63" s="1">
        <v>0.29511265711003198</v>
      </c>
      <c r="E63" s="1">
        <v>0.28727041537340597</v>
      </c>
      <c r="F63" s="1">
        <f t="shared" si="0"/>
        <v>0.29607629009035247</v>
      </c>
      <c r="G63" s="1">
        <f t="shared" si="1"/>
        <v>6.1471322815593267E-3</v>
      </c>
    </row>
    <row r="64" spans="1:7" x14ac:dyDescent="0.3">
      <c r="A64" s="1">
        <v>5.8528000000000002</v>
      </c>
      <c r="B64" s="1">
        <v>0.30732582095357702</v>
      </c>
      <c r="C64" s="1">
        <v>0.28116036247759502</v>
      </c>
      <c r="D64" s="1">
        <v>0.28808703442519401</v>
      </c>
      <c r="E64" s="1">
        <v>0.27875301471639402</v>
      </c>
      <c r="F64" s="1">
        <f t="shared" si="0"/>
        <v>0.28883155814319006</v>
      </c>
      <c r="G64" s="1">
        <f t="shared" si="1"/>
        <v>6.4744134419779603E-3</v>
      </c>
    </row>
    <row r="65" spans="1:7" x14ac:dyDescent="0.3">
      <c r="A65" s="1">
        <v>5.9471999999999898</v>
      </c>
      <c r="B65" s="1">
        <v>0.30081500242643799</v>
      </c>
      <c r="C65" s="1">
        <v>0.273156467165449</v>
      </c>
      <c r="D65" s="1">
        <v>0.28062448770682202</v>
      </c>
      <c r="E65" s="1">
        <v>0.27124793425407301</v>
      </c>
      <c r="F65" s="1">
        <f t="shared" si="0"/>
        <v>0.28146097288819549</v>
      </c>
      <c r="G65" s="1">
        <f t="shared" si="1"/>
        <v>6.7610966829047556E-3</v>
      </c>
    </row>
    <row r="66" spans="1:7" x14ac:dyDescent="0.3">
      <c r="A66" s="1">
        <v>6.0415999999999901</v>
      </c>
      <c r="B66" s="1">
        <v>0.294761904906365</v>
      </c>
      <c r="C66" s="1">
        <v>0.26613772079117498</v>
      </c>
      <c r="D66" s="1">
        <v>0.27333779499474797</v>
      </c>
      <c r="E66" s="1">
        <v>0.26337691946839098</v>
      </c>
      <c r="F66" s="1">
        <f t="shared" si="0"/>
        <v>0.27440358504016976</v>
      </c>
      <c r="G66" s="1">
        <f t="shared" si="1"/>
        <v>7.1034555065938483E-3</v>
      </c>
    </row>
    <row r="67" spans="1:7" x14ac:dyDescent="0.3">
      <c r="A67" s="1">
        <v>6.1360000000000001</v>
      </c>
      <c r="B67" s="1">
        <v>0.28856150518559398</v>
      </c>
      <c r="C67" s="1">
        <v>0.25883560235949699</v>
      </c>
      <c r="D67" s="1">
        <v>0.26655721968840301</v>
      </c>
      <c r="E67" s="1">
        <v>0.256126283357764</v>
      </c>
      <c r="F67" s="1">
        <f t="shared" ref="F67:F130" si="2">AVERAGE(B67:E67)</f>
        <v>0.26752015264781448</v>
      </c>
      <c r="G67" s="1">
        <f t="shared" ref="G67:G130" si="3">STDEV(B67:E67)/SQRT(COUNT(B67:E67))</f>
        <v>7.353612647380151E-3</v>
      </c>
    </row>
    <row r="68" spans="1:7" x14ac:dyDescent="0.3">
      <c r="A68" s="1">
        <v>6.2303999999999897</v>
      </c>
      <c r="B68" s="1">
        <v>0.28267085675100501</v>
      </c>
      <c r="C68" s="1">
        <v>0.251981005552459</v>
      </c>
      <c r="D68" s="1">
        <v>0.25978839070438903</v>
      </c>
      <c r="E68" s="1">
        <v>0.248198182000268</v>
      </c>
      <c r="F68" s="1">
        <f t="shared" si="2"/>
        <v>0.2606596087520302</v>
      </c>
      <c r="G68" s="1">
        <f t="shared" si="3"/>
        <v>7.7236615320717015E-3</v>
      </c>
    </row>
    <row r="69" spans="1:7" x14ac:dyDescent="0.3">
      <c r="A69" s="1">
        <v>6.32479999999999</v>
      </c>
      <c r="B69" s="1">
        <v>0.27689691092416802</v>
      </c>
      <c r="C69" s="1">
        <v>0.24499422675087101</v>
      </c>
      <c r="D69" s="1">
        <v>0.25256349681526002</v>
      </c>
      <c r="E69" s="1">
        <v>0.24054389195117401</v>
      </c>
      <c r="F69" s="1">
        <f t="shared" si="2"/>
        <v>0.25374963161036829</v>
      </c>
      <c r="G69" s="1">
        <f t="shared" si="3"/>
        <v>8.1047934868989334E-3</v>
      </c>
    </row>
    <row r="70" spans="1:7" x14ac:dyDescent="0.3">
      <c r="A70" s="1">
        <v>6.4192</v>
      </c>
      <c r="B70" s="1">
        <v>0.27112655214598702</v>
      </c>
      <c r="C70" s="1">
        <v>0.238216115603062</v>
      </c>
      <c r="D70" s="1">
        <v>0.246120624398902</v>
      </c>
      <c r="E70" s="1">
        <v>0.233331488032195</v>
      </c>
      <c r="F70" s="1">
        <f t="shared" si="2"/>
        <v>0.2471986950450365</v>
      </c>
      <c r="G70" s="1">
        <f t="shared" si="3"/>
        <v>8.3998548872879775E-3</v>
      </c>
    </row>
    <row r="71" spans="1:7" x14ac:dyDescent="0.3">
      <c r="A71" s="1">
        <v>6.5136000000000003</v>
      </c>
      <c r="B71" s="1">
        <v>0.266074155669832</v>
      </c>
      <c r="C71" s="1">
        <v>0.23194128993417801</v>
      </c>
      <c r="D71" s="1">
        <v>0.239484744962837</v>
      </c>
      <c r="E71" s="1">
        <v>0.22569186409677799</v>
      </c>
      <c r="F71" s="1">
        <f t="shared" si="2"/>
        <v>0.24079801366590625</v>
      </c>
      <c r="G71" s="1">
        <f t="shared" si="3"/>
        <v>8.8846559647992422E-3</v>
      </c>
    </row>
    <row r="72" spans="1:7" x14ac:dyDescent="0.3">
      <c r="A72" s="1">
        <v>6.6079999999999899</v>
      </c>
      <c r="B72" s="1">
        <v>0.26045123943653098</v>
      </c>
      <c r="C72" s="1">
        <v>0.22538582194567799</v>
      </c>
      <c r="D72" s="1">
        <v>0.23330113951394801</v>
      </c>
      <c r="E72" s="1">
        <v>0.21881705800866699</v>
      </c>
      <c r="F72" s="1">
        <f t="shared" si="2"/>
        <v>0.234488814726206</v>
      </c>
      <c r="G72" s="1">
        <f t="shared" si="3"/>
        <v>9.1466136968150636E-3</v>
      </c>
    </row>
    <row r="73" spans="1:7" x14ac:dyDescent="0.3">
      <c r="A73" s="1">
        <v>6.7023999999999901</v>
      </c>
      <c r="B73" s="1">
        <v>0.255598066212325</v>
      </c>
      <c r="C73" s="1">
        <v>0.2194397462454</v>
      </c>
      <c r="D73" s="1">
        <v>0.22718086104104299</v>
      </c>
      <c r="E73" s="1">
        <v>0.21147788541759699</v>
      </c>
      <c r="F73" s="1">
        <f t="shared" si="2"/>
        <v>0.22842413972909126</v>
      </c>
      <c r="G73" s="1">
        <f t="shared" si="3"/>
        <v>9.6084289553147861E-3</v>
      </c>
    </row>
    <row r="74" spans="1:7" x14ac:dyDescent="0.3">
      <c r="A74" s="1">
        <v>6.7968000000000002</v>
      </c>
      <c r="B74" s="1">
        <v>0.25037960224347799</v>
      </c>
      <c r="C74" s="1">
        <v>0.213046684311653</v>
      </c>
      <c r="D74" s="1">
        <v>0.22086770535408701</v>
      </c>
      <c r="E74" s="1">
        <v>0.204651729114778</v>
      </c>
      <c r="F74" s="1">
        <f t="shared" si="2"/>
        <v>0.22223643025599898</v>
      </c>
      <c r="G74" s="1">
        <f t="shared" si="3"/>
        <v>9.9481350099805965E-3</v>
      </c>
    </row>
    <row r="75" spans="1:7" x14ac:dyDescent="0.3">
      <c r="A75" s="1">
        <v>6.8911999999999898</v>
      </c>
      <c r="B75" s="1">
        <v>0.24540688865143201</v>
      </c>
      <c r="C75" s="1">
        <v>0.207132588958342</v>
      </c>
      <c r="D75" s="1">
        <v>0.21505411711432401</v>
      </c>
      <c r="E75" s="1">
        <v>0.19795298870563199</v>
      </c>
      <c r="F75" s="1">
        <f t="shared" si="2"/>
        <v>0.2163866458574325</v>
      </c>
      <c r="G75" s="1">
        <f t="shared" si="3"/>
        <v>1.0285051489725356E-2</v>
      </c>
    </row>
    <row r="76" spans="1:7" x14ac:dyDescent="0.3">
      <c r="A76" s="1">
        <v>6.98559999999999</v>
      </c>
      <c r="B76" s="1">
        <v>0.24158318745399401</v>
      </c>
      <c r="C76" s="1">
        <v>0.20200583200915101</v>
      </c>
      <c r="D76" s="1">
        <v>0.20957805418928799</v>
      </c>
      <c r="E76" s="1">
        <v>0.19079649992776199</v>
      </c>
      <c r="F76" s="1">
        <f t="shared" si="2"/>
        <v>0.21099089339504873</v>
      </c>
      <c r="G76" s="1">
        <f t="shared" si="3"/>
        <v>1.0902711535937049E-2</v>
      </c>
    </row>
    <row r="77" spans="1:7" x14ac:dyDescent="0.3">
      <c r="A77" s="1">
        <v>7.08</v>
      </c>
      <c r="B77" s="1">
        <v>0.23628764954766801</v>
      </c>
      <c r="C77" s="1">
        <v>0.19590891456703599</v>
      </c>
      <c r="D77" s="1">
        <v>0.20355720809769901</v>
      </c>
      <c r="E77" s="1">
        <v>0.184477518563707</v>
      </c>
      <c r="F77" s="1">
        <f t="shared" si="2"/>
        <v>0.20505782269402748</v>
      </c>
      <c r="G77" s="1">
        <f t="shared" si="3"/>
        <v>1.1123568700015964E-2</v>
      </c>
    </row>
    <row r="78" spans="1:7" x14ac:dyDescent="0.3">
      <c r="A78" s="1">
        <v>7.1743999999999897</v>
      </c>
      <c r="B78" s="1">
        <v>0.232497052137566</v>
      </c>
      <c r="C78" s="1">
        <v>0.19088860605051999</v>
      </c>
      <c r="D78" s="1">
        <v>0.198142938130003</v>
      </c>
      <c r="E78" s="1">
        <v>0.17787740081519501</v>
      </c>
      <c r="F78" s="1">
        <f t="shared" si="2"/>
        <v>0.19985149928332099</v>
      </c>
      <c r="G78" s="1">
        <f t="shared" si="3"/>
        <v>1.1661352697991529E-2</v>
      </c>
    </row>
    <row r="79" spans="1:7" x14ac:dyDescent="0.3">
      <c r="A79" s="1">
        <v>7.2687999999999899</v>
      </c>
      <c r="B79" s="1">
        <v>0.227660134673007</v>
      </c>
      <c r="C79" s="1">
        <v>0.18527833758578699</v>
      </c>
      <c r="D79" s="1">
        <v>0.19231226689447201</v>
      </c>
      <c r="E79" s="1">
        <v>0.171843363747541</v>
      </c>
      <c r="F79" s="1">
        <f t="shared" si="2"/>
        <v>0.19427352572520173</v>
      </c>
      <c r="G79" s="1">
        <f t="shared" si="3"/>
        <v>1.1911261370520926E-2</v>
      </c>
    </row>
    <row r="80" spans="1:7" x14ac:dyDescent="0.3">
      <c r="A80" s="1">
        <v>7.3631999999999902</v>
      </c>
      <c r="B80" s="1">
        <v>0.22336345726867499</v>
      </c>
      <c r="C80" s="1">
        <v>0.18022686141733801</v>
      </c>
      <c r="D80" s="1">
        <v>0.186984448798656</v>
      </c>
      <c r="E80" s="1">
        <v>0.165600189476663</v>
      </c>
      <c r="F80" s="1">
        <f t="shared" si="2"/>
        <v>0.18904373924033302</v>
      </c>
      <c r="G80" s="1">
        <f t="shared" si="3"/>
        <v>1.2279458059211977E-2</v>
      </c>
    </row>
    <row r="81" spans="1:7" x14ac:dyDescent="0.3">
      <c r="A81" s="1">
        <v>7.4576000000000002</v>
      </c>
      <c r="B81" s="1">
        <v>0.22006865139416901</v>
      </c>
      <c r="C81" s="1">
        <v>0.17545586965846299</v>
      </c>
      <c r="D81" s="1">
        <v>0.181708879338942</v>
      </c>
      <c r="E81" s="1">
        <v>0.15909441575795299</v>
      </c>
      <c r="F81" s="1">
        <f t="shared" si="2"/>
        <v>0.18408195403738176</v>
      </c>
      <c r="G81" s="1">
        <f t="shared" si="3"/>
        <v>1.2908202402450346E-2</v>
      </c>
    </row>
    <row r="82" spans="1:7" x14ac:dyDescent="0.3">
      <c r="A82" s="1">
        <v>7.5519999999999898</v>
      </c>
      <c r="B82" s="1">
        <v>0.21525421700983799</v>
      </c>
      <c r="C82" s="1">
        <v>0.170025330847907</v>
      </c>
      <c r="D82" s="1">
        <v>0.175938777226746</v>
      </c>
      <c r="E82" s="1">
        <v>0.15324325416956999</v>
      </c>
      <c r="F82" s="1">
        <f t="shared" si="2"/>
        <v>0.17861539481351524</v>
      </c>
      <c r="G82" s="1">
        <f t="shared" si="3"/>
        <v>1.3124729500161653E-2</v>
      </c>
    </row>
    <row r="83" spans="1:7" x14ac:dyDescent="0.3">
      <c r="A83" s="1">
        <v>7.6463999999999901</v>
      </c>
      <c r="B83" s="1">
        <v>0.21265320088265699</v>
      </c>
      <c r="C83" s="1">
        <v>0.16593265190933801</v>
      </c>
      <c r="D83" s="1">
        <v>0.171329312554551</v>
      </c>
      <c r="E83" s="1">
        <v>0.147317734547144</v>
      </c>
      <c r="F83" s="1">
        <f t="shared" si="2"/>
        <v>0.17430822497342249</v>
      </c>
      <c r="G83" s="1">
        <f t="shared" si="3"/>
        <v>1.3777541792962499E-2</v>
      </c>
    </row>
    <row r="84" spans="1:7" x14ac:dyDescent="0.3">
      <c r="A84" s="1">
        <v>7.7408000000000001</v>
      </c>
      <c r="B84" s="1">
        <v>0.20827409064116501</v>
      </c>
      <c r="C84" s="1">
        <v>0.16095219646881101</v>
      </c>
      <c r="D84" s="1">
        <v>0.165888237646383</v>
      </c>
      <c r="E84" s="1">
        <v>0.141953522507348</v>
      </c>
      <c r="F84" s="1">
        <f t="shared" si="2"/>
        <v>0.16926701181592674</v>
      </c>
      <c r="G84" s="1">
        <f t="shared" si="3"/>
        <v>1.3988480873661729E-2</v>
      </c>
    </row>
    <row r="85" spans="1:7" x14ac:dyDescent="0.3">
      <c r="A85" s="1">
        <v>7.8351999999999897</v>
      </c>
      <c r="B85" s="1">
        <v>0.205573381231799</v>
      </c>
      <c r="C85" s="1">
        <v>0.15719191081532499</v>
      </c>
      <c r="D85" s="1">
        <v>0.161595639416444</v>
      </c>
      <c r="E85" s="1">
        <v>0.136118324677658</v>
      </c>
      <c r="F85" s="1">
        <f t="shared" si="2"/>
        <v>0.16511981403530651</v>
      </c>
      <c r="G85" s="1">
        <f t="shared" si="3"/>
        <v>1.4585520617186667E-2</v>
      </c>
    </row>
    <row r="86" spans="1:7" x14ac:dyDescent="0.3">
      <c r="A86" s="1">
        <v>7.92959999999999</v>
      </c>
      <c r="B86" s="1">
        <v>0.20226998255235101</v>
      </c>
      <c r="C86" s="1">
        <v>0.15278604279455199</v>
      </c>
      <c r="D86" s="1">
        <v>0.15660411696605001</v>
      </c>
      <c r="E86" s="1">
        <v>0.13060651599600201</v>
      </c>
      <c r="F86" s="1">
        <f t="shared" si="2"/>
        <v>0.16056666457723875</v>
      </c>
      <c r="G86" s="1">
        <f t="shared" si="3"/>
        <v>1.5036115112286771E-2</v>
      </c>
    </row>
    <row r="87" spans="1:7" x14ac:dyDescent="0.3">
      <c r="A87" s="1">
        <v>8.0239999999999903</v>
      </c>
      <c r="B87" s="1">
        <v>0.19820958404429301</v>
      </c>
      <c r="C87" s="1">
        <v>0.14802191311622301</v>
      </c>
      <c r="D87" s="1">
        <v>0.15136171964185999</v>
      </c>
      <c r="E87" s="1">
        <v>0.12551841891288101</v>
      </c>
      <c r="F87" s="1">
        <f t="shared" si="2"/>
        <v>0.15577790892881427</v>
      </c>
      <c r="G87" s="1">
        <f t="shared" si="3"/>
        <v>1.5263633217534413E-2</v>
      </c>
    </row>
    <row r="88" spans="1:7" x14ac:dyDescent="0.3">
      <c r="A88" s="1">
        <v>8.1183999999999905</v>
      </c>
      <c r="B88" s="1">
        <v>0.196319951694754</v>
      </c>
      <c r="C88" s="1">
        <v>0.14456111679879399</v>
      </c>
      <c r="D88" s="1">
        <v>0.14744806053968901</v>
      </c>
      <c r="E88" s="1">
        <v>0.12010842495270101</v>
      </c>
      <c r="F88" s="1">
        <f t="shared" si="2"/>
        <v>0.1521093884964845</v>
      </c>
      <c r="G88" s="1">
        <f t="shared" si="3"/>
        <v>1.5961777130543496E-2</v>
      </c>
    </row>
    <row r="89" spans="1:7" x14ac:dyDescent="0.3">
      <c r="A89" s="1">
        <v>8.2127999999999908</v>
      </c>
      <c r="B89" s="1">
        <v>0.19253524256267601</v>
      </c>
      <c r="C89" s="1">
        <v>0.140284862557644</v>
      </c>
      <c r="D89" s="1">
        <v>0.14267043638808699</v>
      </c>
      <c r="E89" s="1">
        <v>0.11493114352997</v>
      </c>
      <c r="F89" s="1">
        <f t="shared" si="2"/>
        <v>0.14760542125959425</v>
      </c>
      <c r="G89" s="1">
        <f t="shared" si="3"/>
        <v>1.6238436713731048E-2</v>
      </c>
    </row>
    <row r="90" spans="1:7" x14ac:dyDescent="0.3">
      <c r="A90" s="1">
        <v>8.3071999999999893</v>
      </c>
      <c r="B90" s="1">
        <v>0.19077997383967699</v>
      </c>
      <c r="C90" s="1">
        <v>0.13686412826744901</v>
      </c>
      <c r="D90" s="1">
        <v>0.13887318705663701</v>
      </c>
      <c r="E90" s="1">
        <v>0.109660900481617</v>
      </c>
      <c r="F90" s="1">
        <f t="shared" si="2"/>
        <v>0.14404454741134501</v>
      </c>
      <c r="G90" s="1">
        <f t="shared" si="3"/>
        <v>1.694288603570461E-2</v>
      </c>
    </row>
    <row r="91" spans="1:7" x14ac:dyDescent="0.3">
      <c r="A91" s="1">
        <v>8.4016000000000002</v>
      </c>
      <c r="B91" s="1">
        <v>0.18735382119899999</v>
      </c>
      <c r="C91" s="1">
        <v>0.13292538448989699</v>
      </c>
      <c r="D91" s="1">
        <v>0.134543694710269</v>
      </c>
      <c r="E91" s="1">
        <v>0.10479559759232999</v>
      </c>
      <c r="F91" s="1">
        <f t="shared" si="2"/>
        <v>0.139904624497874</v>
      </c>
      <c r="G91" s="1">
        <f t="shared" si="3"/>
        <v>1.7227689429890003E-2</v>
      </c>
    </row>
    <row r="92" spans="1:7" x14ac:dyDescent="0.3">
      <c r="A92" s="1">
        <v>8.4960000000000004</v>
      </c>
      <c r="B92" s="1">
        <v>0.18367020823218799</v>
      </c>
      <c r="C92" s="1">
        <v>0.12874949842247499</v>
      </c>
      <c r="D92" s="1">
        <v>0.130056367212324</v>
      </c>
      <c r="E92" s="1">
        <v>0.10016293292900499</v>
      </c>
      <c r="F92" s="1">
        <f t="shared" si="2"/>
        <v>0.13565975169899799</v>
      </c>
      <c r="G92" s="1">
        <f t="shared" si="3"/>
        <v>1.7426458803990776E-2</v>
      </c>
    </row>
    <row r="93" spans="1:7" x14ac:dyDescent="0.3">
      <c r="A93" s="1">
        <v>8.59039999999999</v>
      </c>
      <c r="B93" s="1">
        <v>0.18331564219301399</v>
      </c>
      <c r="C93" s="1">
        <v>0.12665408464043601</v>
      </c>
      <c r="D93" s="1">
        <v>0.127645674098323</v>
      </c>
      <c r="E93" s="1">
        <v>9.4971916808958695E-2</v>
      </c>
      <c r="F93" s="1">
        <f t="shared" si="2"/>
        <v>0.13314682943518294</v>
      </c>
      <c r="G93" s="1">
        <f t="shared" si="3"/>
        <v>1.8363578474251987E-2</v>
      </c>
    </row>
    <row r="94" spans="1:7" x14ac:dyDescent="0.3">
      <c r="A94" s="1">
        <v>8.6847999999999903</v>
      </c>
      <c r="B94" s="1">
        <v>0.17857864868078299</v>
      </c>
      <c r="C94" s="1">
        <v>0.121843343520738</v>
      </c>
      <c r="D94" s="1">
        <v>0.122546755794272</v>
      </c>
      <c r="E94" s="1">
        <v>9.0489241796792699E-2</v>
      </c>
      <c r="F94" s="1">
        <f t="shared" si="2"/>
        <v>0.12836449744814643</v>
      </c>
      <c r="G94" s="1">
        <f t="shared" si="3"/>
        <v>1.8331138219719829E-2</v>
      </c>
    </row>
    <row r="95" spans="1:7" x14ac:dyDescent="0.3">
      <c r="A95" s="1">
        <v>8.7791999999999906</v>
      </c>
      <c r="B95" s="1">
        <v>0.17787538237349801</v>
      </c>
      <c r="C95" s="1">
        <v>0.11960091807065799</v>
      </c>
      <c r="D95" s="1">
        <v>0.120067433382283</v>
      </c>
      <c r="E95" s="1">
        <v>8.5824654744252798E-2</v>
      </c>
      <c r="F95" s="1">
        <f t="shared" si="2"/>
        <v>0.12584209714267294</v>
      </c>
      <c r="G95" s="1">
        <f t="shared" si="3"/>
        <v>1.9107497493954635E-2</v>
      </c>
    </row>
    <row r="96" spans="1:7" x14ac:dyDescent="0.3">
      <c r="A96" s="1">
        <v>8.8735999999999908</v>
      </c>
      <c r="B96" s="1">
        <v>0.17412205279342199</v>
      </c>
      <c r="C96" s="1">
        <v>0.115641187607658</v>
      </c>
      <c r="D96" s="1">
        <v>0.115830760560171</v>
      </c>
      <c r="E96" s="1">
        <v>8.1694545556133702E-2</v>
      </c>
      <c r="F96" s="1">
        <f t="shared" si="2"/>
        <v>0.12182213662934617</v>
      </c>
      <c r="G96" s="1">
        <f t="shared" si="3"/>
        <v>1.9191155762745077E-2</v>
      </c>
    </row>
    <row r="97" spans="1:7" x14ac:dyDescent="0.3">
      <c r="A97" s="1">
        <v>8.9679999999999893</v>
      </c>
      <c r="B97" s="1">
        <v>0.17224672171220001</v>
      </c>
      <c r="C97" s="1">
        <v>0.11305144441928</v>
      </c>
      <c r="D97" s="1">
        <v>0.11291073154214</v>
      </c>
      <c r="E97" s="1">
        <v>7.7447091154577305E-2</v>
      </c>
      <c r="F97" s="1">
        <f t="shared" si="2"/>
        <v>0.11891399720704933</v>
      </c>
      <c r="G97" s="1">
        <f t="shared" si="3"/>
        <v>1.9651744037403954E-2</v>
      </c>
    </row>
    <row r="98" spans="1:7" x14ac:dyDescent="0.3">
      <c r="A98" s="1">
        <v>9.0624000000000002</v>
      </c>
      <c r="B98" s="1">
        <v>0.170909898991082</v>
      </c>
      <c r="C98" s="1">
        <v>0.11093132958780801</v>
      </c>
      <c r="D98" s="1">
        <v>0.110490313226176</v>
      </c>
      <c r="E98" s="1">
        <v>7.3265663622712598E-2</v>
      </c>
      <c r="F98" s="1">
        <f t="shared" si="2"/>
        <v>0.11639930135694465</v>
      </c>
      <c r="G98" s="1">
        <f t="shared" si="3"/>
        <v>2.0200517350257033E-2</v>
      </c>
    </row>
    <row r="99" spans="1:7" x14ac:dyDescent="0.3">
      <c r="A99" s="1">
        <v>9.1568000000000005</v>
      </c>
      <c r="B99" s="1">
        <v>0.167278514731693</v>
      </c>
      <c r="C99" s="1">
        <v>0.10716596367924</v>
      </c>
      <c r="D99" s="1">
        <v>0.10640888824248999</v>
      </c>
      <c r="E99" s="1">
        <v>6.9359595782458802E-2</v>
      </c>
      <c r="F99" s="1">
        <f t="shared" si="2"/>
        <v>0.11255324060897046</v>
      </c>
      <c r="G99" s="1">
        <f t="shared" si="3"/>
        <v>2.0263518944001777E-2</v>
      </c>
    </row>
    <row r="100" spans="1:7" x14ac:dyDescent="0.3">
      <c r="A100" s="1">
        <v>9.2511999999999901</v>
      </c>
      <c r="B100" s="1">
        <v>0.16677206948856699</v>
      </c>
      <c r="C100" s="1">
        <v>0.105318342979243</v>
      </c>
      <c r="D100" s="1">
        <v>0.104433407981947</v>
      </c>
      <c r="E100" s="1">
        <v>6.5539053610047707E-2</v>
      </c>
      <c r="F100" s="1">
        <f t="shared" si="2"/>
        <v>0.11051571851495116</v>
      </c>
      <c r="G100" s="1">
        <f t="shared" si="3"/>
        <v>2.091985624694415E-2</v>
      </c>
    </row>
    <row r="101" spans="1:7" x14ac:dyDescent="0.3">
      <c r="A101" s="1">
        <v>9.3455999999999904</v>
      </c>
      <c r="B101" s="1">
        <v>0.163993534940163</v>
      </c>
      <c r="C101" s="1">
        <v>0.102419027222815</v>
      </c>
      <c r="D101" s="1">
        <v>0.101265577497316</v>
      </c>
      <c r="E101" s="1">
        <v>6.19683377182852E-2</v>
      </c>
      <c r="F101" s="1">
        <f t="shared" si="2"/>
        <v>0.1074116193446448</v>
      </c>
      <c r="G101" s="1">
        <f t="shared" si="3"/>
        <v>2.1073887522862364E-2</v>
      </c>
    </row>
    <row r="102" spans="1:7" x14ac:dyDescent="0.3">
      <c r="A102" s="1">
        <v>9.4399999999999906</v>
      </c>
      <c r="B102" s="1">
        <v>0.16274247552440099</v>
      </c>
      <c r="C102" s="1">
        <v>0.100564835126532</v>
      </c>
      <c r="D102" s="1">
        <v>9.9108106475436206E-2</v>
      </c>
      <c r="E102" s="1">
        <v>5.8370846867794597E-2</v>
      </c>
      <c r="F102" s="1">
        <f t="shared" si="2"/>
        <v>0.10519656599854095</v>
      </c>
      <c r="G102" s="1">
        <f t="shared" si="3"/>
        <v>2.1530408622661305E-2</v>
      </c>
    </row>
    <row r="103" spans="1:7" x14ac:dyDescent="0.3">
      <c r="A103" s="1">
        <v>9.5343999999999909</v>
      </c>
      <c r="B103" s="1">
        <v>0.16090409553037999</v>
      </c>
      <c r="C103" s="1">
        <v>9.8137919030905005E-2</v>
      </c>
      <c r="D103" s="1">
        <v>9.6547159084703099E-2</v>
      </c>
      <c r="E103" s="1">
        <v>5.5072411403437597E-2</v>
      </c>
      <c r="F103" s="1">
        <f t="shared" si="2"/>
        <v>0.10266539626235642</v>
      </c>
      <c r="G103" s="1">
        <f t="shared" si="3"/>
        <v>2.1822712129903981E-2</v>
      </c>
    </row>
    <row r="104" spans="1:7" x14ac:dyDescent="0.3">
      <c r="A104" s="1">
        <v>9.6288</v>
      </c>
      <c r="B104" s="1">
        <v>0.15767684749135499</v>
      </c>
      <c r="C104" s="1">
        <v>9.4955648301321097E-2</v>
      </c>
      <c r="D104" s="1">
        <v>9.2958546462956093E-2</v>
      </c>
      <c r="E104" s="1">
        <v>5.1786647870425702E-2</v>
      </c>
      <c r="F104" s="1">
        <f t="shared" si="2"/>
        <v>9.9344422531514473E-2</v>
      </c>
      <c r="G104" s="1">
        <f t="shared" si="3"/>
        <v>2.1841196710224997E-2</v>
      </c>
    </row>
    <row r="105" spans="1:7" x14ac:dyDescent="0.3">
      <c r="A105" s="1">
        <v>9.7232000000000003</v>
      </c>
      <c r="B105" s="1">
        <v>0.15772493762084999</v>
      </c>
      <c r="C105" s="1">
        <v>9.3885463764075194E-2</v>
      </c>
      <c r="D105" s="1">
        <v>9.1824715494319503E-2</v>
      </c>
      <c r="E105" s="1">
        <v>4.8660962357915998E-2</v>
      </c>
      <c r="F105" s="1">
        <f t="shared" si="2"/>
        <v>9.8024019809290167E-2</v>
      </c>
      <c r="G105" s="1">
        <f t="shared" si="3"/>
        <v>2.2465659068563754E-2</v>
      </c>
    </row>
    <row r="106" spans="1:7" x14ac:dyDescent="0.3">
      <c r="A106" s="1">
        <v>9.8176000000000005</v>
      </c>
      <c r="B106" s="1">
        <v>0.155283421763693</v>
      </c>
      <c r="C106" s="1">
        <v>9.1549919280638103E-2</v>
      </c>
      <c r="D106" s="1">
        <v>8.9014931885902704E-2</v>
      </c>
      <c r="E106" s="1">
        <v>4.5404244455204697E-2</v>
      </c>
      <c r="F106" s="1">
        <f t="shared" si="2"/>
        <v>9.5313129346359618E-2</v>
      </c>
      <c r="G106" s="1">
        <f t="shared" si="3"/>
        <v>2.2622190074034026E-2</v>
      </c>
    </row>
    <row r="107" spans="1:7" x14ac:dyDescent="0.3">
      <c r="A107" s="1">
        <v>9.9119999999999902</v>
      </c>
      <c r="B107" s="1">
        <v>0.154129543230484</v>
      </c>
      <c r="C107" s="1">
        <v>8.9664602207740293E-2</v>
      </c>
      <c r="D107" s="1">
        <v>8.6941181567951595E-2</v>
      </c>
      <c r="E107" s="1">
        <v>4.2506049870796203E-2</v>
      </c>
      <c r="F107" s="1">
        <f t="shared" si="2"/>
        <v>9.331034421924303E-2</v>
      </c>
      <c r="G107" s="1">
        <f t="shared" si="3"/>
        <v>2.2974458572339266E-2</v>
      </c>
    </row>
    <row r="108" spans="1:7" x14ac:dyDescent="0.3">
      <c r="A108" s="1">
        <v>10.0063999999999</v>
      </c>
      <c r="B108" s="1">
        <v>0.15156772136246299</v>
      </c>
      <c r="C108" s="1">
        <v>8.6728593869938503E-2</v>
      </c>
      <c r="D108" s="1">
        <v>8.3832399924194695E-2</v>
      </c>
      <c r="E108" s="1">
        <v>3.9774474173603101E-2</v>
      </c>
      <c r="F108" s="1">
        <f t="shared" si="2"/>
        <v>9.0475797332549818E-2</v>
      </c>
      <c r="G108" s="1">
        <f t="shared" si="3"/>
        <v>2.302358141605431E-2</v>
      </c>
    </row>
    <row r="109" spans="1:7" x14ac:dyDescent="0.3">
      <c r="A109" s="1">
        <v>10.1007999999999</v>
      </c>
      <c r="B109" s="1">
        <v>0.15032560586004001</v>
      </c>
      <c r="C109" s="1">
        <v>8.5087227053478195E-2</v>
      </c>
      <c r="D109" s="1">
        <v>8.1828442597194906E-2</v>
      </c>
      <c r="E109" s="1">
        <v>3.6919510183475099E-2</v>
      </c>
      <c r="F109" s="1">
        <f t="shared" si="2"/>
        <v>8.854019642354706E-2</v>
      </c>
      <c r="G109" s="1">
        <f t="shared" si="3"/>
        <v>2.3343633507566915E-2</v>
      </c>
    </row>
    <row r="110" spans="1:7" x14ac:dyDescent="0.3">
      <c r="A110" s="1">
        <v>10.1951999999999</v>
      </c>
      <c r="B110" s="1">
        <v>0.14984613226652899</v>
      </c>
      <c r="C110" s="1">
        <v>8.3972798276133798E-2</v>
      </c>
      <c r="D110" s="1">
        <v>8.0414563485834201E-2</v>
      </c>
      <c r="E110" s="1">
        <v>3.4350886892848098E-2</v>
      </c>
      <c r="F110" s="1">
        <f t="shared" si="2"/>
        <v>8.7146095230336271E-2</v>
      </c>
      <c r="G110" s="1">
        <f t="shared" si="3"/>
        <v>2.3759229787119061E-2</v>
      </c>
    </row>
    <row r="111" spans="1:7" x14ac:dyDescent="0.3">
      <c r="A111" s="1">
        <v>10.2896</v>
      </c>
      <c r="B111" s="1">
        <v>0.14788559457978101</v>
      </c>
      <c r="C111" s="1">
        <v>8.1822331888345104E-2</v>
      </c>
      <c r="D111" s="1">
        <v>7.7903622133901201E-2</v>
      </c>
      <c r="E111" s="1">
        <v>3.16641844542212E-2</v>
      </c>
      <c r="F111" s="1">
        <f t="shared" si="2"/>
        <v>8.4818933264062132E-2</v>
      </c>
      <c r="G111" s="1">
        <f t="shared" si="3"/>
        <v>2.3908910888308207E-2</v>
      </c>
    </row>
    <row r="112" spans="1:7" x14ac:dyDescent="0.3">
      <c r="A112" s="1">
        <v>10.384</v>
      </c>
      <c r="B112" s="1">
        <v>0.14672880401292801</v>
      </c>
      <c r="C112" s="1">
        <v>7.9997602170592E-2</v>
      </c>
      <c r="D112" s="1">
        <v>7.5901960229960805E-2</v>
      </c>
      <c r="E112" s="1">
        <v>2.9510802787642801E-2</v>
      </c>
      <c r="F112" s="1">
        <f t="shared" si="2"/>
        <v>8.3034792300280907E-2</v>
      </c>
      <c r="G112" s="1">
        <f t="shared" si="3"/>
        <v>2.4120956308134295E-2</v>
      </c>
    </row>
    <row r="113" spans="1:7" x14ac:dyDescent="0.3">
      <c r="A113" s="1">
        <v>10.478400000000001</v>
      </c>
      <c r="B113" s="1">
        <v>0.14450316594586901</v>
      </c>
      <c r="C113" s="1">
        <v>7.7592566227543305E-2</v>
      </c>
      <c r="D113" s="1">
        <v>7.3221804570195406E-2</v>
      </c>
      <c r="E113" s="1">
        <v>2.71099767686174E-2</v>
      </c>
      <c r="F113" s="1">
        <f t="shared" si="2"/>
        <v>8.0606878378056274E-2</v>
      </c>
      <c r="G113" s="1">
        <f t="shared" si="3"/>
        <v>2.4166573746338977E-2</v>
      </c>
    </row>
    <row r="114" spans="1:7" x14ac:dyDescent="0.3">
      <c r="A114" s="1">
        <v>10.5727999999999</v>
      </c>
      <c r="B114" s="1">
        <v>0.14332787064014299</v>
      </c>
      <c r="C114" s="1">
        <v>7.6200701621520595E-2</v>
      </c>
      <c r="D114" s="1">
        <v>7.1464233958368706E-2</v>
      </c>
      <c r="E114" s="1">
        <v>2.4881466511805599E-2</v>
      </c>
      <c r="F114" s="1">
        <f t="shared" si="2"/>
        <v>7.8968568182959484E-2</v>
      </c>
      <c r="G114" s="1">
        <f t="shared" si="3"/>
        <v>2.4378116035728387E-2</v>
      </c>
    </row>
    <row r="115" spans="1:7" x14ac:dyDescent="0.3">
      <c r="A115" s="1">
        <v>10.6671999999999</v>
      </c>
      <c r="B115" s="1">
        <v>0.14209733734268601</v>
      </c>
      <c r="C115" s="1">
        <v>7.4743865015763397E-2</v>
      </c>
      <c r="D115" s="1">
        <v>6.9805997175485607E-2</v>
      </c>
      <c r="E115" s="1">
        <v>2.2882306841635201E-2</v>
      </c>
      <c r="F115" s="1">
        <f t="shared" si="2"/>
        <v>7.7382376593892563E-2</v>
      </c>
      <c r="G115" s="1">
        <f t="shared" si="3"/>
        <v>2.4533390539151555E-2</v>
      </c>
    </row>
    <row r="116" spans="1:7" x14ac:dyDescent="0.3">
      <c r="A116" s="1">
        <v>10.7615999999999</v>
      </c>
      <c r="B116" s="1">
        <v>0.13973883563195999</v>
      </c>
      <c r="C116" s="1">
        <v>7.2143861363563697E-2</v>
      </c>
      <c r="D116" s="1">
        <v>6.7032130029609102E-2</v>
      </c>
      <c r="E116" s="1">
        <v>2.0888757827965301E-2</v>
      </c>
      <c r="F116" s="1">
        <f t="shared" si="2"/>
        <v>7.4950896213274526E-2</v>
      </c>
      <c r="G116" s="1">
        <f t="shared" si="3"/>
        <v>2.4479205807226522E-2</v>
      </c>
    </row>
    <row r="117" spans="1:7" x14ac:dyDescent="0.3">
      <c r="A117" s="1">
        <v>10.8559999999999</v>
      </c>
      <c r="B117" s="1">
        <v>0.13903672950201301</v>
      </c>
      <c r="C117" s="1">
        <v>7.1170705717592903E-2</v>
      </c>
      <c r="D117" s="1">
        <v>6.5819279086228893E-2</v>
      </c>
      <c r="E117" s="1">
        <v>1.92717114971202E-2</v>
      </c>
      <c r="F117" s="1">
        <f t="shared" si="2"/>
        <v>7.3824606450738753E-2</v>
      </c>
      <c r="G117" s="1">
        <f t="shared" si="3"/>
        <v>2.4664022036138388E-2</v>
      </c>
    </row>
    <row r="118" spans="1:7" x14ac:dyDescent="0.3">
      <c r="A118" s="1">
        <v>10.9504</v>
      </c>
      <c r="B118" s="1">
        <v>0.13662431365396099</v>
      </c>
      <c r="C118" s="1">
        <v>6.8556875566805106E-2</v>
      </c>
      <c r="D118" s="1">
        <v>6.3259141225020202E-2</v>
      </c>
      <c r="E118" s="1">
        <v>1.73700535335795E-2</v>
      </c>
      <c r="F118" s="1">
        <f t="shared" si="2"/>
        <v>7.1452595994841453E-2</v>
      </c>
      <c r="G118" s="1">
        <f t="shared" si="3"/>
        <v>2.4576058945609124E-2</v>
      </c>
    </row>
    <row r="119" spans="1:7" x14ac:dyDescent="0.3">
      <c r="A119" s="1">
        <v>11.0448</v>
      </c>
      <c r="B119" s="1">
        <v>0.135626014274841</v>
      </c>
      <c r="C119" s="1">
        <v>6.7589987172679E-2</v>
      </c>
      <c r="D119" s="1">
        <v>6.2059505603476402E-2</v>
      </c>
      <c r="E119" s="1">
        <v>1.56969820041374E-2</v>
      </c>
      <c r="F119" s="1">
        <f t="shared" si="2"/>
        <v>7.0243122263783445E-2</v>
      </c>
      <c r="G119" s="1">
        <f t="shared" si="3"/>
        <v>2.4705287376742355E-2</v>
      </c>
    </row>
    <row r="120" spans="1:7" x14ac:dyDescent="0.3">
      <c r="A120" s="1">
        <v>11.139199999999899</v>
      </c>
      <c r="B120" s="1">
        <v>0.13311160063767</v>
      </c>
      <c r="C120" s="1">
        <v>6.4785823027185704E-2</v>
      </c>
      <c r="D120" s="1">
        <v>5.9304663668525499E-2</v>
      </c>
      <c r="E120" s="1">
        <v>1.38888103127256E-2</v>
      </c>
      <c r="F120" s="1">
        <f t="shared" si="2"/>
        <v>6.7772724411526694E-2</v>
      </c>
      <c r="G120" s="1">
        <f t="shared" si="3"/>
        <v>2.4585352308724377E-2</v>
      </c>
    </row>
    <row r="121" spans="1:7" x14ac:dyDescent="0.3">
      <c r="A121" s="1">
        <v>11.2335999999999</v>
      </c>
      <c r="B121" s="1">
        <v>0.13118074596184001</v>
      </c>
      <c r="C121" s="1">
        <v>6.2652048721488995E-2</v>
      </c>
      <c r="D121" s="1">
        <v>5.7268103691982E-2</v>
      </c>
      <c r="E121" s="1">
        <v>1.2350234519519001E-2</v>
      </c>
      <c r="F121" s="1">
        <f t="shared" si="2"/>
        <v>6.5862783223707505E-2</v>
      </c>
      <c r="G121" s="1">
        <f t="shared" si="3"/>
        <v>2.451905119387611E-2</v>
      </c>
    </row>
    <row r="122" spans="1:7" x14ac:dyDescent="0.3">
      <c r="A122" s="1">
        <v>11.3279999999999</v>
      </c>
      <c r="B122" s="1">
        <v>0.13070315286918099</v>
      </c>
      <c r="C122" s="1">
        <v>6.22671992580573E-2</v>
      </c>
      <c r="D122" s="1">
        <v>5.6729455832757597E-2</v>
      </c>
      <c r="E122" s="1">
        <v>1.1346384706149E-2</v>
      </c>
      <c r="F122" s="1">
        <f t="shared" si="2"/>
        <v>6.5261548166536218E-2</v>
      </c>
      <c r="G122" s="1">
        <f t="shared" si="3"/>
        <v>2.4615732100283824E-2</v>
      </c>
    </row>
    <row r="123" spans="1:7" x14ac:dyDescent="0.3">
      <c r="A123" s="1">
        <v>11.4223999999999</v>
      </c>
      <c r="B123" s="1">
        <v>0.12790298612623899</v>
      </c>
      <c r="C123" s="1">
        <v>5.95606804206259E-2</v>
      </c>
      <c r="D123" s="1">
        <v>5.4047715305625202E-2</v>
      </c>
      <c r="E123" s="1">
        <v>9.3195746985050305E-3</v>
      </c>
      <c r="F123" s="1">
        <f t="shared" si="2"/>
        <v>6.2707739137748783E-2</v>
      </c>
      <c r="G123" s="1">
        <f t="shared" si="3"/>
        <v>2.4470418065193091E-2</v>
      </c>
    </row>
    <row r="124" spans="1:7" x14ac:dyDescent="0.3">
      <c r="A124" s="1">
        <v>11.5167999999999</v>
      </c>
      <c r="B124" s="1">
        <v>0.126839115631871</v>
      </c>
      <c r="C124" s="1">
        <v>5.86597772051679E-2</v>
      </c>
      <c r="D124" s="1">
        <v>5.3179319863104202E-2</v>
      </c>
      <c r="E124" s="1">
        <v>8.4500363506200306E-3</v>
      </c>
      <c r="F124" s="1">
        <f t="shared" si="2"/>
        <v>6.1782062262690784E-2</v>
      </c>
      <c r="G124" s="1">
        <f t="shared" si="3"/>
        <v>2.4427581783952441E-2</v>
      </c>
    </row>
    <row r="125" spans="1:7" x14ac:dyDescent="0.3">
      <c r="A125" s="1">
        <v>11.6112</v>
      </c>
      <c r="B125" s="1">
        <v>0.123907472025045</v>
      </c>
      <c r="C125" s="1">
        <v>5.5695830364044699E-2</v>
      </c>
      <c r="D125" s="1">
        <v>5.0411064450317601E-2</v>
      </c>
      <c r="E125" s="1">
        <v>6.8753493836117702E-3</v>
      </c>
      <c r="F125" s="1">
        <f t="shared" si="2"/>
        <v>5.9222429055754769E-2</v>
      </c>
      <c r="G125" s="1">
        <f t="shared" si="3"/>
        <v>2.4177207894149212E-2</v>
      </c>
    </row>
    <row r="126" spans="1:7" x14ac:dyDescent="0.3">
      <c r="A126" s="1">
        <v>11.7056</v>
      </c>
      <c r="B126" s="1">
        <v>0.121734701890565</v>
      </c>
      <c r="C126" s="1">
        <v>5.3730668474018403E-2</v>
      </c>
      <c r="D126" s="1">
        <v>4.85708423039675E-2</v>
      </c>
      <c r="E126" s="1">
        <v>5.6499803158405297E-3</v>
      </c>
      <c r="F126" s="1">
        <f t="shared" si="2"/>
        <v>5.7421548246097853E-2</v>
      </c>
      <c r="G126" s="1">
        <f t="shared" si="3"/>
        <v>2.3993809213385463E-2</v>
      </c>
    </row>
    <row r="127" spans="1:7" x14ac:dyDescent="0.3">
      <c r="A127" s="1">
        <v>11.799999999999899</v>
      </c>
      <c r="B127" s="1">
        <v>0.120340909331282</v>
      </c>
      <c r="C127" s="1">
        <v>5.3076016425747802E-2</v>
      </c>
      <c r="D127" s="1">
        <v>4.7629546543399397E-2</v>
      </c>
      <c r="E127" s="1">
        <v>4.5264419617007797E-3</v>
      </c>
      <c r="F127" s="1">
        <f t="shared" si="2"/>
        <v>5.6393228565532492E-2</v>
      </c>
      <c r="G127" s="1">
        <f t="shared" si="3"/>
        <v>2.3922227193712228E-2</v>
      </c>
    </row>
    <row r="128" spans="1:7" x14ac:dyDescent="0.3">
      <c r="A128" s="1">
        <v>11.8943999999999</v>
      </c>
      <c r="B128" s="1">
        <v>0.11740249706275201</v>
      </c>
      <c r="C128" s="1">
        <v>5.0337964123938497E-2</v>
      </c>
      <c r="D128" s="1">
        <v>4.51205229351462E-2</v>
      </c>
      <c r="E128" s="1">
        <v>2.7991200306229499E-3</v>
      </c>
      <c r="F128" s="1">
        <f t="shared" si="2"/>
        <v>5.3915026038114912E-2</v>
      </c>
      <c r="G128" s="1">
        <f t="shared" si="3"/>
        <v>2.3688311957652707E-2</v>
      </c>
    </row>
    <row r="129" spans="1:7" x14ac:dyDescent="0.3">
      <c r="A129" s="1">
        <v>11.9887999999999</v>
      </c>
      <c r="B129" s="1">
        <v>0.11576065872609199</v>
      </c>
      <c r="C129" s="1">
        <v>4.9470505226130002E-2</v>
      </c>
      <c r="D129" s="1">
        <v>4.4174592870143602E-2</v>
      </c>
      <c r="E129" s="1">
        <v>2.27012492453034E-3</v>
      </c>
      <c r="F129" s="1">
        <f t="shared" si="2"/>
        <v>5.2918970436723986E-2</v>
      </c>
      <c r="G129" s="1">
        <f t="shared" si="3"/>
        <v>2.3456945293650489E-2</v>
      </c>
    </row>
    <row r="130" spans="1:7" x14ac:dyDescent="0.3">
      <c r="A130" s="1">
        <v>12.0831999999999</v>
      </c>
      <c r="B130" s="1">
        <v>0.11199023714905799</v>
      </c>
      <c r="C130" s="1">
        <v>4.5750559718342299E-2</v>
      </c>
      <c r="D130" s="1">
        <v>4.0763084798503102E-2</v>
      </c>
      <c r="E130" s="1">
        <v>2.7195696338046802E-4</v>
      </c>
      <c r="F130" s="1">
        <f t="shared" si="2"/>
        <v>4.9693959657320964E-2</v>
      </c>
      <c r="G130" s="1">
        <f t="shared" si="3"/>
        <v>2.3127673662429401E-2</v>
      </c>
    </row>
    <row r="131" spans="1:7" x14ac:dyDescent="0.3">
      <c r="A131" s="1">
        <v>12.177599999999901</v>
      </c>
      <c r="B131" s="1">
        <v>0.11070404683275099</v>
      </c>
      <c r="C131" s="1">
        <v>4.55079762653781E-2</v>
      </c>
      <c r="D131" s="1">
        <v>4.0431646443816797E-2</v>
      </c>
      <c r="E131" s="1">
        <v>-3.73632309851127E-4</v>
      </c>
      <c r="F131" s="1">
        <f t="shared" ref="F131:F194" si="4">AVERAGE(B131:E131)</f>
        <v>4.9067509308023692E-2</v>
      </c>
      <c r="G131" s="1">
        <f t="shared" ref="G131:G194" si="5">STDEV(B131:E131)/SQRT(COUNT(B131:E131))</f>
        <v>2.2968706329494892E-2</v>
      </c>
    </row>
    <row r="132" spans="1:7" x14ac:dyDescent="0.3">
      <c r="A132" s="1">
        <v>12.272</v>
      </c>
      <c r="B132" s="1">
        <v>0.108001523006443</v>
      </c>
      <c r="C132" s="1">
        <v>4.3310759966733801E-2</v>
      </c>
      <c r="D132" s="1">
        <v>3.8350682266764802E-2</v>
      </c>
      <c r="E132" s="1">
        <v>-1.76782283988094E-3</v>
      </c>
      <c r="F132" s="1">
        <f t="shared" si="4"/>
        <v>4.6973785600015167E-2</v>
      </c>
      <c r="G132" s="1">
        <f t="shared" si="5"/>
        <v>2.270812041638786E-2</v>
      </c>
    </row>
    <row r="133" spans="1:7" x14ac:dyDescent="0.3">
      <c r="A133" s="1">
        <v>12.366400000000001</v>
      </c>
      <c r="B133" s="1">
        <v>0.1048763839273</v>
      </c>
      <c r="C133" s="1">
        <v>4.0549813973002898E-2</v>
      </c>
      <c r="D133" s="1">
        <v>3.58604559931852E-2</v>
      </c>
      <c r="E133" s="1">
        <v>-3.2568659316674002E-3</v>
      </c>
      <c r="F133" s="1">
        <f t="shared" si="4"/>
        <v>4.4507446990455168E-2</v>
      </c>
      <c r="G133" s="1">
        <f t="shared" si="5"/>
        <v>2.2390979300108957E-2</v>
      </c>
    </row>
    <row r="134" spans="1:7" x14ac:dyDescent="0.3">
      <c r="A134" s="1">
        <v>12.4607999999999</v>
      </c>
      <c r="B134" s="1">
        <v>0.10343351559077101</v>
      </c>
      <c r="C134" s="1">
        <v>4.0645405054761802E-2</v>
      </c>
      <c r="D134" s="1">
        <v>3.5700287160260899E-2</v>
      </c>
      <c r="E134" s="1">
        <v>-3.11783347160783E-3</v>
      </c>
      <c r="F134" s="1">
        <f t="shared" si="4"/>
        <v>4.4165343583546471E-2</v>
      </c>
      <c r="G134" s="1">
        <f t="shared" si="5"/>
        <v>2.2046281230256756E-2</v>
      </c>
    </row>
    <row r="135" spans="1:7" x14ac:dyDescent="0.3">
      <c r="A135" s="1">
        <v>12.5551999999999</v>
      </c>
      <c r="B135" s="1">
        <v>9.9719111000419802E-2</v>
      </c>
      <c r="C135" s="1">
        <v>3.7008763825469901E-2</v>
      </c>
      <c r="D135" s="1">
        <v>3.2261867782799998E-2</v>
      </c>
      <c r="E135" s="1">
        <v>-5.3764019057102397E-3</v>
      </c>
      <c r="F135" s="1">
        <f t="shared" si="4"/>
        <v>4.0903335175744869E-2</v>
      </c>
      <c r="G135" s="1">
        <f t="shared" si="5"/>
        <v>2.1777190274253965E-2</v>
      </c>
    </row>
    <row r="136" spans="1:7" x14ac:dyDescent="0.3">
      <c r="A136" s="1">
        <v>12.6495999999999</v>
      </c>
      <c r="B136" s="1">
        <v>9.7916304096506396E-2</v>
      </c>
      <c r="C136" s="1">
        <v>3.6565303190850003E-2</v>
      </c>
      <c r="D136" s="1">
        <v>3.1810466006730799E-2</v>
      </c>
      <c r="E136" s="1">
        <v>-5.6790116289129602E-3</v>
      </c>
      <c r="F136" s="1">
        <f t="shared" si="4"/>
        <v>4.0153265416293556E-2</v>
      </c>
      <c r="G136" s="1">
        <f t="shared" si="5"/>
        <v>2.1446915146549908E-2</v>
      </c>
    </row>
    <row r="137" spans="1:7" x14ac:dyDescent="0.3">
      <c r="A137" s="1">
        <v>12.7439999999999</v>
      </c>
      <c r="B137" s="1">
        <v>9.4302718237437799E-2</v>
      </c>
      <c r="C137" s="1">
        <v>3.3460954527664399E-2</v>
      </c>
      <c r="D137" s="1">
        <v>2.9033111878860301E-2</v>
      </c>
      <c r="E137" s="1">
        <v>-7.0542270803693897E-3</v>
      </c>
      <c r="F137" s="1">
        <f t="shared" si="4"/>
        <v>3.7435639390898272E-2</v>
      </c>
      <c r="G137" s="1">
        <f t="shared" si="5"/>
        <v>2.1015100649141059E-2</v>
      </c>
    </row>
    <row r="138" spans="1:7" x14ac:dyDescent="0.3">
      <c r="A138" s="1">
        <v>12.8384</v>
      </c>
      <c r="B138" s="1">
        <v>9.1467309471036401E-2</v>
      </c>
      <c r="C138" s="1">
        <v>3.1439174228993998E-2</v>
      </c>
      <c r="D138" s="1">
        <v>2.7133628965057301E-2</v>
      </c>
      <c r="E138" s="1">
        <v>-8.09563619631881E-3</v>
      </c>
      <c r="F138" s="1">
        <f t="shared" si="4"/>
        <v>3.5486119117192225E-2</v>
      </c>
      <c r="G138" s="1">
        <f t="shared" si="5"/>
        <v>2.065471077080986E-2</v>
      </c>
    </row>
    <row r="139" spans="1:7" x14ac:dyDescent="0.3">
      <c r="A139" s="1">
        <v>12.9328</v>
      </c>
      <c r="B139" s="1">
        <v>8.8742022578889898E-2</v>
      </c>
      <c r="C139" s="1">
        <v>3.0092457405816401E-2</v>
      </c>
      <c r="D139" s="1">
        <v>2.5787517293136698E-2</v>
      </c>
      <c r="E139" s="1">
        <v>-8.3641929981994895E-3</v>
      </c>
      <c r="F139" s="1">
        <f t="shared" si="4"/>
        <v>3.4064451069910878E-2</v>
      </c>
      <c r="G139" s="1">
        <f t="shared" si="5"/>
        <v>2.0153806567640896E-2</v>
      </c>
    </row>
    <row r="140" spans="1:7" x14ac:dyDescent="0.3">
      <c r="A140" s="1">
        <v>13.027200000000001</v>
      </c>
      <c r="B140" s="1">
        <v>8.5688927929052097E-2</v>
      </c>
      <c r="C140" s="1">
        <v>2.72149825658222E-2</v>
      </c>
      <c r="D140" s="1">
        <v>2.3190302416288201E-2</v>
      </c>
      <c r="E140" s="1">
        <v>-1.0393103414595E-2</v>
      </c>
      <c r="F140" s="1">
        <f t="shared" si="4"/>
        <v>3.1425277374141872E-2</v>
      </c>
      <c r="G140" s="1">
        <f t="shared" si="5"/>
        <v>1.9955914199109512E-2</v>
      </c>
    </row>
    <row r="141" spans="1:7" x14ac:dyDescent="0.3">
      <c r="A141" s="1">
        <v>13.1215999999999</v>
      </c>
      <c r="B141" s="1">
        <v>8.3229592772643607E-2</v>
      </c>
      <c r="C141" s="1">
        <v>2.6887543772185399E-2</v>
      </c>
      <c r="D141" s="1">
        <v>2.2522494966823001E-2</v>
      </c>
      <c r="E141" s="1">
        <v>-1.00219972795448E-2</v>
      </c>
      <c r="F141" s="1">
        <f t="shared" si="4"/>
        <v>3.0654408558026803E-2</v>
      </c>
      <c r="G141" s="1">
        <f t="shared" si="5"/>
        <v>1.9362845168073267E-2</v>
      </c>
    </row>
    <row r="142" spans="1:7" x14ac:dyDescent="0.3">
      <c r="A142" s="1">
        <v>13.2159999999999</v>
      </c>
      <c r="B142" s="1">
        <v>7.8857404356979605E-2</v>
      </c>
      <c r="C142" s="1">
        <v>2.2587564859084901E-2</v>
      </c>
      <c r="D142" s="1">
        <v>1.8698506035143898E-2</v>
      </c>
      <c r="E142" s="1">
        <v>-1.1998884633794501E-2</v>
      </c>
      <c r="F142" s="1">
        <f t="shared" si="4"/>
        <v>2.7036147654353478E-2</v>
      </c>
      <c r="G142" s="1">
        <f t="shared" si="5"/>
        <v>1.8926354087693352E-2</v>
      </c>
    </row>
    <row r="143" spans="1:7" x14ac:dyDescent="0.3">
      <c r="A143" s="1">
        <v>13.3103999999999</v>
      </c>
      <c r="B143" s="1">
        <v>7.6587425066697398E-2</v>
      </c>
      <c r="C143" s="1">
        <v>2.2104762112222499E-2</v>
      </c>
      <c r="D143" s="1">
        <v>1.7976748476283801E-2</v>
      </c>
      <c r="E143" s="1">
        <v>-1.1966153582955601E-2</v>
      </c>
      <c r="F143" s="1">
        <f t="shared" si="4"/>
        <v>2.6175695518062023E-2</v>
      </c>
      <c r="G143" s="1">
        <f t="shared" si="5"/>
        <v>1.8438949627347313E-2</v>
      </c>
    </row>
    <row r="144" spans="1:7" x14ac:dyDescent="0.3">
      <c r="A144" s="1">
        <v>13.4047999999999</v>
      </c>
      <c r="B144" s="1">
        <v>7.3398578323341901E-2</v>
      </c>
      <c r="C144" s="1">
        <v>1.9971565654985798E-2</v>
      </c>
      <c r="D144" s="1">
        <v>1.5893088174563499E-2</v>
      </c>
      <c r="E144" s="1">
        <v>-1.28543052781857E-2</v>
      </c>
      <c r="F144" s="1">
        <f t="shared" si="4"/>
        <v>2.4102231718676377E-2</v>
      </c>
      <c r="G144" s="1">
        <f t="shared" si="5"/>
        <v>1.7982324319604625E-2</v>
      </c>
    </row>
    <row r="145" spans="1:7" x14ac:dyDescent="0.3">
      <c r="A145" s="1">
        <v>13.4992</v>
      </c>
      <c r="B145" s="1">
        <v>6.9490115389990004E-2</v>
      </c>
      <c r="C145" s="1">
        <v>1.6345210322939299E-2</v>
      </c>
      <c r="D145" s="1">
        <v>1.2612668664754099E-2</v>
      </c>
      <c r="E145" s="1">
        <v>-1.46706193330961E-2</v>
      </c>
      <c r="F145" s="1">
        <f t="shared" si="4"/>
        <v>2.0944343761146823E-2</v>
      </c>
      <c r="G145" s="1">
        <f t="shared" si="5"/>
        <v>1.7596605680117141E-2</v>
      </c>
    </row>
    <row r="146" spans="1:7" x14ac:dyDescent="0.3">
      <c r="A146" s="1">
        <v>13.5936</v>
      </c>
      <c r="B146" s="1">
        <v>6.73984045405676E-2</v>
      </c>
      <c r="C146" s="1">
        <v>1.6990281176708401E-2</v>
      </c>
      <c r="D146" s="1">
        <v>1.2785163371795799E-2</v>
      </c>
      <c r="E146" s="1">
        <v>-1.3417626463909701E-2</v>
      </c>
      <c r="F146" s="1">
        <f t="shared" si="4"/>
        <v>2.0939055656290527E-2</v>
      </c>
      <c r="G146" s="1">
        <f t="shared" si="5"/>
        <v>1.6884241875037415E-2</v>
      </c>
    </row>
    <row r="147" spans="1:7" x14ac:dyDescent="0.3">
      <c r="A147" s="1">
        <v>13.687999999999899</v>
      </c>
      <c r="B147" s="1">
        <v>6.2824589234758005E-2</v>
      </c>
      <c r="C147" s="1">
        <v>1.22225790546931E-2</v>
      </c>
      <c r="D147" s="1">
        <v>8.57382752118129E-3</v>
      </c>
      <c r="E147" s="1">
        <v>-1.5820367249735401E-2</v>
      </c>
      <c r="F147" s="1">
        <f t="shared" si="4"/>
        <v>1.6950157140224246E-2</v>
      </c>
      <c r="G147" s="1">
        <f t="shared" si="5"/>
        <v>1.6509804362939869E-2</v>
      </c>
    </row>
    <row r="148" spans="1:7" x14ac:dyDescent="0.3">
      <c r="A148" s="1">
        <v>13.7823999999999</v>
      </c>
      <c r="B148" s="1">
        <v>6.0413549910200599E-2</v>
      </c>
      <c r="C148" s="1">
        <v>1.2009745831033E-2</v>
      </c>
      <c r="D148" s="1">
        <v>8.0186177999164998E-3</v>
      </c>
      <c r="E148" s="1">
        <v>-1.5313336989911899E-2</v>
      </c>
      <c r="F148" s="1">
        <f t="shared" si="4"/>
        <v>1.628214413780955E-2</v>
      </c>
      <c r="G148" s="1">
        <f t="shared" si="5"/>
        <v>1.589652650206021E-2</v>
      </c>
    </row>
    <row r="149" spans="1:7" x14ac:dyDescent="0.3">
      <c r="A149" s="1">
        <v>13.8767999999999</v>
      </c>
      <c r="B149" s="1">
        <v>5.6242358134866097E-2</v>
      </c>
      <c r="C149" s="1">
        <v>8.4070438028042392E-3</v>
      </c>
      <c r="D149" s="1">
        <v>4.8006896029968099E-3</v>
      </c>
      <c r="E149" s="1">
        <v>-1.7030910127734101E-2</v>
      </c>
      <c r="F149" s="1">
        <f t="shared" si="4"/>
        <v>1.3104795353233264E-2</v>
      </c>
      <c r="G149" s="1">
        <f t="shared" si="5"/>
        <v>1.5438148392633286E-2</v>
      </c>
    </row>
    <row r="150" spans="1:7" x14ac:dyDescent="0.3">
      <c r="A150" s="1">
        <v>13.9711999999999</v>
      </c>
      <c r="B150" s="1">
        <v>5.24449462621367E-2</v>
      </c>
      <c r="C150" s="1">
        <v>5.6218973255650999E-3</v>
      </c>
      <c r="D150" s="1">
        <v>2.29852220896608E-3</v>
      </c>
      <c r="E150" s="1">
        <v>-1.78930064910564E-2</v>
      </c>
      <c r="F150" s="1">
        <f t="shared" si="4"/>
        <v>1.0618089826402869E-2</v>
      </c>
      <c r="G150" s="1">
        <f t="shared" si="5"/>
        <v>1.4878803932007491E-2</v>
      </c>
    </row>
    <row r="151" spans="1:7" x14ac:dyDescent="0.3">
      <c r="A151" s="1">
        <v>14.0655999999999</v>
      </c>
      <c r="B151" s="1">
        <v>4.99172499139343E-2</v>
      </c>
      <c r="C151" s="1">
        <v>5.61427867916046E-3</v>
      </c>
      <c r="D151" s="1">
        <v>1.9767662986672498E-3</v>
      </c>
      <c r="E151" s="1">
        <v>-1.7214494057351801E-2</v>
      </c>
      <c r="F151" s="1">
        <f t="shared" si="4"/>
        <v>1.0073450208602551E-2</v>
      </c>
      <c r="G151" s="1">
        <f t="shared" si="5"/>
        <v>1.4193897686115025E-2</v>
      </c>
    </row>
    <row r="152" spans="1:7" x14ac:dyDescent="0.3">
      <c r="A152" s="1">
        <v>14.16</v>
      </c>
      <c r="B152" s="1">
        <v>4.5392842555003601E-2</v>
      </c>
      <c r="C152" s="1">
        <v>1.3368259433222699E-3</v>
      </c>
      <c r="D152" s="1">
        <v>-1.63115648011858E-3</v>
      </c>
      <c r="E152" s="1">
        <v>-1.93643336723896E-2</v>
      </c>
      <c r="F152" s="1">
        <f t="shared" si="4"/>
        <v>6.4335445864544226E-3</v>
      </c>
      <c r="G152" s="1">
        <f t="shared" si="5"/>
        <v>1.3767029954087082E-2</v>
      </c>
    </row>
    <row r="153" spans="1:7" x14ac:dyDescent="0.3">
      <c r="A153" s="1">
        <v>14.2544</v>
      </c>
      <c r="B153" s="1">
        <v>4.2073149660773003E-2</v>
      </c>
      <c r="C153" s="1">
        <v>3.2933951773971598E-5</v>
      </c>
      <c r="D153" s="1">
        <v>-3.09064075493993E-3</v>
      </c>
      <c r="E153" s="1">
        <v>-1.9546538952262799E-2</v>
      </c>
      <c r="F153" s="1">
        <f t="shared" si="4"/>
        <v>4.8672259763360617E-3</v>
      </c>
      <c r="G153" s="1">
        <f t="shared" si="5"/>
        <v>1.3124438710196725E-2</v>
      </c>
    </row>
    <row r="154" spans="1:7" x14ac:dyDescent="0.3">
      <c r="A154" s="1">
        <v>14.348799999999899</v>
      </c>
      <c r="B154" s="1">
        <v>3.8131262370768103E-2</v>
      </c>
      <c r="C154" s="1">
        <v>-2.7353185779345501E-3</v>
      </c>
      <c r="D154" s="1">
        <v>-5.4470152440412502E-3</v>
      </c>
      <c r="E154" s="1">
        <v>-2.0530801963968701E-2</v>
      </c>
      <c r="F154" s="1">
        <f t="shared" si="4"/>
        <v>2.3545316462059004E-3</v>
      </c>
      <c r="G154" s="1">
        <f t="shared" si="5"/>
        <v>1.2551506101433033E-2</v>
      </c>
    </row>
    <row r="155" spans="1:7" x14ac:dyDescent="0.3">
      <c r="A155" s="1">
        <v>14.4431999999999</v>
      </c>
      <c r="B155" s="1">
        <v>3.4052453804505299E-2</v>
      </c>
      <c r="C155" s="1">
        <v>-5.6632822462632697E-3</v>
      </c>
      <c r="D155" s="1">
        <v>-8.1302843066518304E-3</v>
      </c>
      <c r="E155" s="1">
        <v>-2.1264740864025598E-2</v>
      </c>
      <c r="F155" s="1">
        <f t="shared" si="4"/>
        <v>-2.5146340310884963E-4</v>
      </c>
      <c r="G155" s="1">
        <f t="shared" si="5"/>
        <v>1.1936219974855052E-2</v>
      </c>
    </row>
    <row r="156" spans="1:7" x14ac:dyDescent="0.3">
      <c r="A156" s="1">
        <v>14.5375999999999</v>
      </c>
      <c r="B156" s="1">
        <v>3.0528223676638998E-2</v>
      </c>
      <c r="C156" s="1">
        <v>-7.5019524245484304E-3</v>
      </c>
      <c r="D156" s="1">
        <v>-9.9424678471517498E-3</v>
      </c>
      <c r="E156" s="1">
        <v>-2.2001984096961601E-2</v>
      </c>
      <c r="F156" s="1">
        <f t="shared" si="4"/>
        <v>-2.2295451730056956E-3</v>
      </c>
      <c r="G156" s="1">
        <f t="shared" si="5"/>
        <v>1.1369946552981226E-2</v>
      </c>
    </row>
    <row r="157" spans="1:7" x14ac:dyDescent="0.3">
      <c r="A157" s="1">
        <v>14.6319999999999</v>
      </c>
      <c r="B157" s="1">
        <v>2.6780695161508002E-2</v>
      </c>
      <c r="C157" s="1">
        <v>-1.01679023292868E-2</v>
      </c>
      <c r="D157" s="1">
        <v>-1.2198683873005999E-2</v>
      </c>
      <c r="E157" s="1">
        <v>-2.3432493633410299E-2</v>
      </c>
      <c r="F157" s="1">
        <f t="shared" si="4"/>
        <v>-4.7545961685487737E-3</v>
      </c>
      <c r="G157" s="1">
        <f t="shared" si="5"/>
        <v>1.0908928981652943E-2</v>
      </c>
    </row>
    <row r="158" spans="1:7" x14ac:dyDescent="0.3">
      <c r="A158" s="1">
        <v>14.7263999999999</v>
      </c>
      <c r="B158" s="1">
        <v>2.37082206398973E-2</v>
      </c>
      <c r="C158" s="1">
        <v>-1.07401239592962E-2</v>
      </c>
      <c r="D158" s="1">
        <v>-1.31585489217579E-2</v>
      </c>
      <c r="E158" s="1">
        <v>-2.26710787363219E-2</v>
      </c>
      <c r="F158" s="1">
        <f t="shared" si="4"/>
        <v>-5.715382744369675E-3</v>
      </c>
      <c r="G158" s="1">
        <f t="shared" si="5"/>
        <v>1.0140236723516161E-2</v>
      </c>
    </row>
    <row r="159" spans="1:7" x14ac:dyDescent="0.3">
      <c r="A159" s="1">
        <v>14.8208</v>
      </c>
      <c r="B159" s="1">
        <v>1.87178532990811E-2</v>
      </c>
      <c r="C159" s="1">
        <v>-1.5394132525630599E-2</v>
      </c>
      <c r="D159" s="1">
        <v>-1.71321157205842E-2</v>
      </c>
      <c r="E159" s="1">
        <v>-2.5075172417096999E-2</v>
      </c>
      <c r="F159" s="1">
        <f t="shared" si="4"/>
        <v>-9.7208918410576738E-3</v>
      </c>
      <c r="G159" s="1">
        <f t="shared" si="5"/>
        <v>9.7109390912648221E-3</v>
      </c>
    </row>
    <row r="160" spans="1:7" x14ac:dyDescent="0.3">
      <c r="A160" s="1">
        <v>14.9152</v>
      </c>
      <c r="B160" s="1">
        <v>1.49927889480246E-2</v>
      </c>
      <c r="C160" s="1">
        <v>-1.7412152265914999E-2</v>
      </c>
      <c r="D160" s="1">
        <v>-1.91818794163943E-2</v>
      </c>
      <c r="E160" s="1">
        <v>-2.5293249837891E-2</v>
      </c>
      <c r="F160" s="1">
        <f t="shared" si="4"/>
        <v>-1.1723623143043925E-2</v>
      </c>
      <c r="G160" s="1">
        <f t="shared" si="5"/>
        <v>9.0640608719180123E-3</v>
      </c>
    </row>
    <row r="161" spans="1:7" x14ac:dyDescent="0.3">
      <c r="A161" s="1">
        <v>15.009599999999899</v>
      </c>
      <c r="B161" s="1">
        <v>1.14731317912374E-2</v>
      </c>
      <c r="C161" s="1">
        <v>-1.9464294702320799E-2</v>
      </c>
      <c r="D161" s="1">
        <v>-2.09950041284181E-2</v>
      </c>
      <c r="E161" s="1">
        <v>-2.6580033025284201E-2</v>
      </c>
      <c r="F161" s="1">
        <f t="shared" si="4"/>
        <v>-1.3891550016196425E-2</v>
      </c>
      <c r="G161" s="1">
        <f t="shared" si="5"/>
        <v>8.5920468454138837E-3</v>
      </c>
    </row>
    <row r="162" spans="1:7" x14ac:dyDescent="0.3">
      <c r="A162" s="1">
        <v>15.1039999999999</v>
      </c>
      <c r="B162" s="1">
        <v>6.8177301535919102E-3</v>
      </c>
      <c r="C162" s="1">
        <v>-2.3231843071580199E-2</v>
      </c>
      <c r="D162" s="1">
        <v>-2.43634307608835E-2</v>
      </c>
      <c r="E162" s="1">
        <v>-2.7912392736658399E-2</v>
      </c>
      <c r="F162" s="1">
        <f t="shared" si="4"/>
        <v>-1.7172484103882547E-2</v>
      </c>
      <c r="G162" s="1">
        <f t="shared" si="5"/>
        <v>8.0586473352291747E-3</v>
      </c>
    </row>
    <row r="163" spans="1:7" x14ac:dyDescent="0.3">
      <c r="A163" s="1">
        <v>15.1983999999999</v>
      </c>
      <c r="B163" s="1">
        <v>3.6894437931642098E-3</v>
      </c>
      <c r="C163" s="1">
        <v>-2.38146457542842E-2</v>
      </c>
      <c r="D163" s="1">
        <v>-2.53264743982556E-2</v>
      </c>
      <c r="E163" s="1">
        <v>-2.7018693679942401E-2</v>
      </c>
      <c r="F163" s="1">
        <f t="shared" si="4"/>
        <v>-1.81175925098295E-2</v>
      </c>
      <c r="G163" s="1">
        <f t="shared" si="5"/>
        <v>7.2984063792041866E-3</v>
      </c>
    </row>
    <row r="164" spans="1:7" x14ac:dyDescent="0.3">
      <c r="A164" s="1">
        <v>15.2927999999999</v>
      </c>
      <c r="B164" s="1">
        <v>-1.0330178261856999E-3</v>
      </c>
      <c r="C164" s="1">
        <v>-2.83974399967965E-2</v>
      </c>
      <c r="D164" s="1">
        <v>-2.9146045854930799E-2</v>
      </c>
      <c r="E164" s="1">
        <v>-2.9595219094600899E-2</v>
      </c>
      <c r="F164" s="1">
        <f t="shared" si="4"/>
        <v>-2.2042930693128474E-2</v>
      </c>
      <c r="G164" s="1">
        <f t="shared" si="5"/>
        <v>7.0076596917692628E-3</v>
      </c>
    </row>
    <row r="165" spans="1:7" x14ac:dyDescent="0.3">
      <c r="A165" s="1">
        <v>15.387199999999901</v>
      </c>
      <c r="B165" s="1">
        <v>-3.9459979987340396E-3</v>
      </c>
      <c r="C165" s="1">
        <v>-2.88651401981012E-2</v>
      </c>
      <c r="D165" s="1">
        <v>-2.9954531717585501E-2</v>
      </c>
      <c r="E165" s="1">
        <v>-2.8873939598982101E-2</v>
      </c>
      <c r="F165" s="1">
        <f t="shared" si="4"/>
        <v>-2.2909902378350711E-2</v>
      </c>
      <c r="G165" s="1">
        <f t="shared" si="5"/>
        <v>6.3264726171416326E-3</v>
      </c>
    </row>
    <row r="166" spans="1:7" x14ac:dyDescent="0.3">
      <c r="A166" s="1">
        <v>15.4816</v>
      </c>
      <c r="B166" s="1">
        <v>-8.5468952804984497E-3</v>
      </c>
      <c r="C166" s="1">
        <v>-3.2844641197961398E-2</v>
      </c>
      <c r="D166" s="1">
        <v>-3.3443255809182899E-2</v>
      </c>
      <c r="E166" s="1">
        <v>-3.1079189244096399E-2</v>
      </c>
      <c r="F166" s="1">
        <f t="shared" si="4"/>
        <v>-2.6478495382934789E-2</v>
      </c>
      <c r="G166" s="1">
        <f t="shared" si="5"/>
        <v>5.9982245051559283E-3</v>
      </c>
    </row>
    <row r="167" spans="1:7" x14ac:dyDescent="0.3">
      <c r="A167" s="1">
        <v>15.576000000000001</v>
      </c>
      <c r="B167" s="1">
        <v>-1.27377392831404E-2</v>
      </c>
      <c r="C167" s="1">
        <v>-3.5764344775783399E-2</v>
      </c>
      <c r="D167" s="1">
        <v>-3.6221740056716599E-2</v>
      </c>
      <c r="E167" s="1">
        <v>-3.2069770018821803E-2</v>
      </c>
      <c r="F167" s="1">
        <f t="shared" si="4"/>
        <v>-2.9198398533615548E-2</v>
      </c>
      <c r="G167" s="1">
        <f t="shared" si="5"/>
        <v>5.5650475692146477E-3</v>
      </c>
    </row>
    <row r="168" spans="1:7" x14ac:dyDescent="0.3">
      <c r="A168" s="1">
        <v>15.6703999999999</v>
      </c>
      <c r="B168" s="1">
        <v>-1.6122938139502701E-2</v>
      </c>
      <c r="C168" s="1">
        <v>-3.7426992218095201E-2</v>
      </c>
      <c r="D168" s="1">
        <v>-3.8000236385279502E-2</v>
      </c>
      <c r="E168" s="1">
        <v>-3.2079975050553301E-2</v>
      </c>
      <c r="F168" s="1">
        <f t="shared" si="4"/>
        <v>-3.0907535448357677E-2</v>
      </c>
      <c r="G168" s="1">
        <f t="shared" si="5"/>
        <v>5.1052967213709062E-3</v>
      </c>
    </row>
    <row r="169" spans="1:7" x14ac:dyDescent="0.3">
      <c r="A169" s="1">
        <v>15.7647999999999</v>
      </c>
      <c r="B169" s="1">
        <v>-2.0874893182819099E-2</v>
      </c>
      <c r="C169" s="1">
        <v>-4.1665502648224099E-2</v>
      </c>
      <c r="D169" s="1">
        <v>-4.17214852208172E-2</v>
      </c>
      <c r="E169" s="1">
        <v>-3.4812856639506999E-2</v>
      </c>
      <c r="F169" s="1">
        <f t="shared" si="4"/>
        <v>-3.4768684422841853E-2</v>
      </c>
      <c r="G169" s="1">
        <f t="shared" si="5"/>
        <v>4.907026652128119E-3</v>
      </c>
    </row>
    <row r="170" spans="1:7" x14ac:dyDescent="0.3">
      <c r="A170" s="1">
        <v>15.8591999999999</v>
      </c>
      <c r="B170" s="1">
        <v>-2.32916124480292E-2</v>
      </c>
      <c r="C170" s="1">
        <v>-4.12104596276529E-2</v>
      </c>
      <c r="D170" s="1">
        <v>-4.1761212816169999E-2</v>
      </c>
      <c r="E170" s="1">
        <v>-3.3271609111596802E-2</v>
      </c>
      <c r="F170" s="1">
        <f t="shared" si="4"/>
        <v>-3.4883723500862225E-2</v>
      </c>
      <c r="G170" s="1">
        <f t="shared" si="5"/>
        <v>4.3234187934771805E-3</v>
      </c>
    </row>
    <row r="171" spans="1:7" x14ac:dyDescent="0.3">
      <c r="A171" s="1">
        <v>15.9535999999999</v>
      </c>
      <c r="B171" s="1">
        <v>-2.8307169682277599E-2</v>
      </c>
      <c r="C171" s="1">
        <v>-4.6010489037432302E-2</v>
      </c>
      <c r="D171" s="1">
        <v>-4.59357755123092E-2</v>
      </c>
      <c r="E171" s="1">
        <v>-3.6345959017791502E-2</v>
      </c>
      <c r="F171" s="1">
        <f t="shared" si="4"/>
        <v>-3.9149848312452648E-2</v>
      </c>
      <c r="G171" s="1">
        <f t="shared" si="5"/>
        <v>4.2675390466186038E-3</v>
      </c>
    </row>
    <row r="172" spans="1:7" x14ac:dyDescent="0.3">
      <c r="A172" s="1">
        <v>16.047999999999899</v>
      </c>
      <c r="B172" s="1">
        <v>-3.1933494829918398E-2</v>
      </c>
      <c r="C172" s="1">
        <v>-4.78944361975931E-2</v>
      </c>
      <c r="D172" s="1">
        <v>-4.7821562632709098E-2</v>
      </c>
      <c r="E172" s="1">
        <v>-3.6928083327709901E-2</v>
      </c>
      <c r="F172" s="1">
        <f t="shared" si="4"/>
        <v>-4.114439424698263E-2</v>
      </c>
      <c r="G172" s="1">
        <f t="shared" si="5"/>
        <v>4.0079669599602545E-3</v>
      </c>
    </row>
    <row r="173" spans="1:7" x14ac:dyDescent="0.3">
      <c r="A173" s="1">
        <v>16.142399999999899</v>
      </c>
      <c r="B173" s="1">
        <v>-3.6112809632921503E-2</v>
      </c>
      <c r="C173" s="1">
        <v>-5.1289632791419001E-2</v>
      </c>
      <c r="D173" s="1">
        <v>-5.0964015092364999E-2</v>
      </c>
      <c r="E173" s="1">
        <v>-3.8319335937556799E-2</v>
      </c>
      <c r="F173" s="1">
        <f t="shared" si="4"/>
        <v>-4.4171448363565576E-2</v>
      </c>
      <c r="G173" s="1">
        <f t="shared" si="5"/>
        <v>4.0414146693104197E-3</v>
      </c>
    </row>
    <row r="174" spans="1:7" x14ac:dyDescent="0.3">
      <c r="A174" s="1">
        <v>16.236799999999899</v>
      </c>
      <c r="B174" s="1">
        <v>-4.0035382065246899E-2</v>
      </c>
      <c r="C174" s="1">
        <v>-5.39298327390835E-2</v>
      </c>
      <c r="D174" s="1">
        <v>-5.3296735486388198E-2</v>
      </c>
      <c r="E174" s="1">
        <v>-4.0838238439948202E-2</v>
      </c>
      <c r="F174" s="1">
        <f t="shared" si="4"/>
        <v>-4.7025047182666702E-2</v>
      </c>
      <c r="G174" s="1">
        <f t="shared" si="5"/>
        <v>3.809441763913624E-3</v>
      </c>
    </row>
    <row r="175" spans="1:7" x14ac:dyDescent="0.3">
      <c r="A175" s="1">
        <v>16.3311999999999</v>
      </c>
      <c r="B175" s="1">
        <v>-4.2102149261500799E-2</v>
      </c>
      <c r="C175" s="1">
        <v>-5.2944425234104697E-2</v>
      </c>
      <c r="D175" s="1">
        <v>-5.30577572211769E-2</v>
      </c>
      <c r="E175" s="1">
        <v>-3.8724239624453601E-2</v>
      </c>
      <c r="F175" s="1">
        <f t="shared" si="4"/>
        <v>-4.6707142835308996E-2</v>
      </c>
      <c r="G175" s="1">
        <f t="shared" si="5"/>
        <v>3.6987239273500324E-3</v>
      </c>
    </row>
    <row r="176" spans="1:7" x14ac:dyDescent="0.3">
      <c r="A176" s="1">
        <v>16.4255999999999</v>
      </c>
      <c r="B176" s="1">
        <v>-4.7755807017539398E-2</v>
      </c>
      <c r="C176" s="1">
        <v>-5.9200761414515399E-2</v>
      </c>
      <c r="D176" s="1">
        <v>-5.8414850849279797E-2</v>
      </c>
      <c r="E176" s="1">
        <v>-4.3067476615391002E-2</v>
      </c>
      <c r="F176" s="1">
        <f t="shared" si="4"/>
        <v>-5.2109723974181399E-2</v>
      </c>
      <c r="G176" s="1">
        <f t="shared" si="5"/>
        <v>3.9870233994609861E-3</v>
      </c>
    </row>
    <row r="177" spans="1:7" x14ac:dyDescent="0.3">
      <c r="A177" s="1">
        <v>16.5199999999999</v>
      </c>
      <c r="B177" s="1">
        <v>-5.0217504024266398E-2</v>
      </c>
      <c r="C177" s="1">
        <v>-5.9201449223420001E-2</v>
      </c>
      <c r="D177" s="1">
        <v>-5.8847445940578003E-2</v>
      </c>
      <c r="E177" s="1">
        <v>-4.2453937529018798E-2</v>
      </c>
      <c r="F177" s="1">
        <f t="shared" si="4"/>
        <v>-5.2680084179320803E-2</v>
      </c>
      <c r="G177" s="1">
        <f t="shared" si="5"/>
        <v>3.9916885469076574E-3</v>
      </c>
    </row>
    <row r="178" spans="1:7" x14ac:dyDescent="0.3">
      <c r="A178" s="1">
        <v>16.6143999999999</v>
      </c>
      <c r="B178" s="1">
        <v>-5.5202789981022099E-2</v>
      </c>
      <c r="C178" s="1">
        <v>-6.4129024066547705E-2</v>
      </c>
      <c r="D178" s="1">
        <v>-6.2952580812141404E-2</v>
      </c>
      <c r="E178" s="1">
        <v>-4.6559411914221097E-2</v>
      </c>
      <c r="F178" s="1">
        <f t="shared" si="4"/>
        <v>-5.7210951693483073E-2</v>
      </c>
      <c r="G178" s="1">
        <f t="shared" si="5"/>
        <v>4.0652392654859015E-3</v>
      </c>
    </row>
    <row r="179" spans="1:7" x14ac:dyDescent="0.3">
      <c r="A179" s="1">
        <v>16.7088</v>
      </c>
      <c r="B179" s="1">
        <v>-5.8567551509787999E-2</v>
      </c>
      <c r="C179" s="1">
        <v>-6.6147999218279602E-2</v>
      </c>
      <c r="D179" s="1">
        <v>-6.5036482371367402E-2</v>
      </c>
      <c r="E179" s="1">
        <v>-4.72506882971599E-2</v>
      </c>
      <c r="F179" s="1">
        <f t="shared" si="4"/>
        <v>-5.9250680349148724E-2</v>
      </c>
      <c r="G179" s="1">
        <f t="shared" si="5"/>
        <v>4.3350796501884946E-3</v>
      </c>
    </row>
    <row r="180" spans="1:7" x14ac:dyDescent="0.3">
      <c r="A180" s="1">
        <v>16.8032</v>
      </c>
      <c r="B180" s="1">
        <v>-6.1439416088594198E-2</v>
      </c>
      <c r="C180" s="1">
        <v>-6.7253720024446795E-2</v>
      </c>
      <c r="D180" s="1">
        <v>-6.6255103581273997E-2</v>
      </c>
      <c r="E180" s="1">
        <v>-4.7087529029971598E-2</v>
      </c>
      <c r="F180" s="1">
        <f t="shared" si="4"/>
        <v>-6.0508942181071654E-2</v>
      </c>
      <c r="G180" s="1">
        <f t="shared" si="5"/>
        <v>4.6503629935267599E-3</v>
      </c>
    </row>
    <row r="181" spans="1:7" x14ac:dyDescent="0.3">
      <c r="A181" s="1">
        <v>16.897600000000001</v>
      </c>
      <c r="B181" s="1">
        <v>-6.6214883578053704E-2</v>
      </c>
      <c r="C181" s="1">
        <v>-7.2072787896325194E-2</v>
      </c>
      <c r="D181" s="1">
        <v>-7.0435238701366795E-2</v>
      </c>
      <c r="E181" s="1">
        <v>-5.0642706382133001E-2</v>
      </c>
      <c r="F181" s="1">
        <f t="shared" si="4"/>
        <v>-6.4841404139469677E-2</v>
      </c>
      <c r="G181" s="1">
        <f t="shared" si="5"/>
        <v>4.8910919019273837E-3</v>
      </c>
    </row>
    <row r="182" spans="1:7" x14ac:dyDescent="0.3">
      <c r="A182" s="1">
        <v>16.992000000000001</v>
      </c>
      <c r="B182" s="1">
        <v>-6.7571665415945295E-2</v>
      </c>
      <c r="C182" s="1">
        <v>-7.0606836595483793E-2</v>
      </c>
      <c r="D182" s="1">
        <v>-6.9429667878488505E-2</v>
      </c>
      <c r="E182" s="1">
        <v>-4.9050312613694802E-2</v>
      </c>
      <c r="F182" s="1">
        <f t="shared" si="4"/>
        <v>-6.4164620625903099E-2</v>
      </c>
      <c r="G182" s="1">
        <f t="shared" si="5"/>
        <v>5.0766879792171413E-3</v>
      </c>
    </row>
    <row r="183" spans="1:7" x14ac:dyDescent="0.3">
      <c r="A183" s="1">
        <v>17.086400000000001</v>
      </c>
      <c r="B183" s="1">
        <v>-7.2778153261648701E-2</v>
      </c>
      <c r="C183" s="1">
        <v>-7.6273615045791596E-2</v>
      </c>
      <c r="D183" s="1">
        <v>-7.4276288113445998E-2</v>
      </c>
      <c r="E183" s="1">
        <v>-5.3217140961857798E-2</v>
      </c>
      <c r="F183" s="1">
        <f t="shared" si="4"/>
        <v>-6.913629934568602E-2</v>
      </c>
      <c r="G183" s="1">
        <f t="shared" si="5"/>
        <v>5.3544643642034527E-3</v>
      </c>
    </row>
    <row r="184" spans="1:7" x14ac:dyDescent="0.3">
      <c r="A184" s="1">
        <v>17.180799999999898</v>
      </c>
      <c r="B184" s="1">
        <v>-7.5607765038556804E-2</v>
      </c>
      <c r="C184" s="1">
        <v>-7.7436565657277398E-2</v>
      </c>
      <c r="D184" s="1">
        <v>-7.5561776633269198E-2</v>
      </c>
      <c r="E184" s="1">
        <v>-5.37484800101687E-2</v>
      </c>
      <c r="F184" s="1">
        <f t="shared" si="4"/>
        <v>-7.0588646834818025E-2</v>
      </c>
      <c r="G184" s="1">
        <f t="shared" si="5"/>
        <v>5.6303402681096007E-3</v>
      </c>
    </row>
    <row r="185" spans="1:7" x14ac:dyDescent="0.3">
      <c r="A185" s="1">
        <v>17.275199999999899</v>
      </c>
      <c r="B185" s="1">
        <v>-7.9185236909391804E-2</v>
      </c>
      <c r="C185" s="1">
        <v>-8.0067300272952002E-2</v>
      </c>
      <c r="D185" s="1">
        <v>-7.7952887359381495E-2</v>
      </c>
      <c r="E185" s="1">
        <v>-5.5387016830273098E-2</v>
      </c>
      <c r="F185" s="1">
        <f t="shared" si="4"/>
        <v>-7.3148110342999603E-2</v>
      </c>
      <c r="G185" s="1">
        <f t="shared" si="5"/>
        <v>5.9362194156603798E-3</v>
      </c>
    </row>
    <row r="186" spans="1:7" x14ac:dyDescent="0.3">
      <c r="A186" s="1">
        <v>17.369599999999899</v>
      </c>
      <c r="B186" s="1">
        <v>-8.3493944963400596E-2</v>
      </c>
      <c r="C186" s="1">
        <v>-8.4499764400176799E-2</v>
      </c>
      <c r="D186" s="1">
        <v>-8.1785993503150495E-2</v>
      </c>
      <c r="E186" s="1">
        <v>-5.8647686485058102E-2</v>
      </c>
      <c r="F186" s="1">
        <f t="shared" si="4"/>
        <v>-7.7106847337946496E-2</v>
      </c>
      <c r="G186" s="1">
        <f t="shared" si="5"/>
        <v>6.1784927166357358E-3</v>
      </c>
    </row>
    <row r="187" spans="1:7" x14ac:dyDescent="0.3">
      <c r="A187" s="1">
        <v>17.463999999999899</v>
      </c>
      <c r="B187" s="1">
        <v>-8.3951785267740497E-2</v>
      </c>
      <c r="C187" s="1">
        <v>-8.1892232758633901E-2</v>
      </c>
      <c r="D187" s="1">
        <v>-7.9684483919385804E-2</v>
      </c>
      <c r="E187" s="1">
        <v>-5.6426508535493899E-2</v>
      </c>
      <c r="F187" s="1">
        <f t="shared" si="4"/>
        <v>-7.5488752620313529E-2</v>
      </c>
      <c r="G187" s="1">
        <f t="shared" si="5"/>
        <v>6.4135325039880245E-3</v>
      </c>
    </row>
    <row r="188" spans="1:7" x14ac:dyDescent="0.3">
      <c r="A188" s="1">
        <v>17.558399999999899</v>
      </c>
      <c r="B188" s="1">
        <v>-9.0230568575679307E-2</v>
      </c>
      <c r="C188" s="1">
        <v>-8.9664906958373897E-2</v>
      </c>
      <c r="D188" s="1">
        <v>-8.64336834235538E-2</v>
      </c>
      <c r="E188" s="1">
        <v>-6.2359324314467501E-2</v>
      </c>
      <c r="F188" s="1">
        <f t="shared" si="4"/>
        <v>-8.2172120818018626E-2</v>
      </c>
      <c r="G188" s="1">
        <f t="shared" si="5"/>
        <v>6.6570028637772949E-3</v>
      </c>
    </row>
    <row r="189" spans="1:7" x14ac:dyDescent="0.3">
      <c r="A189" s="1">
        <v>17.6527999999999</v>
      </c>
      <c r="B189" s="1">
        <v>-9.16245418675629E-2</v>
      </c>
      <c r="C189" s="1">
        <v>-8.8970911688454002E-2</v>
      </c>
      <c r="D189" s="1">
        <v>-8.6031990864128202E-2</v>
      </c>
      <c r="E189" s="1">
        <v>-6.1293594679107201E-2</v>
      </c>
      <c r="F189" s="1">
        <f t="shared" si="4"/>
        <v>-8.1980259774813088E-2</v>
      </c>
      <c r="G189" s="1">
        <f t="shared" si="5"/>
        <v>6.9894922852345607E-3</v>
      </c>
    </row>
    <row r="190" spans="1:7" x14ac:dyDescent="0.3">
      <c r="A190" s="1">
        <v>17.7471999999999</v>
      </c>
      <c r="B190" s="1">
        <v>-9.5098186810010907E-2</v>
      </c>
      <c r="C190" s="1">
        <v>-9.2172272542045103E-2</v>
      </c>
      <c r="D190" s="1">
        <v>-8.89496304228556E-2</v>
      </c>
      <c r="E190" s="1">
        <v>-6.3966174106578996E-2</v>
      </c>
      <c r="F190" s="1">
        <f t="shared" si="4"/>
        <v>-8.5046565970372648E-2</v>
      </c>
      <c r="G190" s="1">
        <f t="shared" si="5"/>
        <v>7.138088031239883E-3</v>
      </c>
    </row>
    <row r="191" spans="1:7" x14ac:dyDescent="0.3">
      <c r="A191" s="1">
        <v>17.8415999999999</v>
      </c>
      <c r="B191" s="1">
        <v>-9.9453970563367605E-2</v>
      </c>
      <c r="C191" s="1">
        <v>-9.6796552063709004E-2</v>
      </c>
      <c r="D191" s="1">
        <v>-9.2905360344757104E-2</v>
      </c>
      <c r="E191" s="1">
        <v>-6.8035317074743903E-2</v>
      </c>
      <c r="F191" s="1">
        <f t="shared" si="4"/>
        <v>-8.9297800011644404E-2</v>
      </c>
      <c r="G191" s="1">
        <f t="shared" si="5"/>
        <v>7.21391453380818E-3</v>
      </c>
    </row>
    <row r="192" spans="1:7" x14ac:dyDescent="0.3">
      <c r="A192" s="1">
        <v>17.9359999999999</v>
      </c>
      <c r="B192" s="1">
        <v>-9.9542239243966005E-2</v>
      </c>
      <c r="C192" s="1">
        <v>-9.4309034971080605E-2</v>
      </c>
      <c r="D192" s="1">
        <v>-9.0966836918051297E-2</v>
      </c>
      <c r="E192" s="1">
        <v>-6.5677099808870099E-2</v>
      </c>
      <c r="F192" s="1">
        <f t="shared" si="4"/>
        <v>-8.7623802735492001E-2</v>
      </c>
      <c r="G192" s="1">
        <f t="shared" si="5"/>
        <v>7.5253743303652062E-3</v>
      </c>
    </row>
    <row r="193" spans="1:7" x14ac:dyDescent="0.3">
      <c r="A193" s="1">
        <v>18.0304</v>
      </c>
      <c r="B193" s="1">
        <v>-0.10565244803556199</v>
      </c>
      <c r="C193" s="1">
        <v>-0.101996153119391</v>
      </c>
      <c r="D193" s="1">
        <v>-9.7715174054520501E-2</v>
      </c>
      <c r="E193" s="1">
        <v>-7.1651682218969906E-2</v>
      </c>
      <c r="F193" s="1">
        <f t="shared" si="4"/>
        <v>-9.4253864357110848E-2</v>
      </c>
      <c r="G193" s="1">
        <f t="shared" si="5"/>
        <v>7.7066532261647397E-3</v>
      </c>
    </row>
    <row r="194" spans="1:7" x14ac:dyDescent="0.3">
      <c r="A194" s="1">
        <v>18.1248</v>
      </c>
      <c r="B194" s="1">
        <v>-0.105965307168514</v>
      </c>
      <c r="C194" s="1">
        <v>-0.100038478869296</v>
      </c>
      <c r="D194" s="1">
        <v>-9.6201207422880103E-2</v>
      </c>
      <c r="E194" s="1">
        <v>-7.0213297842047703E-2</v>
      </c>
      <c r="F194" s="1">
        <f t="shared" si="4"/>
        <v>-9.3104572825684448E-2</v>
      </c>
      <c r="G194" s="1">
        <f t="shared" si="5"/>
        <v>7.8902743776937869E-3</v>
      </c>
    </row>
    <row r="195" spans="1:7" x14ac:dyDescent="0.3">
      <c r="A195" s="1">
        <v>18.219200000000001</v>
      </c>
      <c r="B195" s="1">
        <v>-0.10916564343275401</v>
      </c>
      <c r="C195" s="1">
        <v>-0.103152736425798</v>
      </c>
      <c r="D195" s="1">
        <v>-9.9023320725472694E-2</v>
      </c>
      <c r="E195" s="1">
        <v>-7.3504892509001704E-2</v>
      </c>
      <c r="F195" s="1">
        <f t="shared" ref="F195:F258" si="6">AVERAGE(B195:E195)</f>
        <v>-9.6211648273256609E-2</v>
      </c>
      <c r="G195" s="1">
        <f t="shared" ref="G195:G258" si="7">STDEV(B195:E195)/SQRT(COUNT(B195:E195))</f>
        <v>7.8500899923169883E-3</v>
      </c>
    </row>
    <row r="196" spans="1:7" x14ac:dyDescent="0.3">
      <c r="A196" s="1">
        <v>18.313600000000001</v>
      </c>
      <c r="B196" s="1">
        <v>-0.11196433183529</v>
      </c>
      <c r="C196" s="1">
        <v>-0.10551063578615</v>
      </c>
      <c r="D196" s="1">
        <v>-0.101198880418022</v>
      </c>
      <c r="E196" s="1">
        <v>-7.5625795156866002E-2</v>
      </c>
      <c r="F196" s="1">
        <f t="shared" si="6"/>
        <v>-9.8574910799081997E-2</v>
      </c>
      <c r="G196" s="1">
        <f t="shared" si="7"/>
        <v>7.9630814915982433E-3</v>
      </c>
    </row>
    <row r="197" spans="1:7" x14ac:dyDescent="0.3">
      <c r="A197" s="1">
        <v>18.408000000000001</v>
      </c>
      <c r="B197" s="1">
        <v>-0.113729573445391</v>
      </c>
      <c r="C197" s="1">
        <v>-0.106323834855283</v>
      </c>
      <c r="D197" s="1">
        <v>-0.10211617804664901</v>
      </c>
      <c r="E197" s="1">
        <v>-7.6334451200160802E-2</v>
      </c>
      <c r="F197" s="1">
        <f t="shared" si="6"/>
        <v>-9.9626009386870953E-2</v>
      </c>
      <c r="G197" s="1">
        <f t="shared" si="7"/>
        <v>8.1264435019116274E-3</v>
      </c>
    </row>
    <row r="198" spans="1:7" x14ac:dyDescent="0.3">
      <c r="A198" s="1">
        <v>18.502399999999898</v>
      </c>
      <c r="B198" s="1">
        <v>-0.118028790996838</v>
      </c>
      <c r="C198" s="1">
        <v>-0.111256215203633</v>
      </c>
      <c r="D198" s="1">
        <v>-0.106540305891784</v>
      </c>
      <c r="E198" s="1">
        <v>-8.0834566818221001E-2</v>
      </c>
      <c r="F198" s="1">
        <f t="shared" si="6"/>
        <v>-0.10416496972761899</v>
      </c>
      <c r="G198" s="1">
        <f t="shared" si="7"/>
        <v>8.1263010465688155E-3</v>
      </c>
    </row>
    <row r="199" spans="1:7" x14ac:dyDescent="0.3">
      <c r="A199" s="1">
        <v>18.596799999999899</v>
      </c>
      <c r="B199" s="1">
        <v>-0.11769314704186</v>
      </c>
      <c r="C199" s="1">
        <v>-0.109001987161976</v>
      </c>
      <c r="D199" s="1">
        <v>-0.104659342902896</v>
      </c>
      <c r="E199" s="1">
        <v>-7.9572910519368795E-2</v>
      </c>
      <c r="F199" s="1">
        <f t="shared" si="6"/>
        <v>-0.1027318469065252</v>
      </c>
      <c r="G199" s="1">
        <f t="shared" si="7"/>
        <v>8.1813137492447383E-3</v>
      </c>
    </row>
    <row r="200" spans="1:7" x14ac:dyDescent="0.3">
      <c r="A200" s="1">
        <v>18.691199999999899</v>
      </c>
      <c r="B200" s="1">
        <v>-0.12069145325734899</v>
      </c>
      <c r="C200" s="1">
        <v>-0.112198511957047</v>
      </c>
      <c r="D200" s="1">
        <v>-0.10768561114207099</v>
      </c>
      <c r="E200" s="1">
        <v>-8.2918629550967904E-2</v>
      </c>
      <c r="F200" s="1">
        <f t="shared" si="6"/>
        <v>-0.10587355147685872</v>
      </c>
      <c r="G200" s="1">
        <f t="shared" si="7"/>
        <v>8.1126821453934919E-3</v>
      </c>
    </row>
    <row r="201" spans="1:7" x14ac:dyDescent="0.3">
      <c r="A201" s="1">
        <v>18.785599999999899</v>
      </c>
      <c r="B201" s="1">
        <v>-0.123588497591664</v>
      </c>
      <c r="C201" s="1">
        <v>-0.11498386022281</v>
      </c>
      <c r="D201" s="1">
        <v>-0.110226555576823</v>
      </c>
      <c r="E201" s="1">
        <v>-8.5291615921415098E-2</v>
      </c>
      <c r="F201" s="1">
        <f t="shared" si="6"/>
        <v>-0.10852263232817802</v>
      </c>
      <c r="G201" s="1">
        <f t="shared" si="7"/>
        <v>8.2224856327656332E-3</v>
      </c>
    </row>
    <row r="202" spans="1:7" x14ac:dyDescent="0.3">
      <c r="A202" s="1">
        <v>18.8799999999999</v>
      </c>
      <c r="B202" s="1">
        <v>-0.125613193921293</v>
      </c>
      <c r="C202" s="1">
        <v>-0.116673335740085</v>
      </c>
      <c r="D202" s="1">
        <v>-0.11188286039046701</v>
      </c>
      <c r="E202" s="1">
        <v>-8.7394874592107499E-2</v>
      </c>
      <c r="F202" s="1">
        <f t="shared" si="6"/>
        <v>-0.11039106616098812</v>
      </c>
      <c r="G202" s="1">
        <f t="shared" si="7"/>
        <v>8.1763396522693231E-3</v>
      </c>
    </row>
    <row r="203" spans="1:7" x14ac:dyDescent="0.3">
      <c r="A203" s="1">
        <v>18.9743999999999</v>
      </c>
      <c r="B203" s="1">
        <v>-0.1286874405548</v>
      </c>
      <c r="C203" s="1">
        <v>-0.119807293607647</v>
      </c>
      <c r="D203" s="1">
        <v>-0.11491410955369701</v>
      </c>
      <c r="E203" s="1">
        <v>-9.1386774148811106E-2</v>
      </c>
      <c r="F203" s="1">
        <f t="shared" si="6"/>
        <v>-0.11369890446623879</v>
      </c>
      <c r="G203" s="1">
        <f t="shared" si="7"/>
        <v>7.9649048680624709E-3</v>
      </c>
    </row>
    <row r="204" spans="1:7" x14ac:dyDescent="0.3">
      <c r="A204" s="1">
        <v>19.0687999999999</v>
      </c>
      <c r="B204" s="1">
        <v>-0.126454662459238</v>
      </c>
      <c r="C204" s="1">
        <v>-0.115859629664214</v>
      </c>
      <c r="D204" s="1">
        <v>-0.111364953215134</v>
      </c>
      <c r="E204" s="1">
        <v>-8.8153004485719097E-2</v>
      </c>
      <c r="F204" s="1">
        <f t="shared" si="6"/>
        <v>-0.11045806245607628</v>
      </c>
      <c r="G204" s="1">
        <f t="shared" si="7"/>
        <v>8.0798422110987152E-3</v>
      </c>
    </row>
    <row r="205" spans="1:7" x14ac:dyDescent="0.3">
      <c r="A205" s="1">
        <v>19.1631999999999</v>
      </c>
      <c r="B205" s="1">
        <v>-0.13066593548063901</v>
      </c>
      <c r="C205" s="1">
        <v>-0.120793013212574</v>
      </c>
      <c r="D205" s="1">
        <v>-0.115988610059895</v>
      </c>
      <c r="E205" s="1">
        <v>-9.3442340425669596E-2</v>
      </c>
      <c r="F205" s="1">
        <f t="shared" si="6"/>
        <v>-0.11522247479469439</v>
      </c>
      <c r="G205" s="1">
        <f t="shared" si="7"/>
        <v>7.876614081151697E-3</v>
      </c>
    </row>
    <row r="206" spans="1:7" x14ac:dyDescent="0.3">
      <c r="A206" s="1">
        <v>19.2576</v>
      </c>
      <c r="B206" s="1">
        <v>-0.132163798807339</v>
      </c>
      <c r="C206" s="1">
        <v>-0.12226089832809101</v>
      </c>
      <c r="D206" s="1">
        <v>-0.117223653985045</v>
      </c>
      <c r="E206" s="1">
        <v>-9.4596264224981602E-2</v>
      </c>
      <c r="F206" s="1">
        <f t="shared" si="6"/>
        <v>-0.11656115383636415</v>
      </c>
      <c r="G206" s="1">
        <f t="shared" si="7"/>
        <v>7.9520694342651733E-3</v>
      </c>
    </row>
    <row r="207" spans="1:7" x14ac:dyDescent="0.3">
      <c r="A207" s="1">
        <v>19.352</v>
      </c>
      <c r="B207" s="1">
        <v>-0.133241246919064</v>
      </c>
      <c r="C207" s="1">
        <v>-0.122941441545014</v>
      </c>
      <c r="D207" s="1">
        <v>-0.117971376803035</v>
      </c>
      <c r="E207" s="1">
        <v>-9.6169287635762393E-2</v>
      </c>
      <c r="F207" s="1">
        <f t="shared" si="6"/>
        <v>-0.11758083822571884</v>
      </c>
      <c r="G207" s="1">
        <f t="shared" si="7"/>
        <v>7.8134045472939336E-3</v>
      </c>
    </row>
    <row r="208" spans="1:7" x14ac:dyDescent="0.3">
      <c r="A208" s="1">
        <v>19.446400000000001</v>
      </c>
      <c r="B208" s="1">
        <v>-0.134567425469834</v>
      </c>
      <c r="C208" s="1">
        <v>-0.124255449910972</v>
      </c>
      <c r="D208" s="1">
        <v>-0.119225783033203</v>
      </c>
      <c r="E208" s="1">
        <v>-9.8459599898010994E-2</v>
      </c>
      <c r="F208" s="1">
        <f t="shared" si="6"/>
        <v>-0.11912706457800501</v>
      </c>
      <c r="G208" s="1">
        <f t="shared" si="7"/>
        <v>7.5930830487660169E-3</v>
      </c>
    </row>
    <row r="209" spans="1:7" x14ac:dyDescent="0.3">
      <c r="A209" s="1">
        <v>19.540800000000001</v>
      </c>
      <c r="B209" s="1">
        <v>-0.135523191574487</v>
      </c>
      <c r="C209" s="1">
        <v>-0.12502033459908601</v>
      </c>
      <c r="D209" s="1">
        <v>-0.11977438340475401</v>
      </c>
      <c r="E209" s="1">
        <v>-9.9560222345490695E-2</v>
      </c>
      <c r="F209" s="1">
        <f t="shared" si="6"/>
        <v>-0.11996953298095442</v>
      </c>
      <c r="G209" s="1">
        <f t="shared" si="7"/>
        <v>7.5498616797585912E-3</v>
      </c>
    </row>
    <row r="210" spans="1:7" x14ac:dyDescent="0.3">
      <c r="A210" s="1">
        <v>19.635200000000001</v>
      </c>
      <c r="B210" s="1">
        <v>-0.138957052074898</v>
      </c>
      <c r="C210" s="1">
        <v>-0.12899739748896699</v>
      </c>
      <c r="D210" s="1">
        <v>-0.123499624975265</v>
      </c>
      <c r="E210" s="1">
        <v>-0.103889336277713</v>
      </c>
      <c r="F210" s="1">
        <f t="shared" si="6"/>
        <v>-0.12383585270421076</v>
      </c>
      <c r="G210" s="1">
        <f t="shared" si="7"/>
        <v>7.3782833460284613E-3</v>
      </c>
    </row>
    <row r="211" spans="1:7" x14ac:dyDescent="0.3">
      <c r="A211" s="1">
        <v>19.729599999999898</v>
      </c>
      <c r="B211" s="1">
        <v>-0.13746419046897801</v>
      </c>
      <c r="C211" s="1">
        <v>-0.12720310299027701</v>
      </c>
      <c r="D211" s="1">
        <v>-0.121501926752677</v>
      </c>
      <c r="E211" s="1">
        <v>-0.10262690636987799</v>
      </c>
      <c r="F211" s="1">
        <f t="shared" si="6"/>
        <v>-0.1221990316454525</v>
      </c>
      <c r="G211" s="1">
        <f t="shared" si="7"/>
        <v>7.312203537955587E-3</v>
      </c>
    </row>
    <row r="212" spans="1:7" x14ac:dyDescent="0.3">
      <c r="A212" s="1">
        <v>19.823999999999899</v>
      </c>
      <c r="B212" s="1">
        <v>-0.138239088974032</v>
      </c>
      <c r="C212" s="1">
        <v>-0.127647960862043</v>
      </c>
      <c r="D212" s="1">
        <v>-0.121899347397823</v>
      </c>
      <c r="E212" s="1">
        <v>-0.10424879852673199</v>
      </c>
      <c r="F212" s="1">
        <f t="shared" si="6"/>
        <v>-0.12300879894015751</v>
      </c>
      <c r="G212" s="1">
        <f t="shared" si="7"/>
        <v>7.1101573827513529E-3</v>
      </c>
    </row>
    <row r="213" spans="1:7" x14ac:dyDescent="0.3">
      <c r="A213" s="1">
        <v>19.918399999999899</v>
      </c>
      <c r="B213" s="1">
        <v>-0.14040038784145001</v>
      </c>
      <c r="C213" s="1">
        <v>-0.13045142891002501</v>
      </c>
      <c r="D213" s="1">
        <v>-0.124387618946462</v>
      </c>
      <c r="E213" s="1">
        <v>-0.107496108747894</v>
      </c>
      <c r="F213" s="1">
        <f t="shared" si="6"/>
        <v>-0.12568388611145775</v>
      </c>
      <c r="G213" s="1">
        <f t="shared" si="7"/>
        <v>6.9027798838260544E-3</v>
      </c>
    </row>
    <row r="214" spans="1:7" x14ac:dyDescent="0.3">
      <c r="A214" s="1">
        <v>20.012799999999899</v>
      </c>
      <c r="B214" s="1">
        <v>-0.14065853950517901</v>
      </c>
      <c r="C214" s="1">
        <v>-0.13078001488003599</v>
      </c>
      <c r="D214" s="1">
        <v>-0.12438676659961601</v>
      </c>
      <c r="E214" s="1">
        <v>-0.107966168902368</v>
      </c>
      <c r="F214" s="1">
        <f t="shared" si="6"/>
        <v>-0.12594787247179975</v>
      </c>
      <c r="G214" s="1">
        <f t="shared" si="7"/>
        <v>6.8649595751632524E-3</v>
      </c>
    </row>
    <row r="215" spans="1:7" x14ac:dyDescent="0.3">
      <c r="A215" s="1">
        <v>20.107199999999899</v>
      </c>
      <c r="B215" s="1">
        <v>-0.143874784857114</v>
      </c>
      <c r="C215" s="1">
        <v>-0.13439899138936201</v>
      </c>
      <c r="D215" s="1">
        <v>-0.12813649298965299</v>
      </c>
      <c r="E215" s="1">
        <v>-0.112830775259185</v>
      </c>
      <c r="F215" s="1">
        <f t="shared" si="6"/>
        <v>-0.12981026112382849</v>
      </c>
      <c r="G215" s="1">
        <f t="shared" si="7"/>
        <v>6.5190216117181777E-3</v>
      </c>
    </row>
    <row r="216" spans="1:7" x14ac:dyDescent="0.3">
      <c r="A216" s="1">
        <v>20.2015999999999</v>
      </c>
      <c r="B216" s="1">
        <v>-0.139865439031781</v>
      </c>
      <c r="C216" s="1">
        <v>-0.12998935036973899</v>
      </c>
      <c r="D216" s="1">
        <v>-0.12341114961967101</v>
      </c>
      <c r="E216" s="1">
        <v>-0.10942217662695</v>
      </c>
      <c r="F216" s="1">
        <f t="shared" si="6"/>
        <v>-0.12567202891203524</v>
      </c>
      <c r="G216" s="1">
        <f t="shared" si="7"/>
        <v>6.3852788366300156E-3</v>
      </c>
    </row>
    <row r="217" spans="1:7" x14ac:dyDescent="0.3">
      <c r="A217" s="1">
        <v>20.2959999999999</v>
      </c>
      <c r="B217" s="1">
        <v>-0.14253780591688101</v>
      </c>
      <c r="C217" s="1">
        <v>-0.13293219211939999</v>
      </c>
      <c r="D217" s="1">
        <v>-0.126209247257803</v>
      </c>
      <c r="E217" s="1">
        <v>-0.11269202663634501</v>
      </c>
      <c r="F217" s="1">
        <f t="shared" si="6"/>
        <v>-0.12859281798260727</v>
      </c>
      <c r="G217" s="1">
        <f t="shared" si="7"/>
        <v>6.2703630358989758E-3</v>
      </c>
    </row>
    <row r="218" spans="1:7" x14ac:dyDescent="0.3">
      <c r="A218" s="1">
        <v>20.3903999999999</v>
      </c>
      <c r="B218" s="1">
        <v>-0.14269760567551901</v>
      </c>
      <c r="C218" s="1">
        <v>-0.13364094605803201</v>
      </c>
      <c r="D218" s="1">
        <v>-0.12667307720670901</v>
      </c>
      <c r="E218" s="1">
        <v>-0.11420222874788299</v>
      </c>
      <c r="F218" s="1">
        <f t="shared" si="6"/>
        <v>-0.12930346442203577</v>
      </c>
      <c r="G218" s="1">
        <f t="shared" si="7"/>
        <v>6.0082098183078143E-3</v>
      </c>
    </row>
    <row r="219" spans="1:7" x14ac:dyDescent="0.3">
      <c r="A219" s="1">
        <v>20.4847999999999</v>
      </c>
      <c r="B219" s="1">
        <v>-0.14358327649647001</v>
      </c>
      <c r="C219" s="1">
        <v>-0.13481676874287399</v>
      </c>
      <c r="D219" s="1">
        <v>-0.12752194711051301</v>
      </c>
      <c r="E219" s="1">
        <v>-0.115642815860861</v>
      </c>
      <c r="F219" s="1">
        <f t="shared" si="6"/>
        <v>-0.13039120205267951</v>
      </c>
      <c r="G219" s="1">
        <f t="shared" si="7"/>
        <v>5.9115986828581256E-3</v>
      </c>
    </row>
    <row r="220" spans="1:7" x14ac:dyDescent="0.3">
      <c r="A220" s="1">
        <v>20.5792</v>
      </c>
      <c r="B220" s="1">
        <v>-0.14543252946038901</v>
      </c>
      <c r="C220" s="1">
        <v>-0.13710154914133399</v>
      </c>
      <c r="D220" s="1">
        <v>-0.12985954896536001</v>
      </c>
      <c r="E220" s="1">
        <v>-0.119067118835272</v>
      </c>
      <c r="F220" s="1">
        <f t="shared" si="6"/>
        <v>-0.13286518660058874</v>
      </c>
      <c r="G220" s="1">
        <f t="shared" si="7"/>
        <v>5.5924458407672472E-3</v>
      </c>
    </row>
    <row r="221" spans="1:7" x14ac:dyDescent="0.3">
      <c r="A221" s="1">
        <v>20.6736</v>
      </c>
      <c r="B221" s="1">
        <v>-0.14259677866190801</v>
      </c>
      <c r="C221" s="1">
        <v>-0.13462208672012699</v>
      </c>
      <c r="D221" s="1">
        <v>-0.126981654111154</v>
      </c>
      <c r="E221" s="1">
        <v>-0.11748013195798</v>
      </c>
      <c r="F221" s="1">
        <f t="shared" si="6"/>
        <v>-0.13042016286279226</v>
      </c>
      <c r="G221" s="1">
        <f t="shared" si="7"/>
        <v>5.3634090424118566E-3</v>
      </c>
    </row>
    <row r="222" spans="1:7" x14ac:dyDescent="0.3">
      <c r="A222" s="1">
        <v>20.768000000000001</v>
      </c>
      <c r="B222" s="1">
        <v>-0.14382608466073701</v>
      </c>
      <c r="C222" s="1">
        <v>-0.13590228250135999</v>
      </c>
      <c r="D222" s="1">
        <v>-0.128193461102284</v>
      </c>
      <c r="E222" s="1">
        <v>-0.11937673972152101</v>
      </c>
      <c r="F222" s="1">
        <f t="shared" si="6"/>
        <v>-0.13182464199647551</v>
      </c>
      <c r="G222" s="1">
        <f t="shared" si="7"/>
        <v>5.2344812210618503E-3</v>
      </c>
    </row>
    <row r="223" spans="1:7" x14ac:dyDescent="0.3">
      <c r="A223" s="1">
        <v>20.862400000000001</v>
      </c>
      <c r="B223" s="1">
        <v>-0.14174184200001499</v>
      </c>
      <c r="C223" s="1">
        <v>-0.134462449100027</v>
      </c>
      <c r="D223" s="1">
        <v>-0.12627758528828301</v>
      </c>
      <c r="E223" s="1">
        <v>-0.118312125829887</v>
      </c>
      <c r="F223" s="1">
        <f t="shared" si="6"/>
        <v>-0.13019850055455301</v>
      </c>
      <c r="G223" s="1">
        <f t="shared" si="7"/>
        <v>5.0669638307489625E-3</v>
      </c>
    </row>
    <row r="224" spans="1:7" x14ac:dyDescent="0.3">
      <c r="A224" s="1">
        <v>20.956800000000001</v>
      </c>
      <c r="B224" s="1">
        <v>-0.14441709374032899</v>
      </c>
      <c r="C224" s="1">
        <v>-0.13740484645642501</v>
      </c>
      <c r="D224" s="1">
        <v>-0.129290457062335</v>
      </c>
      <c r="E224" s="1">
        <v>-0.122452139301938</v>
      </c>
      <c r="F224" s="1">
        <f t="shared" si="6"/>
        <v>-0.13339113414025675</v>
      </c>
      <c r="G224" s="1">
        <f t="shared" si="7"/>
        <v>4.7798085058359729E-3</v>
      </c>
    </row>
    <row r="225" spans="1:7" x14ac:dyDescent="0.3">
      <c r="A225" s="1">
        <v>21.051199999999898</v>
      </c>
      <c r="B225" s="1">
        <v>-0.14238482630528601</v>
      </c>
      <c r="C225" s="1">
        <v>-0.13545632028570001</v>
      </c>
      <c r="D225" s="1">
        <v>-0.127104918355498</v>
      </c>
      <c r="E225" s="1">
        <v>-0.121189945502313</v>
      </c>
      <c r="F225" s="1">
        <f t="shared" si="6"/>
        <v>-0.13153400261219925</v>
      </c>
      <c r="G225" s="1">
        <f t="shared" si="7"/>
        <v>4.6524299707774259E-3</v>
      </c>
    </row>
    <row r="226" spans="1:7" x14ac:dyDescent="0.3">
      <c r="A226" s="1">
        <v>21.145599999999899</v>
      </c>
      <c r="B226" s="1">
        <v>-0.14440418849552</v>
      </c>
      <c r="C226" s="1">
        <v>-0.138232839552209</v>
      </c>
      <c r="D226" s="1">
        <v>-0.12975189472787499</v>
      </c>
      <c r="E226" s="1">
        <v>-0.124771326415412</v>
      </c>
      <c r="F226" s="1">
        <f t="shared" si="6"/>
        <v>-0.134290062297754</v>
      </c>
      <c r="G226" s="1">
        <f t="shared" si="7"/>
        <v>4.368851287930949E-3</v>
      </c>
    </row>
    <row r="227" spans="1:7" x14ac:dyDescent="0.3">
      <c r="A227" s="1">
        <v>21.239999999999899</v>
      </c>
      <c r="B227" s="1">
        <v>-0.14426592027822199</v>
      </c>
      <c r="C227" s="1">
        <v>-0.13814565853271499</v>
      </c>
      <c r="D227" s="1">
        <v>-0.12968034836974299</v>
      </c>
      <c r="E227" s="1">
        <v>-0.12537549393371</v>
      </c>
      <c r="F227" s="1">
        <f t="shared" si="6"/>
        <v>-0.13436685527859749</v>
      </c>
      <c r="G227" s="1">
        <f t="shared" si="7"/>
        <v>4.2335836645919509E-3</v>
      </c>
    </row>
    <row r="228" spans="1:7" x14ac:dyDescent="0.3">
      <c r="A228" s="1">
        <v>21.334399999999899</v>
      </c>
      <c r="B228" s="1">
        <v>-0.14038881614887</v>
      </c>
      <c r="C228" s="1">
        <v>-0.13455462540636101</v>
      </c>
      <c r="D228" s="1">
        <v>-0.12583436217555199</v>
      </c>
      <c r="E228" s="1">
        <v>-0.122648603511117</v>
      </c>
      <c r="F228" s="1">
        <f t="shared" si="6"/>
        <v>-0.13085660181047498</v>
      </c>
      <c r="G228" s="1">
        <f t="shared" si="7"/>
        <v>4.0531121349493921E-3</v>
      </c>
    </row>
    <row r="229" spans="1:7" x14ac:dyDescent="0.3">
      <c r="A229" s="1">
        <v>21.428799999999899</v>
      </c>
      <c r="B229" s="1">
        <v>-0.14318554975104</v>
      </c>
      <c r="C229" s="1">
        <v>-0.13724737847191701</v>
      </c>
      <c r="D229" s="1">
        <v>-0.12869425649067201</v>
      </c>
      <c r="E229" s="1">
        <v>-0.12644733995249699</v>
      </c>
      <c r="F229" s="1">
        <f t="shared" si="6"/>
        <v>-0.1338936311665315</v>
      </c>
      <c r="G229" s="1">
        <f t="shared" si="7"/>
        <v>3.8737161511234017E-3</v>
      </c>
    </row>
    <row r="230" spans="1:7" x14ac:dyDescent="0.3">
      <c r="A230" s="1">
        <v>21.5231999999999</v>
      </c>
      <c r="B230" s="1">
        <v>-0.14071899862109799</v>
      </c>
      <c r="C230" s="1">
        <v>-0.135086832437294</v>
      </c>
      <c r="D230" s="1">
        <v>-0.12608732479950199</v>
      </c>
      <c r="E230" s="1">
        <v>-0.124502711527163</v>
      </c>
      <c r="F230" s="1">
        <f t="shared" si="6"/>
        <v>-0.13159896684626424</v>
      </c>
      <c r="G230" s="1">
        <f t="shared" si="7"/>
        <v>3.8305267649129844E-3</v>
      </c>
    </row>
    <row r="231" spans="1:7" x14ac:dyDescent="0.3">
      <c r="A231" s="1">
        <v>21.6175999999999</v>
      </c>
      <c r="B231" s="1">
        <v>-0.14270326420837401</v>
      </c>
      <c r="C231" s="1">
        <v>-0.13763206331792999</v>
      </c>
      <c r="D231" s="1">
        <v>-0.128888611463645</v>
      </c>
      <c r="E231" s="1">
        <v>-0.128138312380327</v>
      </c>
      <c r="F231" s="1">
        <f t="shared" si="6"/>
        <v>-0.13434056284256898</v>
      </c>
      <c r="G231" s="1">
        <f t="shared" si="7"/>
        <v>3.5232612040961785E-3</v>
      </c>
    </row>
    <row r="232" spans="1:7" x14ac:dyDescent="0.3">
      <c r="A232" s="1">
        <v>21.7119999999999</v>
      </c>
      <c r="B232" s="1">
        <v>-0.142899639558597</v>
      </c>
      <c r="C232" s="1">
        <v>-0.137531152684436</v>
      </c>
      <c r="D232" s="1">
        <v>-0.12880314319677799</v>
      </c>
      <c r="E232" s="1">
        <v>-0.12839880476721299</v>
      </c>
      <c r="F232" s="1">
        <f t="shared" si="6"/>
        <v>-0.134408185051756</v>
      </c>
      <c r="G232" s="1">
        <f t="shared" si="7"/>
        <v>3.5283007250519654E-3</v>
      </c>
    </row>
    <row r="233" spans="1:7" x14ac:dyDescent="0.3">
      <c r="A233" s="1">
        <v>21.8064</v>
      </c>
      <c r="B233" s="1">
        <v>-0.137418884334948</v>
      </c>
      <c r="C233" s="1">
        <v>-0.13224034498506701</v>
      </c>
      <c r="D233" s="1">
        <v>-0.123445959618447</v>
      </c>
      <c r="E233" s="1">
        <v>-0.12460159176555401</v>
      </c>
      <c r="F233" s="1">
        <f t="shared" si="6"/>
        <v>-0.129426695176004</v>
      </c>
      <c r="G233" s="1">
        <f t="shared" si="7"/>
        <v>3.3020515533445927E-3</v>
      </c>
    </row>
    <row r="234" spans="1:7" x14ac:dyDescent="0.3">
      <c r="A234" s="1">
        <v>21.9008</v>
      </c>
      <c r="B234" s="1">
        <v>-0.14250798852993499</v>
      </c>
      <c r="C234" s="1">
        <v>-0.13759843158967999</v>
      </c>
      <c r="D234" s="1">
        <v>-0.129070422525557</v>
      </c>
      <c r="E234" s="1">
        <v>-0.13038363776185999</v>
      </c>
      <c r="F234" s="1">
        <f t="shared" si="6"/>
        <v>-0.13489012010175799</v>
      </c>
      <c r="G234" s="1">
        <f t="shared" si="7"/>
        <v>3.1562653757101176E-3</v>
      </c>
    </row>
    <row r="235" spans="1:7" x14ac:dyDescent="0.3">
      <c r="A235" s="1">
        <v>21.995200000000001</v>
      </c>
      <c r="B235" s="1">
        <v>-0.13760443716366</v>
      </c>
      <c r="C235" s="1">
        <v>-0.132908889832621</v>
      </c>
      <c r="D235" s="1">
        <v>-0.124162226418678</v>
      </c>
      <c r="E235" s="1">
        <v>-0.12651631929841001</v>
      </c>
      <c r="F235" s="1">
        <f t="shared" si="6"/>
        <v>-0.13029796817834224</v>
      </c>
      <c r="G235" s="1">
        <f t="shared" si="7"/>
        <v>3.0570900666943126E-3</v>
      </c>
    </row>
    <row r="236" spans="1:7" x14ac:dyDescent="0.3">
      <c r="A236" s="1">
        <v>22.089600000000001</v>
      </c>
      <c r="B236" s="1">
        <v>-0.141314811768012</v>
      </c>
      <c r="C236" s="1">
        <v>-0.136858467796864</v>
      </c>
      <c r="D236" s="1">
        <v>-0.128407639505905</v>
      </c>
      <c r="E236" s="1">
        <v>-0.130838669366757</v>
      </c>
      <c r="F236" s="1">
        <f t="shared" si="6"/>
        <v>-0.1343548971093845</v>
      </c>
      <c r="G236" s="1">
        <f t="shared" si="7"/>
        <v>2.9217861087405721E-3</v>
      </c>
    </row>
    <row r="237" spans="1:7" x14ac:dyDescent="0.3">
      <c r="A237" s="1">
        <v>22.184000000000001</v>
      </c>
      <c r="B237" s="1">
        <v>-0.13721417932771099</v>
      </c>
      <c r="C237" s="1">
        <v>-0.13229036564534399</v>
      </c>
      <c r="D237" s="1">
        <v>-0.124017573650312</v>
      </c>
      <c r="E237" s="1">
        <v>-0.127081097225543</v>
      </c>
      <c r="F237" s="1">
        <f t="shared" si="6"/>
        <v>-0.1301508039622275</v>
      </c>
      <c r="G237" s="1">
        <f t="shared" si="7"/>
        <v>2.9084447341294582E-3</v>
      </c>
    </row>
    <row r="238" spans="1:7" x14ac:dyDescent="0.3">
      <c r="A238" s="1">
        <v>22.278399999999898</v>
      </c>
      <c r="B238" s="1">
        <v>-0.13669419255196599</v>
      </c>
      <c r="C238" s="1">
        <v>-0.13242692276712401</v>
      </c>
      <c r="D238" s="1">
        <v>-0.124127321751575</v>
      </c>
      <c r="E238" s="1">
        <v>-0.12787985479021499</v>
      </c>
      <c r="F238" s="1">
        <f t="shared" si="6"/>
        <v>-0.13028207296521999</v>
      </c>
      <c r="G238" s="1">
        <f t="shared" si="7"/>
        <v>2.7289691724417405E-3</v>
      </c>
    </row>
    <row r="239" spans="1:7" x14ac:dyDescent="0.3">
      <c r="A239" s="1">
        <v>22.372799999999899</v>
      </c>
      <c r="B239" s="1">
        <v>-0.13863155237529301</v>
      </c>
      <c r="C239" s="1">
        <v>-0.13435482351679601</v>
      </c>
      <c r="D239" s="1">
        <v>-0.12659994155979501</v>
      </c>
      <c r="E239" s="1">
        <v>-0.13031118939571801</v>
      </c>
      <c r="F239" s="1">
        <f t="shared" si="6"/>
        <v>-0.13247437671190049</v>
      </c>
      <c r="G239" s="1">
        <f t="shared" si="7"/>
        <v>2.5922200918823131E-3</v>
      </c>
    </row>
    <row r="240" spans="1:7" x14ac:dyDescent="0.3">
      <c r="A240" s="1">
        <v>22.467199999999899</v>
      </c>
      <c r="B240" s="1">
        <v>-0.13448459771292401</v>
      </c>
      <c r="C240" s="1">
        <v>-0.13043164764430201</v>
      </c>
      <c r="D240" s="1">
        <v>-0.12270510800866501</v>
      </c>
      <c r="E240" s="1">
        <v>-0.12736719974230601</v>
      </c>
      <c r="F240" s="1">
        <f t="shared" si="6"/>
        <v>-0.12874713827704926</v>
      </c>
      <c r="G240" s="1">
        <f t="shared" si="7"/>
        <v>2.4860673883064679E-3</v>
      </c>
    </row>
    <row r="241" spans="1:7" x14ac:dyDescent="0.3">
      <c r="A241" s="1">
        <v>22.561599999999899</v>
      </c>
      <c r="B241" s="1">
        <v>-0.137271541999514</v>
      </c>
      <c r="C241" s="1">
        <v>-0.133116079908077</v>
      </c>
      <c r="D241" s="1">
        <v>-0.125839731042728</v>
      </c>
      <c r="E241" s="1">
        <v>-0.13034941754263499</v>
      </c>
      <c r="F241" s="1">
        <f t="shared" si="6"/>
        <v>-0.13164419262323851</v>
      </c>
      <c r="G241" s="1">
        <f t="shared" si="7"/>
        <v>2.4014185032134616E-3</v>
      </c>
    </row>
    <row r="242" spans="1:7" x14ac:dyDescent="0.3">
      <c r="A242" s="1">
        <v>22.655999999999899</v>
      </c>
      <c r="B242" s="1">
        <v>-0.13406690170916699</v>
      </c>
      <c r="C242" s="1">
        <v>-0.129737495036371</v>
      </c>
      <c r="D242" s="1">
        <v>-0.122889499696578</v>
      </c>
      <c r="E242" s="1">
        <v>-0.128077973412725</v>
      </c>
      <c r="F242" s="1">
        <f t="shared" si="6"/>
        <v>-0.12869296746371026</v>
      </c>
      <c r="G242" s="1">
        <f t="shared" si="7"/>
        <v>2.3099181610941591E-3</v>
      </c>
    </row>
    <row r="243" spans="1:7" x14ac:dyDescent="0.3">
      <c r="A243" s="1">
        <v>22.7503999999999</v>
      </c>
      <c r="B243" s="1">
        <v>-0.13267368829927401</v>
      </c>
      <c r="C243" s="1">
        <v>-0.128037788422485</v>
      </c>
      <c r="D243" s="1">
        <v>-0.121416083065325</v>
      </c>
      <c r="E243" s="1">
        <v>-0.12665219436991801</v>
      </c>
      <c r="F243" s="1">
        <f t="shared" si="6"/>
        <v>-0.12719493853925051</v>
      </c>
      <c r="G243" s="1">
        <f t="shared" si="7"/>
        <v>2.3169095198937086E-3</v>
      </c>
    </row>
    <row r="244" spans="1:7" x14ac:dyDescent="0.3">
      <c r="A244" s="1">
        <v>22.8447999999999</v>
      </c>
      <c r="B244" s="1">
        <v>-0.13623375403632301</v>
      </c>
      <c r="C244" s="1">
        <v>-0.131796602568442</v>
      </c>
      <c r="D244" s="1">
        <v>-0.126059890577567</v>
      </c>
      <c r="E244" s="1">
        <v>-0.13116680174574</v>
      </c>
      <c r="F244" s="1">
        <f t="shared" si="6"/>
        <v>-0.131314262232018</v>
      </c>
      <c r="G244" s="1">
        <f t="shared" si="7"/>
        <v>2.0829509893993598E-3</v>
      </c>
    </row>
    <row r="245" spans="1:7" x14ac:dyDescent="0.3">
      <c r="A245" s="1">
        <v>22.9391999999999</v>
      </c>
      <c r="B245" s="1">
        <v>-0.12920568031850399</v>
      </c>
      <c r="C245" s="1">
        <v>-0.124250731107981</v>
      </c>
      <c r="D245" s="1">
        <v>-0.11851314200471399</v>
      </c>
      <c r="E245" s="1">
        <v>-0.12452784012066</v>
      </c>
      <c r="F245" s="1">
        <f t="shared" si="6"/>
        <v>-0.12412434838796474</v>
      </c>
      <c r="G245" s="1">
        <f t="shared" si="7"/>
        <v>2.1886896657213229E-3</v>
      </c>
    </row>
    <row r="246" spans="1:7" x14ac:dyDescent="0.3">
      <c r="A246" s="1">
        <v>23.0335999999999</v>
      </c>
      <c r="B246" s="1">
        <v>-0.13411845368464001</v>
      </c>
      <c r="C246" s="1">
        <v>-0.12901396116717001</v>
      </c>
      <c r="D246" s="1">
        <v>-0.124754419177137</v>
      </c>
      <c r="E246" s="1">
        <v>-0.12983590006005999</v>
      </c>
      <c r="F246" s="1">
        <f t="shared" si="6"/>
        <v>-0.12943068352225176</v>
      </c>
      <c r="G246" s="1">
        <f t="shared" si="7"/>
        <v>1.9187777204188099E-3</v>
      </c>
    </row>
    <row r="247" spans="1:7" x14ac:dyDescent="0.3">
      <c r="A247" s="1">
        <v>23.128</v>
      </c>
      <c r="B247" s="1">
        <v>-0.128514653964481</v>
      </c>
      <c r="C247" s="1">
        <v>-0.122925415133789</v>
      </c>
      <c r="D247" s="1">
        <v>-0.118419692956751</v>
      </c>
      <c r="E247" s="1">
        <v>-0.124170138884985</v>
      </c>
      <c r="F247" s="1">
        <f t="shared" si="6"/>
        <v>-0.12350747523500151</v>
      </c>
      <c r="G247" s="1">
        <f t="shared" si="7"/>
        <v>2.0763606866796352E-3</v>
      </c>
    </row>
    <row r="248" spans="1:7" x14ac:dyDescent="0.3">
      <c r="A248" s="1">
        <v>23.2224</v>
      </c>
      <c r="B248" s="1">
        <v>-0.13048746781911499</v>
      </c>
      <c r="C248" s="1">
        <v>-0.124765021405649</v>
      </c>
      <c r="D248" s="1">
        <v>-0.121100430224595</v>
      </c>
      <c r="E248" s="1">
        <v>-0.126377286533223</v>
      </c>
      <c r="F248" s="1">
        <f t="shared" si="6"/>
        <v>-0.1256825514956455</v>
      </c>
      <c r="G248" s="1">
        <f t="shared" si="7"/>
        <v>1.9452415114976467E-3</v>
      </c>
    </row>
    <row r="249" spans="1:7" x14ac:dyDescent="0.3">
      <c r="A249" s="1">
        <v>23.316800000000001</v>
      </c>
      <c r="B249" s="1">
        <v>-0.130693491104524</v>
      </c>
      <c r="C249" s="1">
        <v>-0.124983697557163</v>
      </c>
      <c r="D249" s="1">
        <v>-0.12186784279375799</v>
      </c>
      <c r="E249" s="1">
        <v>-0.127205086985407</v>
      </c>
      <c r="F249" s="1">
        <f t="shared" si="6"/>
        <v>-0.12618752961021301</v>
      </c>
      <c r="G249" s="1">
        <f t="shared" si="7"/>
        <v>1.858494413143581E-3</v>
      </c>
    </row>
    <row r="250" spans="1:7" x14ac:dyDescent="0.3">
      <c r="A250" s="1">
        <v>23.411200000000001</v>
      </c>
      <c r="B250" s="1">
        <v>-0.127545818483322</v>
      </c>
      <c r="C250" s="1">
        <v>-0.12117107601440601</v>
      </c>
      <c r="D250" s="1">
        <v>-0.118598490153491</v>
      </c>
      <c r="E250" s="1">
        <v>-0.123963984436831</v>
      </c>
      <c r="F250" s="1">
        <f t="shared" si="6"/>
        <v>-0.12281984227201249</v>
      </c>
      <c r="G250" s="1">
        <f t="shared" si="7"/>
        <v>1.9188137899048146E-3</v>
      </c>
    </row>
    <row r="251" spans="1:7" x14ac:dyDescent="0.3">
      <c r="A251" s="1">
        <v>23.505600000000001</v>
      </c>
      <c r="B251" s="1">
        <v>-0.13130111373961401</v>
      </c>
      <c r="C251" s="1">
        <v>-0.124747303113957</v>
      </c>
      <c r="D251" s="1">
        <v>-0.12283016305541899</v>
      </c>
      <c r="E251" s="1">
        <v>-0.12718311288992401</v>
      </c>
      <c r="F251" s="1">
        <f t="shared" si="6"/>
        <v>-0.1265154231997285</v>
      </c>
      <c r="G251" s="1">
        <f t="shared" si="7"/>
        <v>1.8270202159729864E-3</v>
      </c>
    </row>
    <row r="252" spans="1:7" x14ac:dyDescent="0.3">
      <c r="A252" s="1">
        <v>23.599999999999898</v>
      </c>
      <c r="B252" s="1">
        <v>-0.125930815712507</v>
      </c>
      <c r="C252" s="1">
        <v>-0.119156253652418</v>
      </c>
      <c r="D252" s="1">
        <v>-0.11776110234399401</v>
      </c>
      <c r="E252" s="1">
        <v>-0.122851935273408</v>
      </c>
      <c r="F252" s="1">
        <f t="shared" si="6"/>
        <v>-0.12142502674558175</v>
      </c>
      <c r="G252" s="1">
        <f t="shared" si="7"/>
        <v>1.8463900709687201E-3</v>
      </c>
    </row>
    <row r="253" spans="1:7" x14ac:dyDescent="0.3">
      <c r="A253" s="1">
        <v>23.694399999999899</v>
      </c>
      <c r="B253" s="1">
        <v>-0.128313487463527</v>
      </c>
      <c r="C253" s="1">
        <v>-0.12096655243217801</v>
      </c>
      <c r="D253" s="1">
        <v>-0.120345233120028</v>
      </c>
      <c r="E253" s="1">
        <v>-0.124252595515674</v>
      </c>
      <c r="F253" s="1">
        <f t="shared" si="6"/>
        <v>-0.12346946713285176</v>
      </c>
      <c r="G253" s="1">
        <f t="shared" si="7"/>
        <v>1.8280965326834373E-3</v>
      </c>
    </row>
    <row r="254" spans="1:7" x14ac:dyDescent="0.3">
      <c r="A254" s="1">
        <v>23.788799999999899</v>
      </c>
      <c r="B254" s="1">
        <v>-0.12536947819378499</v>
      </c>
      <c r="C254" s="1">
        <v>-0.117845321160406</v>
      </c>
      <c r="D254" s="1">
        <v>-0.117520076806121</v>
      </c>
      <c r="E254" s="1">
        <v>-0.121632844156381</v>
      </c>
      <c r="F254" s="1">
        <f t="shared" si="6"/>
        <v>-0.12059193007917324</v>
      </c>
      <c r="G254" s="1">
        <f t="shared" si="7"/>
        <v>1.8459101455960485E-3</v>
      </c>
    </row>
    <row r="255" spans="1:7" x14ac:dyDescent="0.3">
      <c r="A255" s="1">
        <v>23.883199999999899</v>
      </c>
      <c r="B255" s="1">
        <v>-0.12384791435044699</v>
      </c>
      <c r="C255" s="1">
        <v>-0.115840776216452</v>
      </c>
      <c r="D255" s="1">
        <v>-0.116140377060672</v>
      </c>
      <c r="E255" s="1">
        <v>-0.11960942281115899</v>
      </c>
      <c r="F255" s="1">
        <f t="shared" si="6"/>
        <v>-0.1188596226096825</v>
      </c>
      <c r="G255" s="1">
        <f t="shared" si="7"/>
        <v>1.8697812870058642E-3</v>
      </c>
    </row>
    <row r="256" spans="1:7" x14ac:dyDescent="0.3">
      <c r="A256" s="1">
        <v>23.977599999999899</v>
      </c>
      <c r="B256" s="1">
        <v>-0.127414337272138</v>
      </c>
      <c r="C256" s="1">
        <v>-0.119227611709034</v>
      </c>
      <c r="D256" s="1">
        <v>-0.120097631651694</v>
      </c>
      <c r="E256" s="1">
        <v>-0.122686010645816</v>
      </c>
      <c r="F256" s="1">
        <f t="shared" si="6"/>
        <v>-0.1223563978196705</v>
      </c>
      <c r="G256" s="1">
        <f t="shared" si="7"/>
        <v>1.8389925513646042E-3</v>
      </c>
    </row>
    <row r="257" spans="1:7" x14ac:dyDescent="0.3">
      <c r="A257" s="1">
        <v>24.0719999999999</v>
      </c>
      <c r="B257" s="1">
        <v>-0.121294086867353</v>
      </c>
      <c r="C257" s="1">
        <v>-0.112893629765875</v>
      </c>
      <c r="D257" s="1">
        <v>-0.113943515724291</v>
      </c>
      <c r="E257" s="1">
        <v>-0.11747840428142101</v>
      </c>
      <c r="F257" s="1">
        <f t="shared" si="6"/>
        <v>-0.11640240915973502</v>
      </c>
      <c r="G257" s="1">
        <f t="shared" si="7"/>
        <v>1.9027166118199084E-3</v>
      </c>
    </row>
    <row r="258" spans="1:7" x14ac:dyDescent="0.3">
      <c r="A258" s="1">
        <v>24.1663999999999</v>
      </c>
      <c r="B258" s="1">
        <v>-0.12391380995950201</v>
      </c>
      <c r="C258" s="1">
        <v>-0.11508933936507</v>
      </c>
      <c r="D258" s="1">
        <v>-0.117134505042362</v>
      </c>
      <c r="E258" s="1">
        <v>-0.119010644596192</v>
      </c>
      <c r="F258" s="1">
        <f t="shared" si="6"/>
        <v>-0.1187870747407815</v>
      </c>
      <c r="G258" s="1">
        <f t="shared" si="7"/>
        <v>1.8871855367195182E-3</v>
      </c>
    </row>
    <row r="259" spans="1:7" x14ac:dyDescent="0.3">
      <c r="A259" s="1">
        <v>24.2607999999999</v>
      </c>
      <c r="B259" s="1">
        <v>-0.121369076816309</v>
      </c>
      <c r="C259" s="1">
        <v>-0.11251682813464001</v>
      </c>
      <c r="D259" s="1">
        <v>-0.114671924245297</v>
      </c>
      <c r="E259" s="1">
        <v>-0.116741343461742</v>
      </c>
      <c r="F259" s="1">
        <f t="shared" ref="F259:F263" si="8">AVERAGE(B259:E259)</f>
        <v>-0.11632479316449701</v>
      </c>
      <c r="G259" s="1">
        <f t="shared" ref="G259:G263" si="9">STDEV(B259:E259)/SQRT(COUNT(B259:E259))</f>
        <v>1.8896843881705009E-3</v>
      </c>
    </row>
    <row r="260" spans="1:7" x14ac:dyDescent="0.3">
      <c r="A260" s="1">
        <v>24.3551999999999</v>
      </c>
      <c r="B260" s="1">
        <v>-0.12116002896997199</v>
      </c>
      <c r="C260" s="1">
        <v>-0.11163931524979499</v>
      </c>
      <c r="D260" s="1">
        <v>-0.114358164744831</v>
      </c>
      <c r="E260" s="1">
        <v>-0.11550404615842499</v>
      </c>
      <c r="F260" s="1">
        <f t="shared" si="8"/>
        <v>-0.11566538878075575</v>
      </c>
      <c r="G260" s="1">
        <f t="shared" si="9"/>
        <v>2.0028147902292643E-3</v>
      </c>
    </row>
    <row r="261" spans="1:7" x14ac:dyDescent="0.3">
      <c r="A261" s="1">
        <v>24.4496</v>
      </c>
      <c r="B261" s="1">
        <v>-0.123458098311303</v>
      </c>
      <c r="C261" s="1">
        <v>-0.113685084868824</v>
      </c>
      <c r="D261" s="1">
        <v>-0.11672183455834501</v>
      </c>
      <c r="E261" s="1">
        <v>-0.11675900648144701</v>
      </c>
      <c r="F261" s="1">
        <f t="shared" si="8"/>
        <v>-0.11765600605497975</v>
      </c>
      <c r="G261" s="1">
        <f t="shared" si="9"/>
        <v>2.0637703004773708E-3</v>
      </c>
    </row>
    <row r="262" spans="1:7" x14ac:dyDescent="0.3">
      <c r="A262" s="1">
        <v>24.544</v>
      </c>
      <c r="B262" s="1">
        <v>-0.117031008638673</v>
      </c>
      <c r="C262" s="1">
        <v>-0.107247560108052</v>
      </c>
      <c r="D262" s="1">
        <v>-0.11022069900685701</v>
      </c>
      <c r="E262" s="1">
        <v>-0.11212007999719099</v>
      </c>
      <c r="F262" s="1">
        <f t="shared" si="8"/>
        <v>-0.11165483693769325</v>
      </c>
      <c r="G262" s="1">
        <f t="shared" si="9"/>
        <v>2.0534628054537157E-3</v>
      </c>
    </row>
    <row r="263" spans="1:7" x14ac:dyDescent="0.3">
      <c r="A263" s="1">
        <v>24.638400000000001</v>
      </c>
      <c r="B263" s="1">
        <v>-0.121031049220766</v>
      </c>
      <c r="C263" s="1">
        <v>-0.11054293419177701</v>
      </c>
      <c r="D263" s="1">
        <v>-0.11439814613798099</v>
      </c>
      <c r="E263" s="1">
        <v>-0.112874370546199</v>
      </c>
      <c r="F263" s="1">
        <f t="shared" si="8"/>
        <v>-0.11471162502418075</v>
      </c>
      <c r="G263" s="1">
        <f t="shared" si="9"/>
        <v>2.2506828308595447E-3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F63F-44E3-489F-89DA-40DA3A4C2A0A}">
  <dimension ref="A1:G263"/>
  <sheetViews>
    <sheetView workbookViewId="0">
      <selection activeCell="F1" sqref="F1:G1"/>
    </sheetView>
  </sheetViews>
  <sheetFormatPr defaultRowHeight="14.4" x14ac:dyDescent="0.3"/>
  <sheetData>
    <row r="1" spans="1:7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s="2" t="s">
        <v>5</v>
      </c>
      <c r="G1" s="2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0.93886419457801495</v>
      </c>
      <c r="C3" s="1">
        <v>0.94105891674001296</v>
      </c>
      <c r="D3" s="1">
        <v>0.93948383290496296</v>
      </c>
      <c r="E3" s="1">
        <v>0.94056582010251499</v>
      </c>
      <c r="F3" s="1">
        <f t="shared" ref="F3:F66" si="0">AVERAGE(B3:E3)</f>
        <v>0.93999319108137647</v>
      </c>
      <c r="G3" s="1">
        <f t="shared" ref="G3:G66" si="1">STDEV(B3:E3)/SQRT(COUNT(B3:E3))</f>
        <v>4.9981280094051864E-4</v>
      </c>
    </row>
    <row r="4" spans="1:7" x14ac:dyDescent="0.3">
      <c r="A4" s="1">
        <v>0.188799999999999</v>
      </c>
      <c r="B4" s="1">
        <v>0.85069793382653702</v>
      </c>
      <c r="C4" s="1">
        <v>0.85548631482756499</v>
      </c>
      <c r="D4" s="1">
        <v>0.85158660928557495</v>
      </c>
      <c r="E4" s="1">
        <v>0.85379291465243701</v>
      </c>
      <c r="F4" s="1">
        <f t="shared" si="0"/>
        <v>0.85289094314802849</v>
      </c>
      <c r="G4" s="1">
        <f t="shared" si="1"/>
        <v>1.0824387380123221E-3</v>
      </c>
    </row>
    <row r="5" spans="1:7" x14ac:dyDescent="0.3">
      <c r="A5" s="1">
        <v>0.28320000000000001</v>
      </c>
      <c r="B5" s="1">
        <v>0.76645964464698602</v>
      </c>
      <c r="C5" s="1">
        <v>0.77409947408699997</v>
      </c>
      <c r="D5" s="1">
        <v>0.76810855101683695</v>
      </c>
      <c r="E5" s="1">
        <v>0.770822315504194</v>
      </c>
      <c r="F5" s="1">
        <f t="shared" si="0"/>
        <v>0.76987249631375421</v>
      </c>
      <c r="G5" s="1">
        <f t="shared" si="1"/>
        <v>1.6715401356214464E-3</v>
      </c>
    </row>
    <row r="6" spans="1:7" x14ac:dyDescent="0.3">
      <c r="A6" s="1">
        <v>0.37759999999999899</v>
      </c>
      <c r="B6" s="1">
        <v>0.67667576640148497</v>
      </c>
      <c r="C6" s="1">
        <v>0.68734457120722303</v>
      </c>
      <c r="D6" s="1">
        <v>0.67981713243709696</v>
      </c>
      <c r="E6" s="1">
        <v>0.68231337450058904</v>
      </c>
      <c r="F6" s="1">
        <f t="shared" si="0"/>
        <v>0.68153771113659845</v>
      </c>
      <c r="G6" s="1">
        <f t="shared" si="1"/>
        <v>2.253149188774963E-3</v>
      </c>
    </row>
    <row r="7" spans="1:7" x14ac:dyDescent="0.3">
      <c r="A7" s="1">
        <v>0.47199999999999898</v>
      </c>
      <c r="B7" s="1">
        <v>0.60310851294463996</v>
      </c>
      <c r="C7" s="1">
        <v>0.61574282653290202</v>
      </c>
      <c r="D7" s="1">
        <v>0.60752097092436796</v>
      </c>
      <c r="E7" s="1">
        <v>0.609466110500821</v>
      </c>
      <c r="F7" s="1">
        <f t="shared" si="0"/>
        <v>0.60895960522568271</v>
      </c>
      <c r="G7" s="1">
        <f t="shared" si="1"/>
        <v>2.6231912566988319E-3</v>
      </c>
    </row>
    <row r="8" spans="1:7" x14ac:dyDescent="0.3">
      <c r="A8" s="1">
        <v>0.56640000000000001</v>
      </c>
      <c r="B8" s="1">
        <v>0.53332891493779899</v>
      </c>
      <c r="C8" s="1">
        <v>0.54704950769810401</v>
      </c>
      <c r="D8" s="1">
        <v>0.53858465570398495</v>
      </c>
      <c r="E8" s="1">
        <v>0.54016093120634701</v>
      </c>
      <c r="F8" s="1">
        <f t="shared" si="0"/>
        <v>0.53978100238655868</v>
      </c>
      <c r="G8" s="1">
        <f t="shared" si="1"/>
        <v>2.8289602507431343E-3</v>
      </c>
    </row>
    <row r="9" spans="1:7" x14ac:dyDescent="0.3">
      <c r="A9" s="1">
        <v>0.66079999999999905</v>
      </c>
      <c r="B9" s="1">
        <v>0.46395441826747402</v>
      </c>
      <c r="C9" s="1">
        <v>0.47821622726017399</v>
      </c>
      <c r="D9" s="1">
        <v>0.46958861179126299</v>
      </c>
      <c r="E9" s="1">
        <v>0.47112785495985599</v>
      </c>
      <c r="F9" s="1">
        <f t="shared" si="0"/>
        <v>0.47072177806969173</v>
      </c>
      <c r="G9" s="1">
        <f t="shared" si="1"/>
        <v>2.9355989113053482E-3</v>
      </c>
    </row>
    <row r="10" spans="1:7" x14ac:dyDescent="0.3">
      <c r="A10" s="1">
        <v>0.75519999999999898</v>
      </c>
      <c r="B10" s="1">
        <v>0.40429855740359399</v>
      </c>
      <c r="C10" s="1">
        <v>0.41855373083549002</v>
      </c>
      <c r="D10" s="1">
        <v>0.40978834443022399</v>
      </c>
      <c r="E10" s="1">
        <v>0.411423994090378</v>
      </c>
      <c r="F10" s="1">
        <f t="shared" si="0"/>
        <v>0.41101615668992153</v>
      </c>
      <c r="G10" s="1">
        <f t="shared" si="1"/>
        <v>2.9384664149559015E-3</v>
      </c>
    </row>
    <row r="11" spans="1:7" x14ac:dyDescent="0.3">
      <c r="A11" s="1">
        <v>0.84960000000000002</v>
      </c>
      <c r="B11" s="1">
        <v>0.34650485161389</v>
      </c>
      <c r="C11" s="1">
        <v>0.36092127689765402</v>
      </c>
      <c r="D11" s="1">
        <v>0.352072890347295</v>
      </c>
      <c r="E11" s="1">
        <v>0.35358124403515201</v>
      </c>
      <c r="F11" s="1">
        <f t="shared" si="0"/>
        <v>0.35327006572349773</v>
      </c>
      <c r="G11" s="1">
        <f t="shared" si="1"/>
        <v>2.9698374703480517E-3</v>
      </c>
    </row>
    <row r="12" spans="1:7" x14ac:dyDescent="0.3">
      <c r="A12" s="1">
        <v>0.94399999999999895</v>
      </c>
      <c r="B12" s="1">
        <v>0.29580585202099602</v>
      </c>
      <c r="C12" s="1">
        <v>0.30990357340313002</v>
      </c>
      <c r="D12" s="1">
        <v>0.30079958977806998</v>
      </c>
      <c r="E12" s="1">
        <v>0.30254055036057298</v>
      </c>
      <c r="F12" s="1">
        <f t="shared" si="0"/>
        <v>0.30226239139069222</v>
      </c>
      <c r="G12" s="1">
        <f t="shared" si="1"/>
        <v>2.91964216058029E-3</v>
      </c>
    </row>
    <row r="13" spans="1:7" x14ac:dyDescent="0.3">
      <c r="A13" s="1">
        <v>1.03839999999999</v>
      </c>
      <c r="B13" s="1">
        <v>0.244326432749575</v>
      </c>
      <c r="C13" s="1">
        <v>0.258355626838569</v>
      </c>
      <c r="D13" s="1">
        <v>0.24916084708904501</v>
      </c>
      <c r="E13" s="1">
        <v>0.250797935755248</v>
      </c>
      <c r="F13" s="1">
        <f t="shared" si="0"/>
        <v>0.25066021060810928</v>
      </c>
      <c r="G13" s="1">
        <f t="shared" si="1"/>
        <v>2.9097999945548541E-3</v>
      </c>
    </row>
    <row r="14" spans="1:7" x14ac:dyDescent="0.3">
      <c r="A14" s="1">
        <v>1.1328</v>
      </c>
      <c r="B14" s="1">
        <v>0.19818463068651199</v>
      </c>
      <c r="C14" s="1">
        <v>0.21174553150022599</v>
      </c>
      <c r="D14" s="1">
        <v>0.20237475820120601</v>
      </c>
      <c r="E14" s="1">
        <v>0.20413351876190999</v>
      </c>
      <c r="F14" s="1">
        <f t="shared" si="0"/>
        <v>0.20410960978746348</v>
      </c>
      <c r="G14" s="1">
        <f t="shared" si="1"/>
        <v>2.8346510575311414E-3</v>
      </c>
    </row>
    <row r="15" spans="1:7" x14ac:dyDescent="0.3">
      <c r="A15" s="1">
        <v>1.2272000000000001</v>
      </c>
      <c r="B15" s="1">
        <v>0.158254466269491</v>
      </c>
      <c r="C15" s="1">
        <v>0.171143698027025</v>
      </c>
      <c r="D15" s="1">
        <v>0.161776458699426</v>
      </c>
      <c r="E15" s="1">
        <v>0.16381746915195899</v>
      </c>
      <c r="F15" s="1">
        <f t="shared" si="0"/>
        <v>0.16374802303697528</v>
      </c>
      <c r="G15" s="1">
        <f t="shared" si="1"/>
        <v>2.7197895631831796E-3</v>
      </c>
    </row>
    <row r="16" spans="1:7" x14ac:dyDescent="0.3">
      <c r="A16" s="1">
        <v>1.3215999999999899</v>
      </c>
      <c r="B16" s="1">
        <v>0.121986779950065</v>
      </c>
      <c r="C16" s="1">
        <v>0.13413488470234</v>
      </c>
      <c r="D16" s="1">
        <v>0.124995451390414</v>
      </c>
      <c r="E16" s="1">
        <v>0.12720404511842001</v>
      </c>
      <c r="F16" s="1">
        <f t="shared" si="0"/>
        <v>0.12708029029030976</v>
      </c>
      <c r="G16" s="1">
        <f t="shared" si="1"/>
        <v>2.5831669580902001E-3</v>
      </c>
    </row>
    <row r="17" spans="1:7" x14ac:dyDescent="0.3">
      <c r="A17" s="1">
        <v>1.4159999999999899</v>
      </c>
      <c r="B17" s="1">
        <v>8.8582385886655096E-2</v>
      </c>
      <c r="C17" s="1">
        <v>9.9828489672464604E-2</v>
      </c>
      <c r="D17" s="1">
        <v>9.0477382869401393E-2</v>
      </c>
      <c r="E17" s="1">
        <v>9.3504784461717103E-2</v>
      </c>
      <c r="F17" s="1">
        <f t="shared" si="0"/>
        <v>9.3098260722559556E-2</v>
      </c>
      <c r="G17" s="1">
        <f t="shared" si="1"/>
        <v>2.4617637566618899E-3</v>
      </c>
    </row>
    <row r="18" spans="1:7" x14ac:dyDescent="0.3">
      <c r="A18" s="1">
        <v>1.51039999999999</v>
      </c>
      <c r="B18" s="1">
        <v>5.7580097385353302E-2</v>
      </c>
      <c r="C18" s="1">
        <v>6.7792295560348603E-2</v>
      </c>
      <c r="D18" s="1">
        <v>5.8926452946523503E-2</v>
      </c>
      <c r="E18" s="1">
        <v>6.2072227712418097E-2</v>
      </c>
      <c r="F18" s="1">
        <f t="shared" si="0"/>
        <v>6.1592768401160874E-2</v>
      </c>
      <c r="G18" s="1">
        <f t="shared" si="1"/>
        <v>2.2707338206953754E-3</v>
      </c>
    </row>
    <row r="19" spans="1:7" x14ac:dyDescent="0.3">
      <c r="A19" s="1">
        <v>1.6048</v>
      </c>
      <c r="B19" s="1">
        <v>3.1945743725208101E-2</v>
      </c>
      <c r="C19" s="1">
        <v>4.07507544420369E-2</v>
      </c>
      <c r="D19" s="1">
        <v>3.2324777965746898E-2</v>
      </c>
      <c r="E19" s="1">
        <v>3.6133551946667897E-2</v>
      </c>
      <c r="F19" s="1">
        <f t="shared" si="0"/>
        <v>3.5288707019914947E-2</v>
      </c>
      <c r="G19" s="1">
        <f t="shared" si="1"/>
        <v>2.0515848349440331E-3</v>
      </c>
    </row>
    <row r="20" spans="1:7" x14ac:dyDescent="0.3">
      <c r="A20" s="1">
        <v>1.6992</v>
      </c>
      <c r="B20" s="1">
        <v>1.0890726491703801E-2</v>
      </c>
      <c r="C20" s="1">
        <v>1.8341111371298398E-2</v>
      </c>
      <c r="D20" s="1">
        <v>1.07442262814278E-2</v>
      </c>
      <c r="E20" s="1">
        <v>1.48135772882865E-2</v>
      </c>
      <c r="F20" s="1">
        <f t="shared" si="0"/>
        <v>1.3697410358179125E-2</v>
      </c>
      <c r="G20" s="1">
        <f t="shared" si="1"/>
        <v>1.812193841559192E-3</v>
      </c>
    </row>
    <row r="21" spans="1:7" x14ac:dyDescent="0.3">
      <c r="A21" s="1">
        <v>1.7935999999999901</v>
      </c>
      <c r="B21" s="1">
        <v>-6.1852907197746197E-3</v>
      </c>
      <c r="C21" s="1">
        <v>-1.7552231998024001E-4</v>
      </c>
      <c r="D21" s="1">
        <v>-7.0200197042850996E-3</v>
      </c>
      <c r="E21" s="1">
        <v>-2.5198744771608799E-3</v>
      </c>
      <c r="F21" s="1">
        <f t="shared" si="0"/>
        <v>-3.9751768053002097E-3</v>
      </c>
      <c r="G21" s="1">
        <f t="shared" si="1"/>
        <v>1.599764328178582E-3</v>
      </c>
    </row>
    <row r="22" spans="1:7" x14ac:dyDescent="0.3">
      <c r="A22" s="1">
        <v>1.8879999999999899</v>
      </c>
      <c r="B22" s="1">
        <v>-1.7349697575967101E-2</v>
      </c>
      <c r="C22" s="1">
        <v>-1.3127002581476E-2</v>
      </c>
      <c r="D22" s="1">
        <v>-1.92818680700012E-2</v>
      </c>
      <c r="E22" s="1">
        <v>-1.38666730733795E-2</v>
      </c>
      <c r="F22" s="1">
        <f t="shared" si="0"/>
        <v>-1.5906310325205952E-2</v>
      </c>
      <c r="G22" s="1">
        <f t="shared" si="1"/>
        <v>1.4538004361414961E-3</v>
      </c>
    </row>
    <row r="23" spans="1:7" x14ac:dyDescent="0.3">
      <c r="A23" s="1">
        <v>1.9823999999999899</v>
      </c>
      <c r="B23" s="1">
        <v>-2.0852346121381399E-2</v>
      </c>
      <c r="C23" s="1">
        <v>-1.8966929893537599E-2</v>
      </c>
      <c r="D23" s="1">
        <v>-2.3201711297205801E-2</v>
      </c>
      <c r="E23" s="1">
        <v>-1.84742499643713E-2</v>
      </c>
      <c r="F23" s="1">
        <f t="shared" si="0"/>
        <v>-2.0373809319124025E-2</v>
      </c>
      <c r="G23" s="1">
        <f t="shared" si="1"/>
        <v>1.0729112470718985E-3</v>
      </c>
    </row>
    <row r="24" spans="1:7" x14ac:dyDescent="0.3">
      <c r="A24" s="1">
        <v>2.0767999999999902</v>
      </c>
      <c r="B24" s="1">
        <v>-1.66533636094345E-2</v>
      </c>
      <c r="C24" s="1">
        <v>-1.7199933787290698E-2</v>
      </c>
      <c r="D24" s="1">
        <v>-2.05161244499301E-2</v>
      </c>
      <c r="E24" s="1">
        <v>-1.4678489704195901E-2</v>
      </c>
      <c r="F24" s="1">
        <f t="shared" si="0"/>
        <v>-1.72619778877128E-2</v>
      </c>
      <c r="G24" s="1">
        <f t="shared" si="1"/>
        <v>1.2123717063701877E-3</v>
      </c>
    </row>
    <row r="25" spans="1:7" x14ac:dyDescent="0.3">
      <c r="A25" s="1">
        <v>2.17119999999999</v>
      </c>
      <c r="B25" s="1">
        <v>-1.03433537137074E-2</v>
      </c>
      <c r="C25" s="1">
        <v>-1.34673390232272E-2</v>
      </c>
      <c r="D25" s="1">
        <v>-1.53944296391469E-2</v>
      </c>
      <c r="E25" s="1">
        <v>-9.60383751621946E-3</v>
      </c>
      <c r="F25" s="1">
        <f t="shared" si="0"/>
        <v>-1.2202239973075239E-2</v>
      </c>
      <c r="G25" s="1">
        <f t="shared" si="1"/>
        <v>1.3539357420723111E-3</v>
      </c>
    </row>
    <row r="26" spans="1:7" x14ac:dyDescent="0.3">
      <c r="A26" s="1">
        <v>2.2656000000000001</v>
      </c>
      <c r="B26" s="1">
        <v>-5.68903845249098E-3</v>
      </c>
      <c r="C26" s="1">
        <v>-1.02933300857954E-2</v>
      </c>
      <c r="D26" s="1">
        <v>-1.22270612325857E-2</v>
      </c>
      <c r="E26" s="1">
        <v>-5.0823849204721704E-3</v>
      </c>
      <c r="F26" s="1">
        <f t="shared" si="0"/>
        <v>-8.3229536728360639E-3</v>
      </c>
      <c r="G26" s="1">
        <f t="shared" si="1"/>
        <v>1.7455475328580865E-3</v>
      </c>
    </row>
    <row r="27" spans="1:7" x14ac:dyDescent="0.3">
      <c r="A27" s="1">
        <v>2.3599999999999901</v>
      </c>
      <c r="B27" s="1">
        <v>-2.2852946234423002E-3</v>
      </c>
      <c r="C27" s="1">
        <v>-7.7242286270630201E-3</v>
      </c>
      <c r="D27" s="1">
        <v>-1.01431315255812E-2</v>
      </c>
      <c r="E27" s="1">
        <v>-1.9673328490632802E-3</v>
      </c>
      <c r="F27" s="1">
        <f t="shared" si="0"/>
        <v>-5.5299969062874502E-3</v>
      </c>
      <c r="G27" s="1">
        <f t="shared" si="1"/>
        <v>2.0272381037000748E-3</v>
      </c>
    </row>
    <row r="28" spans="1:7" x14ac:dyDescent="0.3">
      <c r="A28" s="1">
        <v>2.4544000000000001</v>
      </c>
      <c r="B28" s="1">
        <v>-7.5449108216702301E-4</v>
      </c>
      <c r="C28" s="1">
        <v>-5.7221992707654204E-3</v>
      </c>
      <c r="D28" s="1">
        <v>-9.3317541365862105E-3</v>
      </c>
      <c r="E28" s="1">
        <v>4.65640272958505E-5</v>
      </c>
      <c r="F28" s="1">
        <f t="shared" si="0"/>
        <v>-3.9404701155557002E-3</v>
      </c>
      <c r="G28" s="1">
        <f t="shared" si="1"/>
        <v>2.203924640185464E-3</v>
      </c>
    </row>
    <row r="29" spans="1:7" x14ac:dyDescent="0.3">
      <c r="A29" s="1">
        <v>2.5487999999999902</v>
      </c>
      <c r="B29" s="1">
        <v>-6.9125575316756705E-4</v>
      </c>
      <c r="C29" s="1">
        <v>-4.3848767859149002E-3</v>
      </c>
      <c r="D29" s="1">
        <v>-9.2681567168761501E-3</v>
      </c>
      <c r="E29" s="1">
        <v>1.2424761313343099E-3</v>
      </c>
      <c r="F29" s="1">
        <f t="shared" si="0"/>
        <v>-3.2754532811560769E-3</v>
      </c>
      <c r="G29" s="1">
        <f t="shared" si="1"/>
        <v>2.3136024943312644E-3</v>
      </c>
    </row>
    <row r="30" spans="1:7" x14ac:dyDescent="0.3">
      <c r="A30" s="1">
        <v>2.64319999999999</v>
      </c>
      <c r="B30" s="1">
        <v>-1.2050178465239901E-3</v>
      </c>
      <c r="C30" s="1">
        <v>-4.6082907777404702E-3</v>
      </c>
      <c r="D30" s="1">
        <v>-9.2651961986371101E-3</v>
      </c>
      <c r="E30" s="1">
        <v>1.5136820769656E-3</v>
      </c>
      <c r="F30" s="1">
        <f t="shared" si="0"/>
        <v>-3.3912056864839925E-3</v>
      </c>
      <c r="G30" s="1">
        <f t="shared" si="1"/>
        <v>2.3241916497973043E-3</v>
      </c>
    </row>
    <row r="31" spans="1:7" x14ac:dyDescent="0.3">
      <c r="A31" s="1">
        <v>2.7376</v>
      </c>
      <c r="B31" s="1">
        <v>-2.9796872088908399E-3</v>
      </c>
      <c r="C31" s="1">
        <v>-3.0661555756767802E-3</v>
      </c>
      <c r="D31" s="1">
        <v>-1.02286141354864E-2</v>
      </c>
      <c r="E31" s="1">
        <v>2.0270620929035499E-3</v>
      </c>
      <c r="F31" s="1">
        <f t="shared" si="0"/>
        <v>-3.5618487067876174E-3</v>
      </c>
      <c r="G31" s="1">
        <f t="shared" si="1"/>
        <v>2.5210168070651856E-3</v>
      </c>
    </row>
    <row r="32" spans="1:7" x14ac:dyDescent="0.3">
      <c r="A32" s="1">
        <v>2.8319999999999901</v>
      </c>
      <c r="B32" s="1">
        <v>-3.8824071262822E-3</v>
      </c>
      <c r="C32" s="1">
        <v>-3.7737244559820399E-3</v>
      </c>
      <c r="D32" s="1">
        <v>-1.0447552209437201E-2</v>
      </c>
      <c r="E32" s="1">
        <v>1.7267602749657801E-3</v>
      </c>
      <c r="F32" s="1">
        <f t="shared" si="0"/>
        <v>-4.0942308791839157E-3</v>
      </c>
      <c r="G32" s="1">
        <f t="shared" si="1"/>
        <v>2.4899167257117156E-3</v>
      </c>
    </row>
    <row r="33" spans="1:7" x14ac:dyDescent="0.3">
      <c r="A33" s="1">
        <v>2.9264000000000001</v>
      </c>
      <c r="B33" s="1">
        <v>-5.5742457049112104E-3</v>
      </c>
      <c r="C33" s="1">
        <v>-3.2609042688110301E-3</v>
      </c>
      <c r="D33" s="1">
        <v>-1.1512630296782801E-2</v>
      </c>
      <c r="E33" s="1">
        <v>1.61174118161792E-3</v>
      </c>
      <c r="F33" s="1">
        <f t="shared" si="0"/>
        <v>-4.6840097722217807E-3</v>
      </c>
      <c r="G33" s="1">
        <f t="shared" si="1"/>
        <v>2.7246450476915169E-3</v>
      </c>
    </row>
    <row r="34" spans="1:7" x14ac:dyDescent="0.3">
      <c r="A34" s="1">
        <v>3.0207999999999902</v>
      </c>
      <c r="B34" s="1">
        <v>-7.65908992370059E-3</v>
      </c>
      <c r="C34" s="1">
        <v>-3.3791365098445902E-3</v>
      </c>
      <c r="D34" s="1">
        <v>-1.2661073886020601E-2</v>
      </c>
      <c r="E34" s="1">
        <v>1.13176047649568E-3</v>
      </c>
      <c r="F34" s="1">
        <f t="shared" si="0"/>
        <v>-5.6418849607675261E-3</v>
      </c>
      <c r="G34" s="1">
        <f t="shared" si="1"/>
        <v>2.9487346451880559E-3</v>
      </c>
    </row>
    <row r="35" spans="1:7" x14ac:dyDescent="0.3">
      <c r="A35" s="1">
        <v>3.11519999999999</v>
      </c>
      <c r="B35" s="1">
        <v>-7.9248064242777808E-3</v>
      </c>
      <c r="C35" s="1">
        <v>-3.42723066007437E-3</v>
      </c>
      <c r="D35" s="1">
        <v>-1.24635430020944E-2</v>
      </c>
      <c r="E35" s="1">
        <v>7.64780697782877E-4</v>
      </c>
      <c r="F35" s="1">
        <f t="shared" si="0"/>
        <v>-5.7626998471659186E-3</v>
      </c>
      <c r="G35" s="1">
        <f t="shared" si="1"/>
        <v>2.8524612534073291E-3</v>
      </c>
    </row>
    <row r="36" spans="1:7" x14ac:dyDescent="0.3">
      <c r="A36" s="1">
        <v>3.2096</v>
      </c>
      <c r="B36" s="1">
        <v>-9.7724533524348907E-3</v>
      </c>
      <c r="C36" s="1">
        <v>-2.0278920034480798E-3</v>
      </c>
      <c r="D36" s="1">
        <v>-1.33544904324521E-2</v>
      </c>
      <c r="E36" s="1">
        <v>6.6864678170395803E-4</v>
      </c>
      <c r="F36" s="1">
        <f t="shared" si="0"/>
        <v>-6.1215472516577786E-3</v>
      </c>
      <c r="G36" s="1">
        <f t="shared" si="1"/>
        <v>3.272477791052557E-3</v>
      </c>
    </row>
    <row r="37" spans="1:7" x14ac:dyDescent="0.3">
      <c r="A37" s="1">
        <v>3.3039999999999901</v>
      </c>
      <c r="B37" s="1">
        <v>-9.7894329725997792E-3</v>
      </c>
      <c r="C37" s="1">
        <v>-1.7078764351273899E-3</v>
      </c>
      <c r="D37" s="1">
        <v>-1.26986416575431E-2</v>
      </c>
      <c r="E37" s="1">
        <v>1.3899515917190799E-4</v>
      </c>
      <c r="F37" s="1">
        <f t="shared" si="0"/>
        <v>-6.0142389765245902E-3</v>
      </c>
      <c r="G37" s="1">
        <f t="shared" si="1"/>
        <v>3.100273880060964E-3</v>
      </c>
    </row>
    <row r="38" spans="1:7" x14ac:dyDescent="0.3">
      <c r="A38" s="1">
        <v>3.3984000000000001</v>
      </c>
      <c r="B38" s="1">
        <v>-1.1079287879295401E-2</v>
      </c>
      <c r="C38" s="1">
        <v>-6.6758778277662605E-4</v>
      </c>
      <c r="D38" s="1">
        <v>-1.27718059249769E-2</v>
      </c>
      <c r="E38" s="1">
        <v>-2.39143383300399E-4</v>
      </c>
      <c r="F38" s="1">
        <f t="shared" si="0"/>
        <v>-6.1894562425873307E-3</v>
      </c>
      <c r="G38" s="1">
        <f t="shared" si="1"/>
        <v>3.330853684210862E-3</v>
      </c>
    </row>
    <row r="39" spans="1:7" x14ac:dyDescent="0.3">
      <c r="A39" s="1">
        <v>3.4927999999999901</v>
      </c>
      <c r="B39" s="1">
        <v>-1.18997303902247E-2</v>
      </c>
      <c r="C39" s="1">
        <v>3.5097299246130801E-6</v>
      </c>
      <c r="D39" s="1">
        <v>-1.2310808940028501E-2</v>
      </c>
      <c r="E39" s="1">
        <v>-8.2477860395816004E-4</v>
      </c>
      <c r="F39" s="1">
        <f t="shared" si="0"/>
        <v>-6.2579520510716875E-3</v>
      </c>
      <c r="G39" s="1">
        <f t="shared" si="1"/>
        <v>3.3812228641871673E-3</v>
      </c>
    </row>
    <row r="40" spans="1:7" x14ac:dyDescent="0.3">
      <c r="A40" s="1">
        <v>3.58719999999999</v>
      </c>
      <c r="B40" s="1">
        <v>-1.13203377956996E-2</v>
      </c>
      <c r="C40" s="1">
        <v>5.0462586427243604E-4</v>
      </c>
      <c r="D40" s="1">
        <v>-1.13954983812142E-2</v>
      </c>
      <c r="E40" s="1">
        <v>-1.75915122005604E-3</v>
      </c>
      <c r="F40" s="1">
        <f t="shared" si="0"/>
        <v>-5.9925903831743507E-3</v>
      </c>
      <c r="G40" s="1">
        <f t="shared" si="1"/>
        <v>3.1319873009648734E-3</v>
      </c>
    </row>
    <row r="41" spans="1:7" x14ac:dyDescent="0.3">
      <c r="A41" s="1">
        <v>3.6815999999999902</v>
      </c>
      <c r="B41" s="1">
        <v>-1.18836003145209E-2</v>
      </c>
      <c r="C41" s="1">
        <v>1.06993894515875E-3</v>
      </c>
      <c r="D41" s="1">
        <v>-1.09510989744448E-2</v>
      </c>
      <c r="E41" s="1">
        <v>-2.0782775918798901E-3</v>
      </c>
      <c r="F41" s="1">
        <f t="shared" si="0"/>
        <v>-5.9607594839217095E-3</v>
      </c>
      <c r="G41" s="1">
        <f t="shared" si="1"/>
        <v>3.2208683841731547E-3</v>
      </c>
    </row>
    <row r="42" spans="1:7" x14ac:dyDescent="0.3">
      <c r="A42" s="1">
        <v>3.77599999999999</v>
      </c>
      <c r="B42" s="1">
        <v>-1.21823923083367E-2</v>
      </c>
      <c r="C42" s="1">
        <v>1.4086322893490299E-3</v>
      </c>
      <c r="D42" s="1">
        <v>-9.9847995109322903E-3</v>
      </c>
      <c r="E42" s="1">
        <v>-3.0080557308741198E-3</v>
      </c>
      <c r="F42" s="1">
        <f t="shared" si="0"/>
        <v>-5.9416538151985197E-3</v>
      </c>
      <c r="G42" s="1">
        <f t="shared" si="1"/>
        <v>3.134838480630803E-3</v>
      </c>
    </row>
    <row r="43" spans="1:7" x14ac:dyDescent="0.3">
      <c r="A43" s="1">
        <v>3.8704000000000001</v>
      </c>
      <c r="B43" s="1">
        <v>-1.2228331932729699E-2</v>
      </c>
      <c r="C43" s="1">
        <v>1.7422945933210201E-3</v>
      </c>
      <c r="D43" s="1">
        <v>-9.2762373999817904E-3</v>
      </c>
      <c r="E43" s="1">
        <v>-2.88208851118836E-3</v>
      </c>
      <c r="F43" s="1">
        <f t="shared" si="0"/>
        <v>-5.6610908126447073E-3</v>
      </c>
      <c r="G43" s="1">
        <f t="shared" si="1"/>
        <v>3.1455114851435015E-3</v>
      </c>
    </row>
    <row r="44" spans="1:7" x14ac:dyDescent="0.3">
      <c r="A44" s="1">
        <v>3.9647999999999901</v>
      </c>
      <c r="B44" s="1">
        <v>-1.2190788837220501E-2</v>
      </c>
      <c r="C44" s="1">
        <v>1.92834296098548E-3</v>
      </c>
      <c r="D44" s="1">
        <v>-8.3153434501917391E-3</v>
      </c>
      <c r="E44" s="1">
        <v>-3.3989206519634899E-3</v>
      </c>
      <c r="F44" s="1">
        <f t="shared" si="0"/>
        <v>-5.494177494597562E-3</v>
      </c>
      <c r="G44" s="1">
        <f t="shared" si="1"/>
        <v>3.0589689435780946E-3</v>
      </c>
    </row>
    <row r="45" spans="1:7" x14ac:dyDescent="0.3">
      <c r="A45" s="1">
        <v>4.0591999999999899</v>
      </c>
      <c r="B45" s="1">
        <v>-1.1804948533652999E-2</v>
      </c>
      <c r="C45" s="1">
        <v>1.9619112352632999E-3</v>
      </c>
      <c r="D45" s="1">
        <v>-7.6048390881828902E-3</v>
      </c>
      <c r="E45" s="1">
        <v>-2.7003260081328701E-3</v>
      </c>
      <c r="F45" s="1">
        <f t="shared" si="0"/>
        <v>-5.0370505986763641E-3</v>
      </c>
      <c r="G45" s="1">
        <f t="shared" si="1"/>
        <v>2.9838974617952545E-3</v>
      </c>
    </row>
    <row r="46" spans="1:7" x14ac:dyDescent="0.3">
      <c r="A46" s="1">
        <v>4.1535999999999902</v>
      </c>
      <c r="B46" s="1">
        <v>-1.1494038588120399E-2</v>
      </c>
      <c r="C46" s="1">
        <v>1.8296922083029801E-3</v>
      </c>
      <c r="D46" s="1">
        <v>-6.7519096407983696E-3</v>
      </c>
      <c r="E46" s="1">
        <v>-2.0397322586309199E-3</v>
      </c>
      <c r="F46" s="1">
        <f t="shared" si="0"/>
        <v>-4.613997069811678E-3</v>
      </c>
      <c r="G46" s="1">
        <f t="shared" si="1"/>
        <v>2.8875250689504553E-3</v>
      </c>
    </row>
    <row r="47" spans="1:7" x14ac:dyDescent="0.3">
      <c r="A47" s="1">
        <v>4.2480000000000002</v>
      </c>
      <c r="B47" s="1">
        <v>-1.15889818994312E-2</v>
      </c>
      <c r="C47" s="1">
        <v>1.9149839399763501E-3</v>
      </c>
      <c r="D47" s="1">
        <v>-5.5990003626128501E-3</v>
      </c>
      <c r="E47" s="1">
        <v>-2.9066966030978098E-3</v>
      </c>
      <c r="F47" s="1">
        <f t="shared" si="0"/>
        <v>-4.5449237312913775E-3</v>
      </c>
      <c r="G47" s="1">
        <f t="shared" si="1"/>
        <v>2.8157892361007236E-3</v>
      </c>
    </row>
    <row r="48" spans="1:7" x14ac:dyDescent="0.3">
      <c r="A48" s="1">
        <v>4.3423999999999898</v>
      </c>
      <c r="B48" s="1">
        <v>-1.04219550637827E-2</v>
      </c>
      <c r="C48" s="1">
        <v>1.45008282488178E-3</v>
      </c>
      <c r="D48" s="1">
        <v>-5.1219411038190398E-3</v>
      </c>
      <c r="E48" s="1">
        <v>-1.1359296259862101E-3</v>
      </c>
      <c r="F48" s="1">
        <f t="shared" si="0"/>
        <v>-3.8074357421765425E-3</v>
      </c>
      <c r="G48" s="1">
        <f t="shared" si="1"/>
        <v>2.5861528153722437E-3</v>
      </c>
    </row>
    <row r="49" spans="1:7" x14ac:dyDescent="0.3">
      <c r="A49" s="1">
        <v>4.4367999999999901</v>
      </c>
      <c r="B49" s="1">
        <v>-1.02444740606926E-2</v>
      </c>
      <c r="C49" s="1">
        <v>1.2460471762692599E-3</v>
      </c>
      <c r="D49" s="1">
        <v>-4.5381907523130297E-3</v>
      </c>
      <c r="E49" s="1">
        <v>-1.36024350458346E-3</v>
      </c>
      <c r="F49" s="1">
        <f t="shared" si="0"/>
        <v>-3.7242152853299575E-3</v>
      </c>
      <c r="G49" s="1">
        <f t="shared" si="1"/>
        <v>2.4743383303402534E-3</v>
      </c>
    </row>
    <row r="50" spans="1:7" x14ac:dyDescent="0.3">
      <c r="A50" s="1">
        <v>4.5312000000000001</v>
      </c>
      <c r="B50" s="1">
        <v>-9.4188673305483292E-3</v>
      </c>
      <c r="C50" s="1">
        <v>1.41312025704955E-3</v>
      </c>
      <c r="D50" s="1">
        <v>-4.0608551190702896E-3</v>
      </c>
      <c r="E50" s="1">
        <v>-5.3920794881071597E-4</v>
      </c>
      <c r="F50" s="1">
        <f t="shared" si="0"/>
        <v>-3.1514525353449458E-3</v>
      </c>
      <c r="G50" s="1">
        <f t="shared" si="1"/>
        <v>2.3763881527675231E-3</v>
      </c>
    </row>
    <row r="51" spans="1:7" x14ac:dyDescent="0.3">
      <c r="A51" s="1">
        <v>4.6255999999999897</v>
      </c>
      <c r="B51" s="1">
        <v>-9.2684502284903804E-3</v>
      </c>
      <c r="C51" s="1">
        <v>1.62600257393991E-3</v>
      </c>
      <c r="D51" s="1">
        <v>-2.8069386974333799E-3</v>
      </c>
      <c r="E51" s="1">
        <v>2.1833173149594901E-5</v>
      </c>
      <c r="F51" s="1">
        <f t="shared" si="0"/>
        <v>-2.6068882947085639E-3</v>
      </c>
      <c r="G51" s="1">
        <f t="shared" si="1"/>
        <v>2.4021512792825809E-3</v>
      </c>
    </row>
    <row r="52" spans="1:7" x14ac:dyDescent="0.3">
      <c r="A52" s="1">
        <v>4.71999999999999</v>
      </c>
      <c r="B52" s="1">
        <v>-9.4783409838366198E-3</v>
      </c>
      <c r="C52" s="1">
        <v>1.33579322881361E-3</v>
      </c>
      <c r="D52" s="1">
        <v>-3.14566586657051E-3</v>
      </c>
      <c r="E52" s="1">
        <v>-7.12111582594973E-4</v>
      </c>
      <c r="F52" s="1">
        <f t="shared" si="0"/>
        <v>-3.0000813010471234E-3</v>
      </c>
      <c r="G52" s="1">
        <f t="shared" si="1"/>
        <v>2.3456281453415901E-3</v>
      </c>
    </row>
    <row r="53" spans="1:7" x14ac:dyDescent="0.3">
      <c r="A53" s="1">
        <v>4.8144</v>
      </c>
      <c r="B53" s="1">
        <v>-9.1430411393766692E-3</v>
      </c>
      <c r="C53" s="1">
        <v>1.65313583416674E-3</v>
      </c>
      <c r="D53" s="1">
        <v>-1.7263634586804999E-3</v>
      </c>
      <c r="E53" s="1">
        <v>6.9670642512626498E-4</v>
      </c>
      <c r="F53" s="1">
        <f t="shared" si="0"/>
        <v>-2.129890584691041E-3</v>
      </c>
      <c r="G53" s="1">
        <f t="shared" si="1"/>
        <v>2.443495692408005E-3</v>
      </c>
    </row>
    <row r="54" spans="1:7" x14ac:dyDescent="0.3">
      <c r="A54" s="1">
        <v>4.9088000000000003</v>
      </c>
      <c r="B54" s="1">
        <v>-9.9670421393733E-3</v>
      </c>
      <c r="C54" s="1">
        <v>1.1305184121415E-3</v>
      </c>
      <c r="D54" s="1">
        <v>-1.9912594989091302E-3</v>
      </c>
      <c r="E54" s="1">
        <v>3.3969299944843401E-4</v>
      </c>
      <c r="F54" s="1">
        <f t="shared" si="0"/>
        <v>-2.6220225566731237E-3</v>
      </c>
      <c r="G54" s="1">
        <f t="shared" si="1"/>
        <v>2.536409822683982E-3</v>
      </c>
    </row>
    <row r="55" spans="1:7" x14ac:dyDescent="0.3">
      <c r="A55" s="1">
        <v>5.0031999999999899</v>
      </c>
      <c r="B55" s="1">
        <v>-1.01209946950096E-2</v>
      </c>
      <c r="C55" s="1">
        <v>1.94087926370786E-3</v>
      </c>
      <c r="D55" s="1">
        <v>5.3188038327964195E-4</v>
      </c>
      <c r="E55" s="1">
        <v>1.5395124147542601E-3</v>
      </c>
      <c r="F55" s="1">
        <f t="shared" si="0"/>
        <v>-1.5271806583169593E-3</v>
      </c>
      <c r="G55" s="1">
        <f t="shared" si="1"/>
        <v>2.8798931996611458E-3</v>
      </c>
    </row>
    <row r="56" spans="1:7" x14ac:dyDescent="0.3">
      <c r="A56" s="1">
        <v>5.0975999999999901</v>
      </c>
      <c r="B56" s="1">
        <v>-1.07041990743888E-2</v>
      </c>
      <c r="C56" s="1">
        <v>1.5882089724661801E-3</v>
      </c>
      <c r="D56" s="1">
        <v>5.7213511878800101E-4</v>
      </c>
      <c r="E56" s="1">
        <v>1.8097920796251599E-3</v>
      </c>
      <c r="F56" s="1">
        <f t="shared" si="0"/>
        <v>-1.6835157258773647E-3</v>
      </c>
      <c r="G56" s="1">
        <f t="shared" si="1"/>
        <v>3.0189411876363637E-3</v>
      </c>
    </row>
    <row r="57" spans="1:7" x14ac:dyDescent="0.3">
      <c r="A57" s="1">
        <v>5.1920000000000002</v>
      </c>
      <c r="B57" s="1">
        <v>-1.10986352911363E-2</v>
      </c>
      <c r="C57" s="1">
        <v>1.50070181841241E-3</v>
      </c>
      <c r="D57" s="1">
        <v>1.13277128270537E-3</v>
      </c>
      <c r="E57" s="1">
        <v>2.0628702628168499E-3</v>
      </c>
      <c r="F57" s="1">
        <f t="shared" si="0"/>
        <v>-1.6005729818004176E-3</v>
      </c>
      <c r="G57" s="1">
        <f t="shared" si="1"/>
        <v>3.1717907703864043E-3</v>
      </c>
    </row>
    <row r="58" spans="1:7" x14ac:dyDescent="0.3">
      <c r="A58" s="1">
        <v>5.2863999999999898</v>
      </c>
      <c r="B58" s="1">
        <v>-1.13900490891563E-2</v>
      </c>
      <c r="C58" s="1">
        <v>2.0422353230679E-3</v>
      </c>
      <c r="D58" s="1">
        <v>2.2736527858101601E-3</v>
      </c>
      <c r="E58" s="1">
        <v>2.8259177862226701E-3</v>
      </c>
      <c r="F58" s="1">
        <f t="shared" si="0"/>
        <v>-1.0620607985138922E-3</v>
      </c>
      <c r="G58" s="1">
        <f t="shared" si="1"/>
        <v>3.4465847725699012E-3</v>
      </c>
    </row>
    <row r="59" spans="1:7" x14ac:dyDescent="0.3">
      <c r="A59" s="1">
        <v>5.38079999999999</v>
      </c>
      <c r="B59" s="1">
        <v>-1.21788422390719E-2</v>
      </c>
      <c r="C59" s="1">
        <v>1.51555048239745E-3</v>
      </c>
      <c r="D59" s="1">
        <v>1.7311732235367201E-3</v>
      </c>
      <c r="E59" s="1">
        <v>2.84001860726884E-3</v>
      </c>
      <c r="F59" s="1">
        <f t="shared" si="0"/>
        <v>-1.5230249814672228E-3</v>
      </c>
      <c r="G59" s="1">
        <f t="shared" si="1"/>
        <v>3.5637683425428553E-3</v>
      </c>
    </row>
    <row r="60" spans="1:7" x14ac:dyDescent="0.3">
      <c r="A60" s="1">
        <v>5.4752000000000001</v>
      </c>
      <c r="B60" s="1">
        <v>-1.1711778886671201E-2</v>
      </c>
      <c r="C60" s="1">
        <v>2.4476805921450299E-3</v>
      </c>
      <c r="D60" s="1">
        <v>3.5564541189726899E-3</v>
      </c>
      <c r="E60" s="1">
        <v>3.1601275582093702E-3</v>
      </c>
      <c r="F60" s="1">
        <f t="shared" si="0"/>
        <v>-6.3687915433602771E-4</v>
      </c>
      <c r="G60" s="1">
        <f t="shared" si="1"/>
        <v>3.6987522313504796E-3</v>
      </c>
    </row>
    <row r="61" spans="1:7" x14ac:dyDescent="0.3">
      <c r="A61" s="1">
        <v>5.5695999999999897</v>
      </c>
      <c r="B61" s="1">
        <v>-1.28460570182489E-2</v>
      </c>
      <c r="C61" s="1">
        <v>2.7398234786407101E-3</v>
      </c>
      <c r="D61" s="1">
        <v>3.4894527983172102E-3</v>
      </c>
      <c r="E61" s="1">
        <v>3.0832729896903099E-3</v>
      </c>
      <c r="F61" s="1">
        <f t="shared" si="0"/>
        <v>-8.8337693790016775E-4</v>
      </c>
      <c r="G61" s="1">
        <f t="shared" si="1"/>
        <v>3.99050171775842E-3</v>
      </c>
    </row>
    <row r="62" spans="1:7" x14ac:dyDescent="0.3">
      <c r="A62" s="1">
        <v>5.6639999999999899</v>
      </c>
      <c r="B62" s="1">
        <v>-1.2723609026432599E-2</v>
      </c>
      <c r="C62" s="1">
        <v>2.94817732153798E-3</v>
      </c>
      <c r="D62" s="1">
        <v>4.0246439797134602E-3</v>
      </c>
      <c r="E62" s="1">
        <v>2.5121554562643599E-3</v>
      </c>
      <c r="F62" s="1">
        <f t="shared" si="0"/>
        <v>-8.0965806722919985E-4</v>
      </c>
      <c r="G62" s="1">
        <f t="shared" si="1"/>
        <v>3.9840146798729003E-3</v>
      </c>
    </row>
    <row r="63" spans="1:7" x14ac:dyDescent="0.3">
      <c r="A63" s="1">
        <v>5.7583999999999902</v>
      </c>
      <c r="B63" s="1">
        <v>-1.3284443853697399E-2</v>
      </c>
      <c r="C63" s="1">
        <v>3.7543067402385699E-3</v>
      </c>
      <c r="D63" s="1">
        <v>5.0415999718482901E-3</v>
      </c>
      <c r="E63" s="1">
        <v>1.73713043088326E-3</v>
      </c>
      <c r="F63" s="1">
        <f t="shared" si="0"/>
        <v>-6.8785167768182001E-4</v>
      </c>
      <c r="G63" s="1">
        <f t="shared" si="1"/>
        <v>4.2535677210423601E-3</v>
      </c>
    </row>
    <row r="64" spans="1:7" x14ac:dyDescent="0.3">
      <c r="A64" s="1">
        <v>5.8528000000000002</v>
      </c>
      <c r="B64" s="1">
        <v>-1.3062350257239499E-2</v>
      </c>
      <c r="C64" s="1">
        <v>3.1963332578415701E-3</v>
      </c>
      <c r="D64" s="1">
        <v>4.6097606598619403E-3</v>
      </c>
      <c r="E64" s="1">
        <v>1.34563990550287E-3</v>
      </c>
      <c r="F64" s="1">
        <f t="shared" si="0"/>
        <v>-9.7765410850827973E-4</v>
      </c>
      <c r="G64" s="1">
        <f t="shared" si="1"/>
        <v>4.0832886093906083E-3</v>
      </c>
    </row>
    <row r="65" spans="1:7" x14ac:dyDescent="0.3">
      <c r="A65" s="1">
        <v>5.9471999999999898</v>
      </c>
      <c r="B65" s="1">
        <v>-1.3621357122600901E-2</v>
      </c>
      <c r="C65" s="1">
        <v>3.8615955057575502E-3</v>
      </c>
      <c r="D65" s="1">
        <v>5.9053566974286197E-3</v>
      </c>
      <c r="E65" s="1">
        <v>-1.33132144933308E-4</v>
      </c>
      <c r="F65" s="1">
        <f t="shared" si="0"/>
        <v>-9.9688426608700938E-4</v>
      </c>
      <c r="G65" s="1">
        <f t="shared" si="1"/>
        <v>4.3909863987065352E-3</v>
      </c>
    </row>
    <row r="66" spans="1:7" x14ac:dyDescent="0.3">
      <c r="A66" s="1">
        <v>6.0415999999999901</v>
      </c>
      <c r="B66" s="1">
        <v>-1.3898718505657401E-2</v>
      </c>
      <c r="C66" s="1">
        <v>4.1840575550075197E-3</v>
      </c>
      <c r="D66" s="1">
        <v>5.6158700104306002E-3</v>
      </c>
      <c r="E66" s="1">
        <v>-2.3443488717976699E-4</v>
      </c>
      <c r="F66" s="1">
        <f t="shared" si="0"/>
        <v>-1.083306456849762E-3</v>
      </c>
      <c r="G66" s="1">
        <f t="shared" si="1"/>
        <v>4.4495267341565876E-3</v>
      </c>
    </row>
    <row r="67" spans="1:7" x14ac:dyDescent="0.3">
      <c r="A67" s="1">
        <v>6.1360000000000001</v>
      </c>
      <c r="B67" s="1">
        <v>-1.4181461554041401E-2</v>
      </c>
      <c r="C67" s="1">
        <v>4.4648513361414304E-3</v>
      </c>
      <c r="D67" s="1">
        <v>7.0281063509940404E-3</v>
      </c>
      <c r="E67" s="1">
        <v>-2.0278897810435299E-3</v>
      </c>
      <c r="F67" s="1">
        <f t="shared" ref="F67:F130" si="2">AVERAGE(B67:E67)</f>
        <v>-1.1790984119873647E-3</v>
      </c>
      <c r="G67" s="1">
        <f t="shared" ref="G67:G130" si="3">STDEV(B67:E67)/SQRT(COUNT(B67:E67))</f>
        <v>4.734573835511644E-3</v>
      </c>
    </row>
    <row r="68" spans="1:7" x14ac:dyDescent="0.3">
      <c r="A68" s="1">
        <v>6.2303999999999897</v>
      </c>
      <c r="B68" s="1">
        <v>-1.3573779881859101E-2</v>
      </c>
      <c r="C68" s="1">
        <v>4.1405625833166801E-3</v>
      </c>
      <c r="D68" s="1">
        <v>7.3515749613814099E-3</v>
      </c>
      <c r="E68" s="1">
        <v>-3.21937642791781E-3</v>
      </c>
      <c r="F68" s="1">
        <f t="shared" si="2"/>
        <v>-1.3252546912697052E-3</v>
      </c>
      <c r="G68" s="1">
        <f t="shared" si="3"/>
        <v>4.6437825620037239E-3</v>
      </c>
    </row>
    <row r="69" spans="1:7" x14ac:dyDescent="0.3">
      <c r="A69" s="1">
        <v>6.32479999999999</v>
      </c>
      <c r="B69" s="1">
        <v>-1.33572568814133E-2</v>
      </c>
      <c r="C69" s="1">
        <v>4.7767757276349502E-3</v>
      </c>
      <c r="D69" s="1">
        <v>7.7857835864979996E-3</v>
      </c>
      <c r="E69" s="1">
        <v>-3.7095391752432899E-3</v>
      </c>
      <c r="F69" s="1">
        <f t="shared" si="2"/>
        <v>-1.1260591856309097E-3</v>
      </c>
      <c r="G69" s="1">
        <f t="shared" si="3"/>
        <v>4.7481660278685207E-3</v>
      </c>
    </row>
    <row r="70" spans="1:7" x14ac:dyDescent="0.3">
      <c r="A70" s="1">
        <v>6.4192</v>
      </c>
      <c r="B70" s="1">
        <v>-1.3081686821562501E-2</v>
      </c>
      <c r="C70" s="1">
        <v>4.6484105420713301E-3</v>
      </c>
      <c r="D70" s="1">
        <v>8.9607281098363096E-3</v>
      </c>
      <c r="E70" s="1">
        <v>-5.48942941228606E-3</v>
      </c>
      <c r="F70" s="1">
        <f t="shared" si="2"/>
        <v>-1.24049439548523E-3</v>
      </c>
      <c r="G70" s="1">
        <f t="shared" si="3"/>
        <v>4.9750329045397841E-3</v>
      </c>
    </row>
    <row r="71" spans="1:7" x14ac:dyDescent="0.3">
      <c r="A71" s="1">
        <v>6.5136000000000003</v>
      </c>
      <c r="B71" s="1">
        <v>-1.1700455783712E-2</v>
      </c>
      <c r="C71" s="1">
        <v>5.3368806321267802E-3</v>
      </c>
      <c r="D71" s="1">
        <v>8.8350790754119397E-3</v>
      </c>
      <c r="E71" s="1">
        <v>-5.6622926422464897E-3</v>
      </c>
      <c r="F71" s="1">
        <f t="shared" si="2"/>
        <v>-7.9769717960494245E-4</v>
      </c>
      <c r="G71" s="1">
        <f t="shared" si="3"/>
        <v>4.7693278483624873E-3</v>
      </c>
    </row>
    <row r="72" spans="1:7" x14ac:dyDescent="0.3">
      <c r="A72" s="1">
        <v>6.6079999999999899</v>
      </c>
      <c r="B72" s="1">
        <v>-1.1053988576349399E-2</v>
      </c>
      <c r="C72" s="1">
        <v>4.97998350070807E-3</v>
      </c>
      <c r="D72" s="1">
        <v>9.9552912449175999E-3</v>
      </c>
      <c r="E72" s="1">
        <v>-7.6673376979791898E-3</v>
      </c>
      <c r="F72" s="1">
        <f t="shared" si="2"/>
        <v>-9.4651288217572987E-4</v>
      </c>
      <c r="G72" s="1">
        <f t="shared" si="3"/>
        <v>5.010848595089084E-3</v>
      </c>
    </row>
    <row r="73" spans="1:7" x14ac:dyDescent="0.3">
      <c r="A73" s="1">
        <v>6.7023999999999901</v>
      </c>
      <c r="B73" s="1">
        <v>-9.3822405005137208E-3</v>
      </c>
      <c r="C73" s="1">
        <v>5.5806289055039798E-3</v>
      </c>
      <c r="D73" s="1">
        <v>9.8341055612528802E-3</v>
      </c>
      <c r="E73" s="1">
        <v>-8.1199412307255397E-3</v>
      </c>
      <c r="F73" s="1">
        <f t="shared" si="2"/>
        <v>-5.2186181612060012E-4</v>
      </c>
      <c r="G73" s="1">
        <f t="shared" si="3"/>
        <v>4.8366963117937329E-3</v>
      </c>
    </row>
    <row r="74" spans="1:7" x14ac:dyDescent="0.3">
      <c r="A74" s="1">
        <v>6.7968000000000002</v>
      </c>
      <c r="B74" s="1">
        <v>-8.2435492404600592E-3</v>
      </c>
      <c r="C74" s="1">
        <v>5.8553540469902703E-3</v>
      </c>
      <c r="D74" s="1">
        <v>1.02242040739969E-2</v>
      </c>
      <c r="E74" s="1">
        <v>-9.2598752933240793E-3</v>
      </c>
      <c r="F74" s="1">
        <f t="shared" si="2"/>
        <v>-3.5596660319924195E-4</v>
      </c>
      <c r="G74" s="1">
        <f t="shared" si="3"/>
        <v>4.9330016690294718E-3</v>
      </c>
    </row>
    <row r="75" spans="1:7" x14ac:dyDescent="0.3">
      <c r="A75" s="1">
        <v>6.8911999999999898</v>
      </c>
      <c r="B75" s="1">
        <v>-7.0966535823680796E-3</v>
      </c>
      <c r="C75" s="1">
        <v>5.7975093625962102E-3</v>
      </c>
      <c r="D75" s="1">
        <v>1.0505373762004101E-2</v>
      </c>
      <c r="E75" s="1">
        <v>-1.0717335180263901E-2</v>
      </c>
      <c r="F75" s="1">
        <f t="shared" si="2"/>
        <v>-3.777764095079174E-4</v>
      </c>
      <c r="G75" s="1">
        <f t="shared" si="3"/>
        <v>5.071381288340256E-3</v>
      </c>
    </row>
    <row r="76" spans="1:7" x14ac:dyDescent="0.3">
      <c r="A76" s="1">
        <v>6.98559999999999</v>
      </c>
      <c r="B76" s="1">
        <v>-5.1103477128489599E-3</v>
      </c>
      <c r="C76" s="1">
        <v>6.6778376765238897E-3</v>
      </c>
      <c r="D76" s="1">
        <v>9.8852214161193504E-3</v>
      </c>
      <c r="E76" s="1">
        <v>-1.1239808495584201E-2</v>
      </c>
      <c r="F76" s="1">
        <f t="shared" si="2"/>
        <v>5.3225721052519836E-5</v>
      </c>
      <c r="G76" s="1">
        <f t="shared" si="3"/>
        <v>4.9560462680599184E-3</v>
      </c>
    </row>
    <row r="77" spans="1:7" x14ac:dyDescent="0.3">
      <c r="A77" s="1">
        <v>7.08</v>
      </c>
      <c r="B77" s="1">
        <v>-4.5486530590679603E-3</v>
      </c>
      <c r="C77" s="1">
        <v>6.0962662296063699E-3</v>
      </c>
      <c r="D77" s="1">
        <v>1.0251920198001901E-2</v>
      </c>
      <c r="E77" s="1">
        <v>-1.3025205174730801E-2</v>
      </c>
      <c r="F77" s="1">
        <f t="shared" si="2"/>
        <v>-3.0641795154762261E-4</v>
      </c>
      <c r="G77" s="1">
        <f t="shared" si="3"/>
        <v>5.2617881651576565E-3</v>
      </c>
    </row>
    <row r="78" spans="1:7" x14ac:dyDescent="0.3">
      <c r="A78" s="1">
        <v>7.1743999999999897</v>
      </c>
      <c r="B78" s="1">
        <v>-3.1341916508794399E-3</v>
      </c>
      <c r="C78" s="1">
        <v>6.76283220602496E-3</v>
      </c>
      <c r="D78" s="1">
        <v>9.4864055645413198E-3</v>
      </c>
      <c r="E78" s="1">
        <v>-1.3657652385232999E-2</v>
      </c>
      <c r="F78" s="1">
        <f t="shared" si="2"/>
        <v>-1.3565156638653975E-4</v>
      </c>
      <c r="G78" s="1">
        <f t="shared" si="3"/>
        <v>5.2599810723064034E-3</v>
      </c>
    </row>
    <row r="79" spans="1:7" x14ac:dyDescent="0.3">
      <c r="A79" s="1">
        <v>7.2687999999999899</v>
      </c>
      <c r="B79" s="1">
        <v>-2.3808655799015398E-3</v>
      </c>
      <c r="C79" s="1">
        <v>6.3218053624682097E-3</v>
      </c>
      <c r="D79" s="1">
        <v>9.2324194952325897E-3</v>
      </c>
      <c r="E79" s="1">
        <v>-1.45198438462933E-2</v>
      </c>
      <c r="F79" s="1">
        <f t="shared" si="2"/>
        <v>-3.3662114212351006E-4</v>
      </c>
      <c r="G79" s="1">
        <f t="shared" si="3"/>
        <v>5.3326347758705372E-3</v>
      </c>
    </row>
    <row r="80" spans="1:7" x14ac:dyDescent="0.3">
      <c r="A80" s="1">
        <v>7.3631999999999902</v>
      </c>
      <c r="B80" s="1">
        <v>-1.8114435124222E-3</v>
      </c>
      <c r="C80" s="1">
        <v>5.9796716515841796E-3</v>
      </c>
      <c r="D80" s="1">
        <v>8.8053489192752108E-3</v>
      </c>
      <c r="E80" s="1">
        <v>-1.55978903172116E-2</v>
      </c>
      <c r="F80" s="1">
        <f t="shared" si="2"/>
        <v>-6.5607831469360238E-4</v>
      </c>
      <c r="G80" s="1">
        <f t="shared" si="3"/>
        <v>5.4630912920048879E-3</v>
      </c>
    </row>
    <row r="81" spans="1:7" x14ac:dyDescent="0.3">
      <c r="A81" s="1">
        <v>7.4576000000000002</v>
      </c>
      <c r="B81" s="1">
        <v>-8.1340496151792799E-4</v>
      </c>
      <c r="C81" s="1">
        <v>6.5612306122102299E-3</v>
      </c>
      <c r="D81" s="1">
        <v>7.6983366860864204E-3</v>
      </c>
      <c r="E81" s="1">
        <v>-1.6041353891393498E-2</v>
      </c>
      <c r="F81" s="1">
        <f t="shared" si="2"/>
        <v>-6.4879788865369404E-4</v>
      </c>
      <c r="G81" s="1">
        <f t="shared" si="3"/>
        <v>5.4666949367511656E-3</v>
      </c>
    </row>
    <row r="82" spans="1:7" x14ac:dyDescent="0.3">
      <c r="A82" s="1">
        <v>7.5519999999999898</v>
      </c>
      <c r="B82" s="1">
        <v>-3.5517537728929199E-4</v>
      </c>
      <c r="C82" s="1">
        <v>6.2588754079099598E-3</v>
      </c>
      <c r="D82" s="1">
        <v>7.2333623037666899E-3</v>
      </c>
      <c r="E82" s="1">
        <v>-1.6659065372939399E-2</v>
      </c>
      <c r="F82" s="1">
        <f t="shared" si="2"/>
        <v>-8.8050075963801025E-4</v>
      </c>
      <c r="G82" s="1">
        <f t="shared" si="3"/>
        <v>5.5230164907631597E-3</v>
      </c>
    </row>
    <row r="83" spans="1:7" x14ac:dyDescent="0.3">
      <c r="A83" s="1">
        <v>7.6463999999999901</v>
      </c>
      <c r="B83" s="1">
        <v>3.0592465581178298E-4</v>
      </c>
      <c r="C83" s="1">
        <v>6.8724219749799198E-3</v>
      </c>
      <c r="D83" s="1">
        <v>5.7604286360126598E-3</v>
      </c>
      <c r="E83" s="1">
        <v>-1.6773460232590201E-2</v>
      </c>
      <c r="F83" s="1">
        <f t="shared" si="2"/>
        <v>-9.5867124144645953E-4</v>
      </c>
      <c r="G83" s="1">
        <f t="shared" si="3"/>
        <v>5.4633557891448775E-3</v>
      </c>
    </row>
    <row r="84" spans="1:7" x14ac:dyDescent="0.3">
      <c r="A84" s="1">
        <v>7.7408000000000001</v>
      </c>
      <c r="B84" s="1">
        <v>9.4018768373256296E-4</v>
      </c>
      <c r="C84" s="1">
        <v>6.58416852194014E-3</v>
      </c>
      <c r="D84" s="1">
        <v>4.8193831552948299E-3</v>
      </c>
      <c r="E84" s="1">
        <v>-1.7000004220610598E-2</v>
      </c>
      <c r="F84" s="1">
        <f t="shared" si="2"/>
        <v>-1.1640662149107663E-3</v>
      </c>
      <c r="G84" s="1">
        <f t="shared" si="3"/>
        <v>5.4086475889193776E-3</v>
      </c>
    </row>
    <row r="85" spans="1:7" x14ac:dyDescent="0.3">
      <c r="A85" s="1">
        <v>7.8351999999999897</v>
      </c>
      <c r="B85" s="1">
        <v>1.6229026816663599E-3</v>
      </c>
      <c r="C85" s="1">
        <v>6.7498070976949199E-3</v>
      </c>
      <c r="D85" s="1">
        <v>3.56122578594155E-3</v>
      </c>
      <c r="E85" s="1">
        <v>-1.74804965107015E-2</v>
      </c>
      <c r="F85" s="1">
        <f t="shared" si="2"/>
        <v>-1.3866402363496679E-3</v>
      </c>
      <c r="G85" s="1">
        <f t="shared" si="3"/>
        <v>5.4677288989510948E-3</v>
      </c>
    </row>
    <row r="86" spans="1:7" x14ac:dyDescent="0.3">
      <c r="A86" s="1">
        <v>7.92959999999999</v>
      </c>
      <c r="B86" s="1">
        <v>2.0517357330705902E-3</v>
      </c>
      <c r="C86" s="1">
        <v>6.8351623169282403E-3</v>
      </c>
      <c r="D86" s="1">
        <v>2.0249326501679201E-3</v>
      </c>
      <c r="E86" s="1">
        <v>-1.7247806156390998E-2</v>
      </c>
      <c r="F86" s="1">
        <f t="shared" si="2"/>
        <v>-1.5839938640560621E-3</v>
      </c>
      <c r="G86" s="1">
        <f t="shared" si="3"/>
        <v>5.3422848312449671E-3</v>
      </c>
    </row>
    <row r="87" spans="1:7" x14ac:dyDescent="0.3">
      <c r="A87" s="1">
        <v>8.0239999999999903</v>
      </c>
      <c r="B87" s="1">
        <v>2.4046911660737902E-3</v>
      </c>
      <c r="C87" s="1">
        <v>6.67030371846039E-3</v>
      </c>
      <c r="D87" s="1">
        <v>9.6576666150051502E-4</v>
      </c>
      <c r="E87" s="1">
        <v>-1.7175425662349302E-2</v>
      </c>
      <c r="F87" s="1">
        <f t="shared" si="2"/>
        <v>-1.7836660290786515E-3</v>
      </c>
      <c r="G87" s="1">
        <f t="shared" si="3"/>
        <v>5.2716030548503913E-3</v>
      </c>
    </row>
    <row r="88" spans="1:7" x14ac:dyDescent="0.3">
      <c r="A88" s="1">
        <v>8.1183999999999905</v>
      </c>
      <c r="B88" s="1">
        <v>2.5891032970938701E-3</v>
      </c>
      <c r="C88" s="1">
        <v>6.6327463041757099E-3</v>
      </c>
      <c r="D88" s="1">
        <v>-1.0061604575047E-3</v>
      </c>
      <c r="E88" s="1">
        <v>-1.7068510694752799E-2</v>
      </c>
      <c r="F88" s="1">
        <f t="shared" si="2"/>
        <v>-2.2132053877469797E-3</v>
      </c>
      <c r="G88" s="1">
        <f t="shared" si="3"/>
        <v>5.1917409031742153E-3</v>
      </c>
    </row>
    <row r="89" spans="1:7" x14ac:dyDescent="0.3">
      <c r="A89" s="1">
        <v>8.2127999999999908</v>
      </c>
      <c r="B89" s="1">
        <v>2.9742739387919699E-3</v>
      </c>
      <c r="C89" s="1">
        <v>6.23291500925579E-3</v>
      </c>
      <c r="D89" s="1">
        <v>-1.5959911749791899E-3</v>
      </c>
      <c r="E89" s="1">
        <v>-1.6835240542296199E-2</v>
      </c>
      <c r="F89" s="1">
        <f t="shared" si="2"/>
        <v>-2.3060106923069069E-3</v>
      </c>
      <c r="G89" s="1">
        <f t="shared" si="3"/>
        <v>5.1022650662151444E-3</v>
      </c>
    </row>
    <row r="90" spans="1:7" x14ac:dyDescent="0.3">
      <c r="A90" s="1">
        <v>8.3071999999999893</v>
      </c>
      <c r="B90" s="1">
        <v>3.0714799482974499E-3</v>
      </c>
      <c r="C90" s="1">
        <v>6.0842806494447203E-3</v>
      </c>
      <c r="D90" s="1">
        <v>-3.5301040531769798E-3</v>
      </c>
      <c r="E90" s="1">
        <v>-1.6796324389887301E-2</v>
      </c>
      <c r="F90" s="1">
        <f t="shared" si="2"/>
        <v>-2.7926669613305274E-3</v>
      </c>
      <c r="G90" s="1">
        <f t="shared" si="3"/>
        <v>5.081294558664423E-3</v>
      </c>
    </row>
    <row r="91" spans="1:7" x14ac:dyDescent="0.3">
      <c r="A91" s="1">
        <v>8.4016000000000002</v>
      </c>
      <c r="B91" s="1">
        <v>3.4732449557871299E-3</v>
      </c>
      <c r="C91" s="1">
        <v>5.4338063802609896E-3</v>
      </c>
      <c r="D91" s="1">
        <v>-4.0795221520982597E-3</v>
      </c>
      <c r="E91" s="1">
        <v>-1.6233838355761299E-2</v>
      </c>
      <c r="F91" s="1">
        <f t="shared" si="2"/>
        <v>-2.85157729295286E-3</v>
      </c>
      <c r="G91" s="1">
        <f t="shared" si="3"/>
        <v>4.909546133306482E-3</v>
      </c>
    </row>
    <row r="92" spans="1:7" x14ac:dyDescent="0.3">
      <c r="A92" s="1">
        <v>8.4960000000000004</v>
      </c>
      <c r="B92" s="1">
        <v>3.8177475641076801E-3</v>
      </c>
      <c r="C92" s="1">
        <v>4.6046744436278302E-3</v>
      </c>
      <c r="D92" s="1">
        <v>-4.3350883602331801E-3</v>
      </c>
      <c r="E92" s="1">
        <v>-1.57502423245361E-2</v>
      </c>
      <c r="F92" s="1">
        <f t="shared" si="2"/>
        <v>-2.9157271692584422E-3</v>
      </c>
      <c r="G92" s="1">
        <f t="shared" si="3"/>
        <v>4.7314152909522355E-3</v>
      </c>
    </row>
    <row r="93" spans="1:7" x14ac:dyDescent="0.3">
      <c r="A93" s="1">
        <v>8.59039999999999</v>
      </c>
      <c r="B93" s="1">
        <v>3.8989837342145802E-3</v>
      </c>
      <c r="C93" s="1">
        <v>3.7008808643019401E-3</v>
      </c>
      <c r="D93" s="1">
        <v>-6.5121469373169696E-3</v>
      </c>
      <c r="E93" s="1">
        <v>-1.5923120694360499E-2</v>
      </c>
      <c r="F93" s="1">
        <f t="shared" si="2"/>
        <v>-3.7088507582902367E-3</v>
      </c>
      <c r="G93" s="1">
        <f t="shared" si="3"/>
        <v>4.7419240813788193E-3</v>
      </c>
    </row>
    <row r="94" spans="1:7" x14ac:dyDescent="0.3">
      <c r="A94" s="1">
        <v>8.6847999999999903</v>
      </c>
      <c r="B94" s="1">
        <v>4.4437042124274902E-3</v>
      </c>
      <c r="C94" s="1">
        <v>2.8570438410977202E-3</v>
      </c>
      <c r="D94" s="1">
        <v>-5.8610992264894997E-3</v>
      </c>
      <c r="E94" s="1">
        <v>-1.48310630866926E-2</v>
      </c>
      <c r="F94" s="1">
        <f t="shared" si="2"/>
        <v>-3.3478535649142222E-3</v>
      </c>
      <c r="G94" s="1">
        <f t="shared" si="3"/>
        <v>4.4477487666353599E-3</v>
      </c>
    </row>
    <row r="95" spans="1:7" x14ac:dyDescent="0.3">
      <c r="A95" s="1">
        <v>8.7791999999999906</v>
      </c>
      <c r="B95" s="1">
        <v>4.4999614648475001E-3</v>
      </c>
      <c r="C95" s="1">
        <v>1.6937837491455101E-3</v>
      </c>
      <c r="D95" s="1">
        <v>-7.8176003216228699E-3</v>
      </c>
      <c r="E95" s="1">
        <v>-1.48246173455988E-2</v>
      </c>
      <c r="F95" s="1">
        <f t="shared" si="2"/>
        <v>-4.1121181133071645E-3</v>
      </c>
      <c r="G95" s="1">
        <f t="shared" si="3"/>
        <v>4.4381363327310897E-3</v>
      </c>
    </row>
    <row r="96" spans="1:7" x14ac:dyDescent="0.3">
      <c r="A96" s="1">
        <v>8.8735999999999908</v>
      </c>
      <c r="B96" s="1">
        <v>5.0922686436411704E-3</v>
      </c>
      <c r="C96" s="1">
        <v>5.7826115595266197E-4</v>
      </c>
      <c r="D96" s="1">
        <v>-7.4042000108248199E-3</v>
      </c>
      <c r="E96" s="1">
        <v>-1.35421988742186E-2</v>
      </c>
      <c r="F96" s="1">
        <f t="shared" si="2"/>
        <v>-3.8189672713623969E-3</v>
      </c>
      <c r="G96" s="1">
        <f t="shared" si="3"/>
        <v>4.1446840447909089E-3</v>
      </c>
    </row>
    <row r="97" spans="1:7" x14ac:dyDescent="0.3">
      <c r="A97" s="1">
        <v>8.9679999999999893</v>
      </c>
      <c r="B97" s="1">
        <v>5.4484195523197103E-3</v>
      </c>
      <c r="C97" s="1">
        <v>-2.1629504155883599E-4</v>
      </c>
      <c r="D97" s="1">
        <v>-8.0981674135770908E-3</v>
      </c>
      <c r="E97" s="1">
        <v>-1.27314037110824E-2</v>
      </c>
      <c r="F97" s="1">
        <f t="shared" si="2"/>
        <v>-3.8993616534746542E-3</v>
      </c>
      <c r="G97" s="1">
        <f t="shared" si="3"/>
        <v>4.0474367388265301E-3</v>
      </c>
    </row>
    <row r="98" spans="1:7" x14ac:dyDescent="0.3">
      <c r="A98" s="1">
        <v>9.0624000000000002</v>
      </c>
      <c r="B98" s="1">
        <v>5.7383786933427102E-3</v>
      </c>
      <c r="C98" s="1">
        <v>-1.40517997156397E-3</v>
      </c>
      <c r="D98" s="1">
        <v>-8.9295956148737702E-3</v>
      </c>
      <c r="E98" s="1">
        <v>-1.2136045879409E-2</v>
      </c>
      <c r="F98" s="1">
        <f t="shared" si="2"/>
        <v>-4.1831106931260074E-3</v>
      </c>
      <c r="G98" s="1">
        <f t="shared" si="3"/>
        <v>3.9992827266190972E-3</v>
      </c>
    </row>
    <row r="99" spans="1:7" x14ac:dyDescent="0.3">
      <c r="A99" s="1">
        <v>9.1568000000000005</v>
      </c>
      <c r="B99" s="1">
        <v>6.5875880215549897E-3</v>
      </c>
      <c r="C99" s="1">
        <v>-1.5841101746918E-3</v>
      </c>
      <c r="D99" s="1">
        <v>-8.1113119047236601E-3</v>
      </c>
      <c r="E99" s="1">
        <v>-1.0582319265238E-2</v>
      </c>
      <c r="F99" s="1">
        <f t="shared" si="2"/>
        <v>-3.4225383307746175E-3</v>
      </c>
      <c r="G99" s="1">
        <f t="shared" si="3"/>
        <v>3.8387227512540977E-3</v>
      </c>
    </row>
    <row r="100" spans="1:7" x14ac:dyDescent="0.3">
      <c r="A100" s="1">
        <v>9.2511999999999901</v>
      </c>
      <c r="B100" s="1">
        <v>6.5302825118074602E-3</v>
      </c>
      <c r="C100" s="1">
        <v>-3.2575158055176598E-3</v>
      </c>
      <c r="D100" s="1">
        <v>-9.6636779291943403E-3</v>
      </c>
      <c r="E100" s="1">
        <v>-1.01062223271554E-2</v>
      </c>
      <c r="F100" s="1">
        <f t="shared" si="2"/>
        <v>-4.1242833875149848E-3</v>
      </c>
      <c r="G100" s="1">
        <f t="shared" si="3"/>
        <v>3.8809314379216094E-3</v>
      </c>
    </row>
    <row r="101" spans="1:7" x14ac:dyDescent="0.3">
      <c r="A101" s="1">
        <v>9.3455999999999904</v>
      </c>
      <c r="B101" s="1">
        <v>7.1452792391948098E-3</v>
      </c>
      <c r="C101" s="1">
        <v>-3.49833702780528E-3</v>
      </c>
      <c r="D101" s="1">
        <v>-8.7602398484857708E-3</v>
      </c>
      <c r="E101" s="1">
        <v>-8.8492601502589696E-3</v>
      </c>
      <c r="F101" s="1">
        <f t="shared" si="2"/>
        <v>-3.4906394468388027E-3</v>
      </c>
      <c r="G101" s="1">
        <f t="shared" si="3"/>
        <v>3.7595027351237202E-3</v>
      </c>
    </row>
    <row r="102" spans="1:7" x14ac:dyDescent="0.3">
      <c r="A102" s="1">
        <v>9.4399999999999906</v>
      </c>
      <c r="B102" s="1">
        <v>6.9677255034429099E-3</v>
      </c>
      <c r="C102" s="1">
        <v>-4.4866384253611702E-3</v>
      </c>
      <c r="D102" s="1">
        <v>-9.2241547084900392E-3</v>
      </c>
      <c r="E102" s="1">
        <v>-8.02368043738594E-3</v>
      </c>
      <c r="F102" s="1">
        <f t="shared" si="2"/>
        <v>-3.6916870169485597E-3</v>
      </c>
      <c r="G102" s="1">
        <f t="shared" si="3"/>
        <v>3.6926660284754367E-3</v>
      </c>
    </row>
    <row r="103" spans="1:7" x14ac:dyDescent="0.3">
      <c r="A103" s="1">
        <v>9.5343999999999909</v>
      </c>
      <c r="B103" s="1">
        <v>7.2773201992272904E-3</v>
      </c>
      <c r="C103" s="1">
        <v>-5.5591027825881304E-3</v>
      </c>
      <c r="D103" s="1">
        <v>-9.1486941409066897E-3</v>
      </c>
      <c r="E103" s="1">
        <v>-7.0372934712675198E-3</v>
      </c>
      <c r="F103" s="1">
        <f t="shared" si="2"/>
        <v>-3.6169425488837624E-3</v>
      </c>
      <c r="G103" s="1">
        <f t="shared" si="3"/>
        <v>3.7053567451547139E-3</v>
      </c>
    </row>
    <row r="104" spans="1:7" x14ac:dyDescent="0.3">
      <c r="A104" s="1">
        <v>9.6288</v>
      </c>
      <c r="B104" s="1">
        <v>7.8354088426116492E-3</v>
      </c>
      <c r="C104" s="1">
        <v>-5.4712710073519999E-3</v>
      </c>
      <c r="D104" s="1">
        <v>-7.7501354497431498E-3</v>
      </c>
      <c r="E104" s="1">
        <v>-5.7864533394687903E-3</v>
      </c>
      <c r="F104" s="1">
        <f t="shared" si="2"/>
        <v>-2.7931127384880727E-3</v>
      </c>
      <c r="G104" s="1">
        <f t="shared" si="3"/>
        <v>3.5785258234172002E-3</v>
      </c>
    </row>
    <row r="105" spans="1:7" x14ac:dyDescent="0.3">
      <c r="A105" s="1">
        <v>9.7232000000000003</v>
      </c>
      <c r="B105" s="1">
        <v>7.4091995041061101E-3</v>
      </c>
      <c r="C105" s="1">
        <v>-7.6637626157349901E-3</v>
      </c>
      <c r="D105" s="1">
        <v>-8.8978731891403203E-3</v>
      </c>
      <c r="E105" s="1">
        <v>-4.9161104649616703E-3</v>
      </c>
      <c r="F105" s="1">
        <f t="shared" si="2"/>
        <v>-3.5171366914327181E-3</v>
      </c>
      <c r="G105" s="1">
        <f t="shared" si="3"/>
        <v>3.735960185490272E-3</v>
      </c>
    </row>
    <row r="106" spans="1:7" x14ac:dyDescent="0.3">
      <c r="A106" s="1">
        <v>9.8176000000000005</v>
      </c>
      <c r="B106" s="1">
        <v>7.3908593188111897E-3</v>
      </c>
      <c r="C106" s="1">
        <v>-7.1854884284887396E-3</v>
      </c>
      <c r="D106" s="1">
        <v>-7.4313579043694799E-3</v>
      </c>
      <c r="E106" s="1">
        <v>-3.9643690483969502E-3</v>
      </c>
      <c r="F106" s="1">
        <f t="shared" si="2"/>
        <v>-2.7975890156109948E-3</v>
      </c>
      <c r="G106" s="1">
        <f t="shared" si="3"/>
        <v>3.4867765734755778E-3</v>
      </c>
    </row>
    <row r="107" spans="1:7" x14ac:dyDescent="0.3">
      <c r="A107" s="1">
        <v>9.9119999999999902</v>
      </c>
      <c r="B107" s="1">
        <v>7.2391939456638897E-3</v>
      </c>
      <c r="C107" s="1">
        <v>-8.3481483302052292E-3</v>
      </c>
      <c r="D107" s="1">
        <v>-7.2440894960873704E-3</v>
      </c>
      <c r="E107" s="1">
        <v>-2.6232230183030202E-3</v>
      </c>
      <c r="F107" s="1">
        <f t="shared" si="2"/>
        <v>-2.7440667247329324E-3</v>
      </c>
      <c r="G107" s="1">
        <f t="shared" si="3"/>
        <v>3.5512442936476173E-3</v>
      </c>
    </row>
    <row r="108" spans="1:7" x14ac:dyDescent="0.3">
      <c r="A108" s="1">
        <v>10.0063999999999</v>
      </c>
      <c r="B108" s="1">
        <v>7.6959954681069904E-3</v>
      </c>
      <c r="C108" s="1">
        <v>-9.0728522311948109E-3</v>
      </c>
      <c r="D108" s="1">
        <v>-6.1128691977193599E-3</v>
      </c>
      <c r="E108" s="1">
        <v>-6.5188330853712697E-4</v>
      </c>
      <c r="F108" s="1">
        <f t="shared" si="2"/>
        <v>-2.0354023173360766E-3</v>
      </c>
      <c r="G108" s="1">
        <f t="shared" si="3"/>
        <v>3.6829071980901077E-3</v>
      </c>
    </row>
    <row r="109" spans="1:7" x14ac:dyDescent="0.3">
      <c r="A109" s="1">
        <v>10.1007999999999</v>
      </c>
      <c r="B109" s="1">
        <v>7.3173274501187801E-3</v>
      </c>
      <c r="C109" s="1">
        <v>-8.7389364383000708E-3</v>
      </c>
      <c r="D109" s="1">
        <v>-5.2256201106202597E-3</v>
      </c>
      <c r="E109" s="1">
        <v>-2.0170346991611599E-4</v>
      </c>
      <c r="F109" s="1">
        <f t="shared" si="2"/>
        <v>-1.7122331421794165E-3</v>
      </c>
      <c r="G109" s="1">
        <f t="shared" si="3"/>
        <v>3.4824932589369454E-3</v>
      </c>
    </row>
    <row r="110" spans="1:7" x14ac:dyDescent="0.3">
      <c r="A110" s="1">
        <v>10.1951999999999</v>
      </c>
      <c r="B110" s="1">
        <v>6.9705262606124902E-3</v>
      </c>
      <c r="C110" s="1">
        <v>-8.9660117095788101E-3</v>
      </c>
      <c r="D110" s="1">
        <v>-4.6020814848374801E-3</v>
      </c>
      <c r="E110" s="1">
        <v>2.4461576220320501E-4</v>
      </c>
      <c r="F110" s="1">
        <f t="shared" si="2"/>
        <v>-1.5882377929001487E-3</v>
      </c>
      <c r="G110" s="1">
        <f t="shared" si="3"/>
        <v>3.4171942199608916E-3</v>
      </c>
    </row>
    <row r="111" spans="1:7" x14ac:dyDescent="0.3">
      <c r="A111" s="1">
        <v>10.2896</v>
      </c>
      <c r="B111" s="1">
        <v>6.6082209535329797E-3</v>
      </c>
      <c r="C111" s="1">
        <v>-8.5500850744103102E-3</v>
      </c>
      <c r="D111" s="1">
        <v>-3.47983307607529E-3</v>
      </c>
      <c r="E111" s="1">
        <v>1.06895257939734E-3</v>
      </c>
      <c r="F111" s="1">
        <f t="shared" si="2"/>
        <v>-1.0881861543888202E-3</v>
      </c>
      <c r="G111" s="1">
        <f t="shared" si="3"/>
        <v>3.2311999883724825E-3</v>
      </c>
    </row>
    <row r="112" spans="1:7" x14ac:dyDescent="0.3">
      <c r="A112" s="1">
        <v>10.384</v>
      </c>
      <c r="B112" s="1">
        <v>6.3731466718092503E-3</v>
      </c>
      <c r="C112" s="1">
        <v>-8.91106436956479E-3</v>
      </c>
      <c r="D112" s="1">
        <v>-2.5024466271951502E-3</v>
      </c>
      <c r="E112" s="1">
        <v>2.4605785116087698E-3</v>
      </c>
      <c r="F112" s="1">
        <f t="shared" si="2"/>
        <v>-6.4494645333548002E-4</v>
      </c>
      <c r="G112" s="1">
        <f t="shared" si="3"/>
        <v>3.2999612210094179E-3</v>
      </c>
    </row>
    <row r="113" spans="1:7" x14ac:dyDescent="0.3">
      <c r="A113" s="1">
        <v>10.478400000000001</v>
      </c>
      <c r="B113" s="1">
        <v>6.3414519416009696E-3</v>
      </c>
      <c r="C113" s="1">
        <v>-8.2509198324705497E-3</v>
      </c>
      <c r="D113" s="1">
        <v>-1.17754512404743E-3</v>
      </c>
      <c r="E113" s="1">
        <v>3.0651595715443999E-3</v>
      </c>
      <c r="F113" s="1">
        <f t="shared" si="2"/>
        <v>-5.4633608431524892E-6</v>
      </c>
      <c r="G113" s="1">
        <f t="shared" si="3"/>
        <v>3.150044803047012E-3</v>
      </c>
    </row>
    <row r="114" spans="1:7" x14ac:dyDescent="0.3">
      <c r="A114" s="1">
        <v>10.5727999999999</v>
      </c>
      <c r="B114" s="1">
        <v>5.6047184498947498E-3</v>
      </c>
      <c r="C114" s="1">
        <v>-7.3934179784668598E-3</v>
      </c>
      <c r="D114" s="1">
        <v>-2.254732752944E-4</v>
      </c>
      <c r="E114" s="1">
        <v>3.0115942290552199E-3</v>
      </c>
      <c r="F114" s="1">
        <f t="shared" si="2"/>
        <v>2.4935535629717746E-4</v>
      </c>
      <c r="G114" s="1">
        <f t="shared" si="3"/>
        <v>2.812876995924308E-3</v>
      </c>
    </row>
    <row r="115" spans="1:7" x14ac:dyDescent="0.3">
      <c r="A115" s="1">
        <v>10.6671999999999</v>
      </c>
      <c r="B115" s="1">
        <v>5.4717772551893104E-3</v>
      </c>
      <c r="C115" s="1">
        <v>-6.9139632655592703E-3</v>
      </c>
      <c r="D115" s="1">
        <v>6.7893412710087395E-4</v>
      </c>
      <c r="E115" s="1">
        <v>3.0867545636700799E-3</v>
      </c>
      <c r="F115" s="1">
        <f t="shared" si="2"/>
        <v>5.8087567010024852E-4</v>
      </c>
      <c r="G115" s="1">
        <f t="shared" si="3"/>
        <v>2.6830109559462718E-3</v>
      </c>
    </row>
    <row r="116" spans="1:7" x14ac:dyDescent="0.3">
      <c r="A116" s="1">
        <v>10.7615999999999</v>
      </c>
      <c r="B116" s="1">
        <v>5.5402587715587598E-3</v>
      </c>
      <c r="C116" s="1">
        <v>-6.2592098546071099E-3</v>
      </c>
      <c r="D116" s="1">
        <v>2.0188811009942799E-3</v>
      </c>
      <c r="E116" s="1">
        <v>3.5808839883102401E-3</v>
      </c>
      <c r="F116" s="1">
        <f t="shared" si="2"/>
        <v>1.2202035015640425E-3</v>
      </c>
      <c r="G116" s="1">
        <f t="shared" si="3"/>
        <v>2.595110786919261E-3</v>
      </c>
    </row>
    <row r="117" spans="1:7" x14ac:dyDescent="0.3">
      <c r="A117" s="1">
        <v>10.8559999999999</v>
      </c>
      <c r="B117" s="1">
        <v>4.6978124961798203E-3</v>
      </c>
      <c r="C117" s="1">
        <v>-5.7433943633873399E-3</v>
      </c>
      <c r="D117" s="1">
        <v>2.7119869155021801E-3</v>
      </c>
      <c r="E117" s="1">
        <v>3.2571625253284002E-3</v>
      </c>
      <c r="F117" s="1">
        <f t="shared" si="2"/>
        <v>1.2308918934057652E-3</v>
      </c>
      <c r="G117" s="1">
        <f t="shared" si="3"/>
        <v>2.3621957016707875E-3</v>
      </c>
    </row>
    <row r="118" spans="1:7" x14ac:dyDescent="0.3">
      <c r="A118" s="1">
        <v>10.9504</v>
      </c>
      <c r="B118" s="1">
        <v>5.0899643648424997E-3</v>
      </c>
      <c r="C118" s="1">
        <v>-5.0906335509846102E-3</v>
      </c>
      <c r="D118" s="1">
        <v>3.5754235379378101E-3</v>
      </c>
      <c r="E118" s="1">
        <v>3.9893618205628298E-3</v>
      </c>
      <c r="F118" s="1">
        <f t="shared" si="2"/>
        <v>1.8910290430896324E-3</v>
      </c>
      <c r="G118" s="1">
        <f t="shared" si="3"/>
        <v>2.3490598301864453E-3</v>
      </c>
    </row>
    <row r="119" spans="1:7" x14ac:dyDescent="0.3">
      <c r="A119" s="1">
        <v>11.0448</v>
      </c>
      <c r="B119" s="1">
        <v>4.1904143589353102E-3</v>
      </c>
      <c r="C119" s="1">
        <v>-4.1029030092565796E-3</v>
      </c>
      <c r="D119" s="1">
        <v>4.0538565865689E-3</v>
      </c>
      <c r="E119" s="1">
        <v>3.4809613126594099E-3</v>
      </c>
      <c r="F119" s="1">
        <f t="shared" si="2"/>
        <v>1.9055823122267601E-3</v>
      </c>
      <c r="G119" s="1">
        <f t="shared" si="3"/>
        <v>2.0087154828594554E-3</v>
      </c>
    </row>
    <row r="120" spans="1:7" x14ac:dyDescent="0.3">
      <c r="A120" s="1">
        <v>11.139199999999899</v>
      </c>
      <c r="B120" s="1">
        <v>4.1504343922761002E-3</v>
      </c>
      <c r="C120" s="1">
        <v>-3.5759102245946201E-3</v>
      </c>
      <c r="D120" s="1">
        <v>4.8482073096945801E-3</v>
      </c>
      <c r="E120" s="1">
        <v>4.3158161700661696E-3</v>
      </c>
      <c r="F120" s="1">
        <f t="shared" si="2"/>
        <v>2.4346369118605576E-3</v>
      </c>
      <c r="G120" s="1">
        <f t="shared" si="3"/>
        <v>2.0090378157249299E-3</v>
      </c>
    </row>
    <row r="121" spans="1:7" x14ac:dyDescent="0.3">
      <c r="A121" s="1">
        <v>11.2335999999999</v>
      </c>
      <c r="B121" s="1">
        <v>4.0826357044969099E-3</v>
      </c>
      <c r="C121" s="1">
        <v>-2.9498262309372099E-3</v>
      </c>
      <c r="D121" s="1">
        <v>5.2942817352547899E-3</v>
      </c>
      <c r="E121" s="1">
        <v>5.0394274489039201E-3</v>
      </c>
      <c r="F121" s="1">
        <f t="shared" si="2"/>
        <v>2.8666296644296024E-3</v>
      </c>
      <c r="G121" s="1">
        <f t="shared" si="3"/>
        <v>1.9562799446361167E-3</v>
      </c>
    </row>
    <row r="122" spans="1:7" x14ac:dyDescent="0.3">
      <c r="A122" s="1">
        <v>11.3279999999999</v>
      </c>
      <c r="B122" s="1">
        <v>3.0362648214534299E-3</v>
      </c>
      <c r="C122" s="1">
        <v>-2.8101108595810298E-3</v>
      </c>
      <c r="D122" s="1">
        <v>5.1942471742005896E-3</v>
      </c>
      <c r="E122" s="1">
        <v>4.65654557596051E-3</v>
      </c>
      <c r="F122" s="1">
        <f t="shared" si="2"/>
        <v>2.5192366780083749E-3</v>
      </c>
      <c r="G122" s="1">
        <f t="shared" si="3"/>
        <v>1.8346896594412631E-3</v>
      </c>
    </row>
    <row r="123" spans="1:7" x14ac:dyDescent="0.3">
      <c r="A123" s="1">
        <v>11.4223999999999</v>
      </c>
      <c r="B123" s="1">
        <v>2.9636414772801901E-3</v>
      </c>
      <c r="C123" s="1">
        <v>-9.3292622495707201E-4</v>
      </c>
      <c r="D123" s="1">
        <v>5.9255972584723099E-3</v>
      </c>
      <c r="E123" s="1">
        <v>5.2856213541890304E-3</v>
      </c>
      <c r="F123" s="1">
        <f t="shared" si="2"/>
        <v>3.3104834662461141E-3</v>
      </c>
      <c r="G123" s="1">
        <f t="shared" si="3"/>
        <v>1.5509893346771239E-3</v>
      </c>
    </row>
    <row r="124" spans="1:7" x14ac:dyDescent="0.3">
      <c r="A124" s="1">
        <v>11.5167999999999</v>
      </c>
      <c r="B124" s="1">
        <v>2.4255528520720801E-3</v>
      </c>
      <c r="C124" s="1">
        <v>-1.12979278829884E-3</v>
      </c>
      <c r="D124" s="1">
        <v>6.0542749537637703E-3</v>
      </c>
      <c r="E124" s="1">
        <v>5.6283457045707801E-3</v>
      </c>
      <c r="F124" s="1">
        <f t="shared" si="2"/>
        <v>3.2445951805269478E-3</v>
      </c>
      <c r="G124" s="1">
        <f t="shared" si="3"/>
        <v>1.6678995629889294E-3</v>
      </c>
    </row>
    <row r="125" spans="1:7" x14ac:dyDescent="0.3">
      <c r="A125" s="1">
        <v>11.6112</v>
      </c>
      <c r="B125" s="1">
        <v>2.0544178676415001E-3</v>
      </c>
      <c r="C125" s="1">
        <v>-5.28945118515491E-4</v>
      </c>
      <c r="D125" s="1">
        <v>5.83021209410338E-3</v>
      </c>
      <c r="E125" s="1">
        <v>6.2966474557793603E-3</v>
      </c>
      <c r="F125" s="1">
        <f t="shared" si="2"/>
        <v>3.413083074752187E-3</v>
      </c>
      <c r="G125" s="1">
        <f t="shared" si="3"/>
        <v>1.6212909891310037E-3</v>
      </c>
    </row>
    <row r="126" spans="1:7" x14ac:dyDescent="0.3">
      <c r="A126" s="1">
        <v>11.7056</v>
      </c>
      <c r="B126" s="1">
        <v>1.71621360517766E-3</v>
      </c>
      <c r="C126" s="1">
        <v>-1.6090870519228E-4</v>
      </c>
      <c r="D126" s="1">
        <v>6.1229572414894396E-3</v>
      </c>
      <c r="E126" s="1">
        <v>6.7451847603255599E-3</v>
      </c>
      <c r="F126" s="1">
        <f t="shared" si="2"/>
        <v>3.6058617254500951E-3</v>
      </c>
      <c r="G126" s="1">
        <f t="shared" si="3"/>
        <v>1.6820237921864629E-3</v>
      </c>
    </row>
    <row r="127" spans="1:7" x14ac:dyDescent="0.3">
      <c r="A127" s="1">
        <v>11.799999999999899</v>
      </c>
      <c r="B127" s="1">
        <v>1.0566860159641101E-3</v>
      </c>
      <c r="C127" s="1">
        <v>3.6018688526805301E-4</v>
      </c>
      <c r="D127" s="1">
        <v>5.6975074643663597E-3</v>
      </c>
      <c r="E127" s="1">
        <v>6.3656916345666203E-3</v>
      </c>
      <c r="F127" s="1">
        <f t="shared" si="2"/>
        <v>3.3700180000412858E-3</v>
      </c>
      <c r="G127" s="1">
        <f t="shared" si="3"/>
        <v>1.549243254494109E-3</v>
      </c>
    </row>
    <row r="128" spans="1:7" x14ac:dyDescent="0.3">
      <c r="A128" s="1">
        <v>11.8943999999999</v>
      </c>
      <c r="B128" s="1">
        <v>9.4841938153100301E-4</v>
      </c>
      <c r="C128" s="1">
        <v>9.9639510120965303E-4</v>
      </c>
      <c r="D128" s="1">
        <v>6.1027682764875401E-3</v>
      </c>
      <c r="E128" s="1">
        <v>7.2464135746460098E-3</v>
      </c>
      <c r="F128" s="1">
        <f t="shared" si="2"/>
        <v>3.8234990834685512E-3</v>
      </c>
      <c r="G128" s="1">
        <f t="shared" si="3"/>
        <v>1.6625786168668712E-3</v>
      </c>
    </row>
    <row r="129" spans="1:7" x14ac:dyDescent="0.3">
      <c r="A129" s="1">
        <v>11.9887999999999</v>
      </c>
      <c r="B129" s="1">
        <v>1.4168262998524601E-4</v>
      </c>
      <c r="C129" s="1">
        <v>3.5561862888675602E-4</v>
      </c>
      <c r="D129" s="1">
        <v>5.6707460546356102E-3</v>
      </c>
      <c r="E129" s="1">
        <v>6.99305754899436E-3</v>
      </c>
      <c r="F129" s="1">
        <f t="shared" si="2"/>
        <v>3.2902762156254931E-3</v>
      </c>
      <c r="G129" s="1">
        <f t="shared" si="3"/>
        <v>1.7772423155017418E-3</v>
      </c>
    </row>
    <row r="130" spans="1:7" x14ac:dyDescent="0.3">
      <c r="A130" s="1">
        <v>12.0831999999999</v>
      </c>
      <c r="B130" s="1">
        <v>-3.9982577276155101E-4</v>
      </c>
      <c r="C130" s="1">
        <v>1.32555985599317E-3</v>
      </c>
      <c r="D130" s="1">
        <v>5.2475977415754804E-3</v>
      </c>
      <c r="E130" s="1">
        <v>7.5018886537423501E-3</v>
      </c>
      <c r="F130" s="1">
        <f t="shared" si="2"/>
        <v>3.4188051196373621E-3</v>
      </c>
      <c r="G130" s="1">
        <f t="shared" si="3"/>
        <v>1.8023057275493601E-3</v>
      </c>
    </row>
    <row r="131" spans="1:7" x14ac:dyDescent="0.3">
      <c r="A131" s="1">
        <v>12.177599999999901</v>
      </c>
      <c r="B131" s="1">
        <v>-5.2033412156906505E-4</v>
      </c>
      <c r="C131" s="1">
        <v>1.20289517699845E-3</v>
      </c>
      <c r="D131" s="1">
        <v>5.2593918839073401E-3</v>
      </c>
      <c r="E131" s="1">
        <v>7.1247814731973903E-3</v>
      </c>
      <c r="F131" s="1">
        <f t="shared" ref="F131:F194" si="4">AVERAGE(B131:E131)</f>
        <v>3.2666836031335286E-3</v>
      </c>
      <c r="G131" s="1">
        <f t="shared" ref="G131:G194" si="5">STDEV(B131:E131)/SQRT(COUNT(B131:E131))</f>
        <v>1.7667420907401979E-3</v>
      </c>
    </row>
    <row r="132" spans="1:7" x14ac:dyDescent="0.3">
      <c r="A132" s="1">
        <v>12.272</v>
      </c>
      <c r="B132" s="1">
        <v>-1.0546616151353E-3</v>
      </c>
      <c r="C132" s="1">
        <v>2.02039904733999E-3</v>
      </c>
      <c r="D132" s="1">
        <v>4.8508771802166402E-3</v>
      </c>
      <c r="E132" s="1">
        <v>6.9912809631354801E-3</v>
      </c>
      <c r="F132" s="1">
        <f t="shared" si="4"/>
        <v>3.2019738938892026E-3</v>
      </c>
      <c r="G132" s="1">
        <f t="shared" si="5"/>
        <v>1.7462530144900564E-3</v>
      </c>
    </row>
    <row r="133" spans="1:7" x14ac:dyDescent="0.3">
      <c r="A133" s="1">
        <v>12.366400000000001</v>
      </c>
      <c r="B133" s="1">
        <v>-1.4801144304508399E-3</v>
      </c>
      <c r="C133" s="1">
        <v>2.4797989642930101E-3</v>
      </c>
      <c r="D133" s="1">
        <v>4.6912866509878299E-3</v>
      </c>
      <c r="E133" s="1">
        <v>6.98854990510184E-3</v>
      </c>
      <c r="F133" s="1">
        <f t="shared" si="4"/>
        <v>3.1698802724829597E-3</v>
      </c>
      <c r="G133" s="1">
        <f t="shared" si="5"/>
        <v>1.8026734331927322E-3</v>
      </c>
    </row>
    <row r="134" spans="1:7" x14ac:dyDescent="0.3">
      <c r="A134" s="1">
        <v>12.4607999999999</v>
      </c>
      <c r="B134" s="1">
        <v>-2.26989927857706E-3</v>
      </c>
      <c r="C134" s="1">
        <v>2.0757541784088801E-3</v>
      </c>
      <c r="D134" s="1">
        <v>4.6195103538385802E-3</v>
      </c>
      <c r="E134" s="1">
        <v>6.1541613738148298E-3</v>
      </c>
      <c r="F134" s="1">
        <f t="shared" si="4"/>
        <v>2.6448816568713073E-3</v>
      </c>
      <c r="G134" s="1">
        <f t="shared" si="5"/>
        <v>1.841493514171437E-3</v>
      </c>
    </row>
    <row r="135" spans="1:7" x14ac:dyDescent="0.3">
      <c r="A135" s="1">
        <v>12.5551999999999</v>
      </c>
      <c r="B135" s="1">
        <v>-3.22878988193756E-3</v>
      </c>
      <c r="C135" s="1">
        <v>3.2070059712597299E-3</v>
      </c>
      <c r="D135" s="1">
        <v>3.9522062014088304E-3</v>
      </c>
      <c r="E135" s="1">
        <v>5.7590877617839003E-3</v>
      </c>
      <c r="F135" s="1">
        <f t="shared" si="4"/>
        <v>2.4223775131287251E-3</v>
      </c>
      <c r="G135" s="1">
        <f t="shared" si="5"/>
        <v>1.9584293418309865E-3</v>
      </c>
    </row>
    <row r="136" spans="1:7" x14ac:dyDescent="0.3">
      <c r="A136" s="1">
        <v>12.6495999999999</v>
      </c>
      <c r="B136" s="1">
        <v>-3.5449589672818501E-3</v>
      </c>
      <c r="C136" s="1">
        <v>3.3110223359657598E-3</v>
      </c>
      <c r="D136" s="1">
        <v>4.0616800742811704E-3</v>
      </c>
      <c r="E136" s="1">
        <v>5.4364837893577196E-3</v>
      </c>
      <c r="F136" s="1">
        <f t="shared" si="4"/>
        <v>2.3160568080806999E-3</v>
      </c>
      <c r="G136" s="1">
        <f t="shared" si="5"/>
        <v>2.0026176089831004E-3</v>
      </c>
    </row>
    <row r="137" spans="1:7" x14ac:dyDescent="0.3">
      <c r="A137" s="1">
        <v>12.7439999999999</v>
      </c>
      <c r="B137" s="1">
        <v>-4.6057985883085403E-3</v>
      </c>
      <c r="C137" s="1">
        <v>3.39755104857169E-3</v>
      </c>
      <c r="D137" s="1">
        <v>3.2844830785584301E-3</v>
      </c>
      <c r="E137" s="1">
        <v>4.8144016361008502E-3</v>
      </c>
      <c r="F137" s="1">
        <f t="shared" si="4"/>
        <v>1.7226592937306076E-3</v>
      </c>
      <c r="G137" s="1">
        <f t="shared" si="5"/>
        <v>2.1380054139633082E-3</v>
      </c>
    </row>
    <row r="138" spans="1:7" x14ac:dyDescent="0.3">
      <c r="A138" s="1">
        <v>12.8384</v>
      </c>
      <c r="B138" s="1">
        <v>-5.2124340305823597E-3</v>
      </c>
      <c r="C138" s="1">
        <v>3.3099924110767602E-3</v>
      </c>
      <c r="D138" s="1">
        <v>2.6918027192945901E-3</v>
      </c>
      <c r="E138" s="1">
        <v>4.3955731122634198E-3</v>
      </c>
      <c r="F138" s="1">
        <f t="shared" si="4"/>
        <v>1.2962335530131027E-3</v>
      </c>
      <c r="G138" s="1">
        <f t="shared" si="5"/>
        <v>2.197944066879808E-3</v>
      </c>
    </row>
    <row r="139" spans="1:7" x14ac:dyDescent="0.3">
      <c r="A139" s="1">
        <v>12.9328</v>
      </c>
      <c r="B139" s="1">
        <v>-6.2747992085115103E-3</v>
      </c>
      <c r="C139" s="1">
        <v>3.1103089403496302E-3</v>
      </c>
      <c r="D139" s="1">
        <v>2.1808161199022998E-3</v>
      </c>
      <c r="E139" s="1">
        <v>3.7238119911687201E-3</v>
      </c>
      <c r="F139" s="1">
        <f t="shared" si="4"/>
        <v>6.8503446072728494E-4</v>
      </c>
      <c r="G139" s="1">
        <f t="shared" si="5"/>
        <v>2.3415232338589889E-3</v>
      </c>
    </row>
    <row r="140" spans="1:7" x14ac:dyDescent="0.3">
      <c r="A140" s="1">
        <v>13.027200000000001</v>
      </c>
      <c r="B140" s="1">
        <v>-6.6725428016393903E-3</v>
      </c>
      <c r="C140" s="1">
        <v>3.7025730954224701E-3</v>
      </c>
      <c r="D140" s="1">
        <v>1.2226723997723499E-3</v>
      </c>
      <c r="E140" s="1">
        <v>3.5701527853405899E-3</v>
      </c>
      <c r="F140" s="1">
        <f t="shared" si="4"/>
        <v>4.557138697240049E-4</v>
      </c>
      <c r="G140" s="1">
        <f t="shared" si="5"/>
        <v>2.4433940388706057E-3</v>
      </c>
    </row>
    <row r="141" spans="1:7" x14ac:dyDescent="0.3">
      <c r="A141" s="1">
        <v>13.1215999999999</v>
      </c>
      <c r="B141" s="1">
        <v>-7.8159362662893507E-3</v>
      </c>
      <c r="C141" s="1">
        <v>2.9932027033546002E-3</v>
      </c>
      <c r="D141" s="1">
        <v>4.6981092389027302E-4</v>
      </c>
      <c r="E141" s="1">
        <v>2.8790909299841998E-3</v>
      </c>
      <c r="F141" s="1">
        <f t="shared" si="4"/>
        <v>-3.684579272650694E-4</v>
      </c>
      <c r="G141" s="1">
        <f t="shared" si="5"/>
        <v>2.5497543027504376E-3</v>
      </c>
    </row>
    <row r="142" spans="1:7" x14ac:dyDescent="0.3">
      <c r="A142" s="1">
        <v>13.2159999999999</v>
      </c>
      <c r="B142" s="1">
        <v>-8.1693760098138207E-3</v>
      </c>
      <c r="C142" s="1">
        <v>2.36009819725988E-3</v>
      </c>
      <c r="D142" s="1">
        <v>-1.0466929265259999E-3</v>
      </c>
      <c r="E142" s="1">
        <v>1.91185553030732E-3</v>
      </c>
      <c r="F142" s="1">
        <f t="shared" si="4"/>
        <v>-1.2360288021931551E-3</v>
      </c>
      <c r="G142" s="1">
        <f t="shared" si="5"/>
        <v>2.4315368381305847E-3</v>
      </c>
    </row>
    <row r="143" spans="1:7" x14ac:dyDescent="0.3">
      <c r="A143" s="1">
        <v>13.3103999999999</v>
      </c>
      <c r="B143" s="1">
        <v>-8.9898662841234305E-3</v>
      </c>
      <c r="C143" s="1">
        <v>2.3228906608423298E-3</v>
      </c>
      <c r="D143" s="1">
        <v>-1.92346168715689E-3</v>
      </c>
      <c r="E143" s="1">
        <v>1.7522772760274201E-3</v>
      </c>
      <c r="F143" s="1">
        <f t="shared" si="4"/>
        <v>-1.7095400086026427E-3</v>
      </c>
      <c r="G143" s="1">
        <f t="shared" si="5"/>
        <v>2.602780391213688E-3</v>
      </c>
    </row>
    <row r="144" spans="1:7" x14ac:dyDescent="0.3">
      <c r="A144" s="1">
        <v>13.4047999999999</v>
      </c>
      <c r="B144" s="1">
        <v>-9.0518326088305495E-3</v>
      </c>
      <c r="C144" s="1">
        <v>1.9022587387664399E-3</v>
      </c>
      <c r="D144" s="1">
        <v>-2.6813505932303302E-3</v>
      </c>
      <c r="E144" s="1">
        <v>1.2215513571927699E-3</v>
      </c>
      <c r="F144" s="1">
        <f t="shared" si="4"/>
        <v>-2.1523432765254173E-3</v>
      </c>
      <c r="G144" s="1">
        <f t="shared" si="5"/>
        <v>2.5117351951980792E-3</v>
      </c>
    </row>
    <row r="145" spans="1:7" x14ac:dyDescent="0.3">
      <c r="A145" s="1">
        <v>13.4992</v>
      </c>
      <c r="B145" s="1">
        <v>-8.9611227174835398E-3</v>
      </c>
      <c r="C145" s="1">
        <v>1.3091108733040201E-3</v>
      </c>
      <c r="D145" s="1">
        <v>-4.09332639027799E-3</v>
      </c>
      <c r="E145" s="1">
        <v>9.3738202066101202E-4</v>
      </c>
      <c r="F145" s="1">
        <f t="shared" si="4"/>
        <v>-2.7019890534491246E-3</v>
      </c>
      <c r="G145" s="1">
        <f t="shared" si="5"/>
        <v>2.4229203840023918E-3</v>
      </c>
    </row>
    <row r="146" spans="1:7" x14ac:dyDescent="0.3">
      <c r="A146" s="1">
        <v>13.5936</v>
      </c>
      <c r="B146" s="1">
        <v>-9.7545732095205891E-3</v>
      </c>
      <c r="C146" s="1">
        <v>1.1627544538242399E-3</v>
      </c>
      <c r="D146" s="1">
        <v>-4.6386704930201804E-3</v>
      </c>
      <c r="E146" s="1">
        <v>1.25399540480807E-3</v>
      </c>
      <c r="F146" s="1">
        <f t="shared" si="4"/>
        <v>-2.9941234609771146E-3</v>
      </c>
      <c r="G146" s="1">
        <f t="shared" si="5"/>
        <v>2.6415646190529212E-3</v>
      </c>
    </row>
    <row r="147" spans="1:7" x14ac:dyDescent="0.3">
      <c r="A147" s="1">
        <v>13.687999999999899</v>
      </c>
      <c r="B147" s="1">
        <v>-9.3433665066819608E-3</v>
      </c>
      <c r="C147" s="1">
        <v>8.3964517819824994E-5</v>
      </c>
      <c r="D147" s="1">
        <v>-6.3130529695694104E-3</v>
      </c>
      <c r="E147" s="1">
        <v>8.2402098459170999E-4</v>
      </c>
      <c r="F147" s="1">
        <f t="shared" si="4"/>
        <v>-3.6871084934599588E-3</v>
      </c>
      <c r="G147" s="1">
        <f t="shared" si="5"/>
        <v>2.4742022271144518E-3</v>
      </c>
    </row>
    <row r="148" spans="1:7" x14ac:dyDescent="0.3">
      <c r="A148" s="1">
        <v>13.7823999999999</v>
      </c>
      <c r="B148" s="1">
        <v>-9.7240469276052392E-3</v>
      </c>
      <c r="C148" s="1">
        <v>5.1409627026436104E-4</v>
      </c>
      <c r="D148" s="1">
        <v>-6.3502135949336999E-3</v>
      </c>
      <c r="E148" s="1">
        <v>1.3574396105008901E-3</v>
      </c>
      <c r="F148" s="1">
        <f t="shared" si="4"/>
        <v>-3.550681160443422E-3</v>
      </c>
      <c r="G148" s="1">
        <f t="shared" si="5"/>
        <v>2.6857632653539232E-3</v>
      </c>
    </row>
    <row r="149" spans="1:7" x14ac:dyDescent="0.3">
      <c r="A149" s="1">
        <v>13.8767999999999</v>
      </c>
      <c r="B149" s="1">
        <v>-8.7889980571715792E-3</v>
      </c>
      <c r="C149" s="1">
        <v>-7.3627566243405097E-4</v>
      </c>
      <c r="D149" s="1">
        <v>-7.3577591836179197E-3</v>
      </c>
      <c r="E149" s="1">
        <v>1.1574832008809501E-3</v>
      </c>
      <c r="F149" s="1">
        <f t="shared" si="4"/>
        <v>-3.9313874255856498E-3</v>
      </c>
      <c r="G149" s="1">
        <f t="shared" si="5"/>
        <v>2.4399752031575048E-3</v>
      </c>
    </row>
    <row r="150" spans="1:7" x14ac:dyDescent="0.3">
      <c r="A150" s="1">
        <v>13.9711999999999</v>
      </c>
      <c r="B150" s="1">
        <v>-8.70688704075895E-3</v>
      </c>
      <c r="C150" s="1">
        <v>-1.3496525704948499E-3</v>
      </c>
      <c r="D150" s="1">
        <v>-8.2938732364567901E-3</v>
      </c>
      <c r="E150" s="1">
        <v>1.38339938518516E-3</v>
      </c>
      <c r="F150" s="1">
        <f t="shared" si="4"/>
        <v>-4.2417533656313585E-3</v>
      </c>
      <c r="G150" s="1">
        <f t="shared" si="5"/>
        <v>2.522625693326046E-3</v>
      </c>
    </row>
    <row r="151" spans="1:7" x14ac:dyDescent="0.3">
      <c r="A151" s="1">
        <v>14.0655999999999</v>
      </c>
      <c r="B151" s="1">
        <v>-8.3228047660803099E-3</v>
      </c>
      <c r="C151" s="1">
        <v>-1.4566764941438899E-3</v>
      </c>
      <c r="D151" s="1">
        <v>-8.5883740321922499E-3</v>
      </c>
      <c r="E151" s="1">
        <v>2.0548855200625202E-3</v>
      </c>
      <c r="F151" s="1">
        <f t="shared" si="4"/>
        <v>-4.0782424430884819E-3</v>
      </c>
      <c r="G151" s="1">
        <f t="shared" si="5"/>
        <v>2.6275061513065323E-3</v>
      </c>
    </row>
    <row r="152" spans="1:7" x14ac:dyDescent="0.3">
      <c r="A152" s="1">
        <v>14.16</v>
      </c>
      <c r="B152" s="1">
        <v>-7.1194907593416503E-3</v>
      </c>
      <c r="C152" s="1">
        <v>-2.5833455288001902E-3</v>
      </c>
      <c r="D152" s="1">
        <v>-9.3586732277568894E-3</v>
      </c>
      <c r="E152" s="1">
        <v>1.7169373048375801E-3</v>
      </c>
      <c r="F152" s="1">
        <f t="shared" si="4"/>
        <v>-4.3361430527652876E-3</v>
      </c>
      <c r="G152" s="1">
        <f t="shared" si="5"/>
        <v>2.461112803693025E-3</v>
      </c>
    </row>
    <row r="153" spans="1:7" x14ac:dyDescent="0.3">
      <c r="A153" s="1">
        <v>14.2544</v>
      </c>
      <c r="B153" s="1">
        <v>-6.80988408708321E-3</v>
      </c>
      <c r="C153" s="1">
        <v>-2.6408013303321101E-3</v>
      </c>
      <c r="D153" s="1">
        <v>-9.8799480347279006E-3</v>
      </c>
      <c r="E153" s="1">
        <v>2.2058834666239002E-3</v>
      </c>
      <c r="F153" s="1">
        <f t="shared" si="4"/>
        <v>-4.2811874963798293E-3</v>
      </c>
      <c r="G153" s="1">
        <f t="shared" si="5"/>
        <v>2.6222347731531936E-3</v>
      </c>
    </row>
    <row r="154" spans="1:7" x14ac:dyDescent="0.3">
      <c r="A154" s="1">
        <v>14.348799999999899</v>
      </c>
      <c r="B154" s="1">
        <v>-5.1583927171001097E-3</v>
      </c>
      <c r="C154" s="1">
        <v>-3.0382445077787798E-3</v>
      </c>
      <c r="D154" s="1">
        <v>-1.04055643415245E-2</v>
      </c>
      <c r="E154" s="1">
        <v>2.14076933958967E-3</v>
      </c>
      <c r="F154" s="1">
        <f t="shared" si="4"/>
        <v>-4.1153580567034297E-3</v>
      </c>
      <c r="G154" s="1">
        <f t="shared" si="5"/>
        <v>2.5973370979446987E-3</v>
      </c>
    </row>
    <row r="155" spans="1:7" x14ac:dyDescent="0.3">
      <c r="A155" s="1">
        <v>14.4431999999999</v>
      </c>
      <c r="B155" s="1">
        <v>-4.3567239843636998E-3</v>
      </c>
      <c r="C155" s="1">
        <v>-3.1538310060949498E-3</v>
      </c>
      <c r="D155" s="1">
        <v>-1.0642551724814601E-2</v>
      </c>
      <c r="E155" s="1">
        <v>2.4815311274942599E-3</v>
      </c>
      <c r="F155" s="1">
        <f t="shared" si="4"/>
        <v>-3.9178938969447481E-3</v>
      </c>
      <c r="G155" s="1">
        <f t="shared" si="5"/>
        <v>2.6918089873439097E-3</v>
      </c>
    </row>
    <row r="156" spans="1:7" x14ac:dyDescent="0.3">
      <c r="A156" s="1">
        <v>14.5375999999999</v>
      </c>
      <c r="B156" s="1">
        <v>-2.7279483724270601E-3</v>
      </c>
      <c r="C156" s="1">
        <v>-3.0830033179914699E-3</v>
      </c>
      <c r="D156" s="1">
        <v>-1.0911006049386201E-2</v>
      </c>
      <c r="E156" s="1">
        <v>2.5367857491381501E-3</v>
      </c>
      <c r="F156" s="1">
        <f t="shared" si="4"/>
        <v>-3.546292997666645E-3</v>
      </c>
      <c r="G156" s="1">
        <f t="shared" si="5"/>
        <v>2.7707876531615316E-3</v>
      </c>
    </row>
    <row r="157" spans="1:7" x14ac:dyDescent="0.3">
      <c r="A157" s="1">
        <v>14.6319999999999</v>
      </c>
      <c r="B157" s="1">
        <v>-9.5270007527117504E-4</v>
      </c>
      <c r="C157" s="1">
        <v>-3.3614033280584899E-3</v>
      </c>
      <c r="D157" s="1">
        <v>-1.0345011495309199E-2</v>
      </c>
      <c r="E157" s="1">
        <v>2.3520256268560399E-3</v>
      </c>
      <c r="F157" s="1">
        <f t="shared" si="4"/>
        <v>-3.076772317945706E-3</v>
      </c>
      <c r="G157" s="1">
        <f t="shared" si="5"/>
        <v>2.6909082352875994E-3</v>
      </c>
    </row>
    <row r="158" spans="1:7" x14ac:dyDescent="0.3">
      <c r="A158" s="1">
        <v>14.7263999999999</v>
      </c>
      <c r="B158" s="1">
        <v>-2.3256115331542199E-4</v>
      </c>
      <c r="C158" s="1">
        <v>-2.7776288320909199E-3</v>
      </c>
      <c r="D158" s="1">
        <v>-1.01202685151838E-2</v>
      </c>
      <c r="E158" s="1">
        <v>3.1936660784536298E-3</v>
      </c>
      <c r="F158" s="1">
        <f t="shared" si="4"/>
        <v>-2.4841981055341278E-3</v>
      </c>
      <c r="G158" s="1">
        <f t="shared" si="5"/>
        <v>2.8240585975510299E-3</v>
      </c>
    </row>
    <row r="159" spans="1:7" x14ac:dyDescent="0.3">
      <c r="A159" s="1">
        <v>14.8208</v>
      </c>
      <c r="B159" s="1">
        <v>1.4783889539683201E-3</v>
      </c>
      <c r="C159" s="1">
        <v>-3.0278124424485699E-3</v>
      </c>
      <c r="D159" s="1">
        <v>-1.02349132913319E-2</v>
      </c>
      <c r="E159" s="1">
        <v>2.9399533851361499E-3</v>
      </c>
      <c r="F159" s="1">
        <f t="shared" si="4"/>
        <v>-2.2110958486690003E-3</v>
      </c>
      <c r="G159" s="1">
        <f t="shared" si="5"/>
        <v>2.9607752175417486E-3</v>
      </c>
    </row>
    <row r="160" spans="1:7" x14ac:dyDescent="0.3">
      <c r="A160" s="1">
        <v>14.9152</v>
      </c>
      <c r="B160" s="1">
        <v>2.2550758822197001E-3</v>
      </c>
      <c r="C160" s="1">
        <v>-2.7377287472376498E-3</v>
      </c>
      <c r="D160" s="1">
        <v>-9.68472194814359E-3</v>
      </c>
      <c r="E160" s="1">
        <v>3.6658545816239301E-3</v>
      </c>
      <c r="F160" s="1">
        <f t="shared" si="4"/>
        <v>-1.6253800578844024E-3</v>
      </c>
      <c r="G160" s="1">
        <f t="shared" si="5"/>
        <v>3.0172478301731436E-3</v>
      </c>
    </row>
    <row r="161" spans="1:7" x14ac:dyDescent="0.3">
      <c r="A161" s="1">
        <v>15.009599999999899</v>
      </c>
      <c r="B161" s="1">
        <v>3.6063453829245601E-3</v>
      </c>
      <c r="C161" s="1">
        <v>-2.7154942604170102E-3</v>
      </c>
      <c r="D161" s="1">
        <v>-8.9645953581371299E-3</v>
      </c>
      <c r="E161" s="1">
        <v>3.5658191967260899E-3</v>
      </c>
      <c r="F161" s="1">
        <f t="shared" si="4"/>
        <v>-1.1269812597258723E-3</v>
      </c>
      <c r="G161" s="1">
        <f t="shared" si="5"/>
        <v>3.0052499277525412E-3</v>
      </c>
    </row>
    <row r="162" spans="1:7" x14ac:dyDescent="0.3">
      <c r="A162" s="1">
        <v>15.1039999999999</v>
      </c>
      <c r="B162" s="1">
        <v>4.4273080462609096E-3</v>
      </c>
      <c r="C162" s="1">
        <v>-2.5040219484724099E-3</v>
      </c>
      <c r="D162" s="1">
        <v>-8.3814338059317196E-3</v>
      </c>
      <c r="E162" s="1">
        <v>4.0014251122315802E-3</v>
      </c>
      <c r="F162" s="1">
        <f t="shared" si="4"/>
        <v>-6.1418064897791002E-4</v>
      </c>
      <c r="G162" s="1">
        <f t="shared" si="5"/>
        <v>3.0362002918754528E-3</v>
      </c>
    </row>
    <row r="163" spans="1:7" x14ac:dyDescent="0.3">
      <c r="A163" s="1">
        <v>15.1983999999999</v>
      </c>
      <c r="B163" s="1">
        <v>4.7000373050658699E-3</v>
      </c>
      <c r="C163" s="1">
        <v>-2.25886257672473E-3</v>
      </c>
      <c r="D163" s="1">
        <v>-7.8571333746366E-3</v>
      </c>
      <c r="E163" s="1">
        <v>4.5321811570960199E-3</v>
      </c>
      <c r="F163" s="1">
        <f t="shared" si="4"/>
        <v>-2.2094437229986004E-4</v>
      </c>
      <c r="G163" s="1">
        <f t="shared" si="5"/>
        <v>3.0176253916849223E-3</v>
      </c>
    </row>
    <row r="164" spans="1:7" x14ac:dyDescent="0.3">
      <c r="A164" s="1">
        <v>15.2927999999999</v>
      </c>
      <c r="B164" s="1">
        <v>5.6413433936248298E-3</v>
      </c>
      <c r="C164" s="1">
        <v>-2.0854934754193501E-3</v>
      </c>
      <c r="D164" s="1">
        <v>-7.2764594954374904E-3</v>
      </c>
      <c r="E164" s="1">
        <v>4.4469077202075298E-3</v>
      </c>
      <c r="F164" s="1">
        <f t="shared" si="4"/>
        <v>1.8157453574387981E-4</v>
      </c>
      <c r="G164" s="1">
        <f t="shared" si="5"/>
        <v>3.0105925791759627E-3</v>
      </c>
    </row>
    <row r="165" spans="1:7" x14ac:dyDescent="0.3">
      <c r="A165" s="1">
        <v>15.387199999999901</v>
      </c>
      <c r="B165" s="1">
        <v>5.1919654489570102E-3</v>
      </c>
      <c r="C165" s="1">
        <v>-2.5086729509393398E-3</v>
      </c>
      <c r="D165" s="1">
        <v>-6.5101929467318099E-3</v>
      </c>
      <c r="E165" s="1">
        <v>4.6021560028786899E-3</v>
      </c>
      <c r="F165" s="1">
        <f t="shared" si="4"/>
        <v>1.9381388854113762E-4</v>
      </c>
      <c r="G165" s="1">
        <f t="shared" si="5"/>
        <v>2.8381646355652873E-3</v>
      </c>
    </row>
    <row r="166" spans="1:7" x14ac:dyDescent="0.3">
      <c r="A166" s="1">
        <v>15.4816</v>
      </c>
      <c r="B166" s="1">
        <v>5.6363632301552804E-3</v>
      </c>
      <c r="C166" s="1">
        <v>-2.45848774241048E-3</v>
      </c>
      <c r="D166" s="1">
        <v>-6.2269200294787896E-3</v>
      </c>
      <c r="E166" s="1">
        <v>4.3640756259435204E-3</v>
      </c>
      <c r="F166" s="1">
        <f t="shared" si="4"/>
        <v>3.287577710523828E-4</v>
      </c>
      <c r="G166" s="1">
        <f t="shared" si="5"/>
        <v>2.8166190559516294E-3</v>
      </c>
    </row>
    <row r="167" spans="1:7" x14ac:dyDescent="0.3">
      <c r="A167" s="1">
        <v>15.576000000000001</v>
      </c>
      <c r="B167" s="1">
        <v>5.5712821288302497E-3</v>
      </c>
      <c r="C167" s="1">
        <v>-2.7738589837554999E-3</v>
      </c>
      <c r="D167" s="1">
        <v>-5.7558790265011903E-3</v>
      </c>
      <c r="E167" s="1">
        <v>4.5327600359704404E-3</v>
      </c>
      <c r="F167" s="1">
        <f t="shared" si="4"/>
        <v>3.9357603863599997E-4</v>
      </c>
      <c r="G167" s="1">
        <f t="shared" si="5"/>
        <v>2.7657115832313067E-3</v>
      </c>
    </row>
    <row r="168" spans="1:7" x14ac:dyDescent="0.3">
      <c r="A168" s="1">
        <v>15.6703999999999</v>
      </c>
      <c r="B168" s="1">
        <v>4.9480862209758704E-3</v>
      </c>
      <c r="C168" s="1">
        <v>-3.0144932973147401E-3</v>
      </c>
      <c r="D168" s="1">
        <v>-5.21297098207374E-3</v>
      </c>
      <c r="E168" s="1">
        <v>4.5382947510404503E-3</v>
      </c>
      <c r="F168" s="1">
        <f t="shared" si="4"/>
        <v>3.1472917315696015E-4</v>
      </c>
      <c r="G168" s="1">
        <f t="shared" si="5"/>
        <v>2.5972051482841874E-3</v>
      </c>
    </row>
    <row r="169" spans="1:7" x14ac:dyDescent="0.3">
      <c r="A169" s="1">
        <v>15.7647999999999</v>
      </c>
      <c r="B169" s="1">
        <v>4.7963525808800396E-3</v>
      </c>
      <c r="C169" s="1">
        <v>-3.3573730790710499E-3</v>
      </c>
      <c r="D169" s="1">
        <v>-4.5450753038585997E-3</v>
      </c>
      <c r="E169" s="1">
        <v>4.3741001179375301E-3</v>
      </c>
      <c r="F169" s="1">
        <f t="shared" si="4"/>
        <v>3.1700107897198002E-4</v>
      </c>
      <c r="G169" s="1">
        <f t="shared" si="5"/>
        <v>2.4776577429667067E-3</v>
      </c>
    </row>
    <row r="170" spans="1:7" x14ac:dyDescent="0.3">
      <c r="A170" s="1">
        <v>15.8591999999999</v>
      </c>
      <c r="B170" s="1">
        <v>3.6999055118537498E-3</v>
      </c>
      <c r="C170" s="1">
        <v>-3.8604455062057601E-3</v>
      </c>
      <c r="D170" s="1">
        <v>-3.9150880969454202E-3</v>
      </c>
      <c r="E170" s="1">
        <v>4.74682706194936E-3</v>
      </c>
      <c r="F170" s="1">
        <f t="shared" si="4"/>
        <v>1.6779974266298227E-4</v>
      </c>
      <c r="G170" s="1">
        <f t="shared" si="5"/>
        <v>2.3512407230257787E-3</v>
      </c>
    </row>
    <row r="171" spans="1:7" x14ac:dyDescent="0.3">
      <c r="A171" s="1">
        <v>15.9535999999999</v>
      </c>
      <c r="B171" s="1">
        <v>3.4239645046421699E-3</v>
      </c>
      <c r="C171" s="1">
        <v>-3.9538870562581601E-3</v>
      </c>
      <c r="D171" s="1">
        <v>-3.4773865710160802E-3</v>
      </c>
      <c r="E171" s="1">
        <v>4.7633605613487699E-3</v>
      </c>
      <c r="F171" s="1">
        <f t="shared" si="4"/>
        <v>1.8901285967917497E-4</v>
      </c>
      <c r="G171" s="1">
        <f t="shared" si="5"/>
        <v>2.2729509735857842E-3</v>
      </c>
    </row>
    <row r="172" spans="1:7" x14ac:dyDescent="0.3">
      <c r="A172" s="1">
        <v>16.047999999999899</v>
      </c>
      <c r="B172" s="1">
        <v>2.7143990102076201E-3</v>
      </c>
      <c r="C172" s="1">
        <v>-4.1794356840310397E-3</v>
      </c>
      <c r="D172" s="1">
        <v>-3.15031250447113E-3</v>
      </c>
      <c r="E172" s="1">
        <v>5.1243843965368399E-3</v>
      </c>
      <c r="F172" s="1">
        <f t="shared" si="4"/>
        <v>1.2725880456057256E-4</v>
      </c>
      <c r="G172" s="1">
        <f t="shared" si="5"/>
        <v>2.253786623468616E-3</v>
      </c>
    </row>
    <row r="173" spans="1:7" x14ac:dyDescent="0.3">
      <c r="A173" s="1">
        <v>16.142399999999899</v>
      </c>
      <c r="B173" s="1">
        <v>1.6601325667627701E-3</v>
      </c>
      <c r="C173" s="1">
        <v>-4.5327645117526801E-3</v>
      </c>
      <c r="D173" s="1">
        <v>-2.46123715260706E-3</v>
      </c>
      <c r="E173" s="1">
        <v>5.5544246177382196E-3</v>
      </c>
      <c r="F173" s="1">
        <f t="shared" si="4"/>
        <v>5.513888003531235E-5</v>
      </c>
      <c r="G173" s="1">
        <f t="shared" si="5"/>
        <v>2.23977592311847E-3</v>
      </c>
    </row>
    <row r="174" spans="1:7" x14ac:dyDescent="0.3">
      <c r="A174" s="1">
        <v>16.236799999999899</v>
      </c>
      <c r="B174" s="1">
        <v>1.30502352037893E-3</v>
      </c>
      <c r="C174" s="1">
        <v>-4.8009346599151197E-3</v>
      </c>
      <c r="D174" s="1">
        <v>-1.62604385419034E-3</v>
      </c>
      <c r="E174" s="1">
        <v>5.13140057768432E-3</v>
      </c>
      <c r="F174" s="1">
        <f t="shared" si="4"/>
        <v>2.361395989447599E-6</v>
      </c>
      <c r="G174" s="1">
        <f t="shared" si="5"/>
        <v>2.1159577854398385E-3</v>
      </c>
    </row>
    <row r="175" spans="1:7" x14ac:dyDescent="0.3">
      <c r="A175" s="1">
        <v>16.3311999999999</v>
      </c>
      <c r="B175" s="1">
        <v>6.5988672769144999E-6</v>
      </c>
      <c r="C175" s="1">
        <v>-5.24923868625592E-3</v>
      </c>
      <c r="D175" s="1">
        <v>-1.7658039520215699E-3</v>
      </c>
      <c r="E175" s="1">
        <v>5.9230435360972502E-3</v>
      </c>
      <c r="F175" s="1">
        <f t="shared" si="4"/>
        <v>-2.7135005872583134E-4</v>
      </c>
      <c r="G175" s="1">
        <f t="shared" si="5"/>
        <v>2.3356036914170511E-3</v>
      </c>
    </row>
    <row r="176" spans="1:7" x14ac:dyDescent="0.3">
      <c r="A176" s="1">
        <v>16.4255999999999</v>
      </c>
      <c r="B176" s="1">
        <v>-3.6181185493647098E-4</v>
      </c>
      <c r="C176" s="1">
        <v>-5.1261636836209502E-3</v>
      </c>
      <c r="D176" s="1">
        <v>-1.49020372655391E-3</v>
      </c>
      <c r="E176" s="1">
        <v>5.7958176160889203E-3</v>
      </c>
      <c r="F176" s="1">
        <f t="shared" si="4"/>
        <v>-2.9559041225560257E-4</v>
      </c>
      <c r="G176" s="1">
        <f t="shared" si="5"/>
        <v>2.2706675991137301E-3</v>
      </c>
    </row>
    <row r="177" spans="1:7" x14ac:dyDescent="0.3">
      <c r="A177" s="1">
        <v>16.5199999999999</v>
      </c>
      <c r="B177" s="1">
        <v>-1.1956344284980601E-3</v>
      </c>
      <c r="C177" s="1">
        <v>-5.4226371936002696E-3</v>
      </c>
      <c r="D177" s="1">
        <v>-1.60531899088057E-3</v>
      </c>
      <c r="E177" s="1">
        <v>6.0275585500853502E-3</v>
      </c>
      <c r="F177" s="1">
        <f t="shared" si="4"/>
        <v>-5.4900801572338735E-4</v>
      </c>
      <c r="G177" s="1">
        <f t="shared" si="5"/>
        <v>2.3898641480200916E-3</v>
      </c>
    </row>
    <row r="178" spans="1:7" x14ac:dyDescent="0.3">
      <c r="A178" s="1">
        <v>16.6143999999999</v>
      </c>
      <c r="B178" s="1">
        <v>-1.6520826300825001E-3</v>
      </c>
      <c r="C178" s="1">
        <v>-5.6060101210933704E-3</v>
      </c>
      <c r="D178" s="1">
        <v>-7.4433214361344796E-4</v>
      </c>
      <c r="E178" s="1">
        <v>5.24116727686578E-3</v>
      </c>
      <c r="F178" s="1">
        <f t="shared" si="4"/>
        <v>-6.9031440448088458E-4</v>
      </c>
      <c r="G178" s="1">
        <f t="shared" si="5"/>
        <v>2.2411763159553674E-3</v>
      </c>
    </row>
    <row r="179" spans="1:7" x14ac:dyDescent="0.3">
      <c r="A179" s="1">
        <v>16.7088</v>
      </c>
      <c r="B179" s="1">
        <v>-1.8223844953713501E-3</v>
      </c>
      <c r="C179" s="1">
        <v>-5.5628467241537203E-3</v>
      </c>
      <c r="D179" s="1">
        <v>-1.16438801005574E-3</v>
      </c>
      <c r="E179" s="1">
        <v>4.9598315086458299E-3</v>
      </c>
      <c r="F179" s="1">
        <f t="shared" si="4"/>
        <v>-8.9744693023374516E-4</v>
      </c>
      <c r="G179" s="1">
        <f t="shared" si="5"/>
        <v>2.1794577495937552E-3</v>
      </c>
    </row>
    <row r="180" spans="1:7" x14ac:dyDescent="0.3">
      <c r="A180" s="1">
        <v>16.8032</v>
      </c>
      <c r="B180" s="1">
        <v>-2.4806963595750101E-3</v>
      </c>
      <c r="C180" s="1">
        <v>-5.5514000336806804E-3</v>
      </c>
      <c r="D180" s="1">
        <v>-1.2158735841050199E-3</v>
      </c>
      <c r="E180" s="1">
        <v>5.1859418476606304E-3</v>
      </c>
      <c r="F180" s="1">
        <f t="shared" si="4"/>
        <v>-1.0155070324250203E-3</v>
      </c>
      <c r="G180" s="1">
        <f t="shared" si="5"/>
        <v>2.2586725461832299E-3</v>
      </c>
    </row>
    <row r="181" spans="1:7" x14ac:dyDescent="0.3">
      <c r="A181" s="1">
        <v>16.897600000000001</v>
      </c>
      <c r="B181" s="1">
        <v>-2.8362593244048201E-3</v>
      </c>
      <c r="C181" s="1">
        <v>-5.2272904023468198E-3</v>
      </c>
      <c r="D181" s="1">
        <v>-7.6478983410288104E-4</v>
      </c>
      <c r="E181" s="1">
        <v>4.14855675969838E-3</v>
      </c>
      <c r="F181" s="1">
        <f t="shared" si="4"/>
        <v>-1.169945700289035E-3</v>
      </c>
      <c r="G181" s="1">
        <f t="shared" si="5"/>
        <v>1.9935158810927387E-3</v>
      </c>
    </row>
    <row r="182" spans="1:7" x14ac:dyDescent="0.3">
      <c r="A182" s="1">
        <v>16.992000000000001</v>
      </c>
      <c r="B182" s="1">
        <v>-2.5405085719279901E-3</v>
      </c>
      <c r="C182" s="1">
        <v>-5.42486922787186E-3</v>
      </c>
      <c r="D182" s="1">
        <v>-7.64663553388317E-4</v>
      </c>
      <c r="E182" s="1">
        <v>3.9282046313555896E-3</v>
      </c>
      <c r="F182" s="1">
        <f t="shared" si="4"/>
        <v>-1.2004591804581444E-3</v>
      </c>
      <c r="G182" s="1">
        <f t="shared" si="5"/>
        <v>1.960749919109387E-3</v>
      </c>
    </row>
    <row r="183" spans="1:7" x14ac:dyDescent="0.3">
      <c r="A183" s="1">
        <v>17.086400000000001</v>
      </c>
      <c r="B183" s="1">
        <v>-2.6242018514358E-3</v>
      </c>
      <c r="C183" s="1">
        <v>-5.5328749824736997E-3</v>
      </c>
      <c r="D183" s="1">
        <v>-3.36612045170364E-4</v>
      </c>
      <c r="E183" s="1">
        <v>2.9543761592733999E-3</v>
      </c>
      <c r="F183" s="1">
        <f t="shared" si="4"/>
        <v>-1.3848281799516159E-3</v>
      </c>
      <c r="G183" s="1">
        <f t="shared" si="5"/>
        <v>1.795127449891484E-3</v>
      </c>
    </row>
    <row r="184" spans="1:7" x14ac:dyDescent="0.3">
      <c r="A184" s="1">
        <v>17.180799999999898</v>
      </c>
      <c r="B184" s="1">
        <v>-2.7319077684680101E-3</v>
      </c>
      <c r="C184" s="1">
        <v>-4.8066172974463202E-3</v>
      </c>
      <c r="D184" s="1">
        <v>-6.3100192628040899E-4</v>
      </c>
      <c r="E184" s="1">
        <v>2.3195914314213702E-3</v>
      </c>
      <c r="F184" s="1">
        <f t="shared" si="4"/>
        <v>-1.4624838901933423E-3</v>
      </c>
      <c r="G184" s="1">
        <f t="shared" si="5"/>
        <v>1.5217895502477462E-3</v>
      </c>
    </row>
    <row r="185" spans="1:7" x14ac:dyDescent="0.3">
      <c r="A185" s="1">
        <v>17.275199999999899</v>
      </c>
      <c r="B185" s="1">
        <v>-2.7440082839828902E-3</v>
      </c>
      <c r="C185" s="1">
        <v>-4.8357302352346502E-3</v>
      </c>
      <c r="D185" s="1">
        <v>-3.6374988717224801E-4</v>
      </c>
      <c r="E185" s="1">
        <v>2.3162353369624001E-3</v>
      </c>
      <c r="F185" s="1">
        <f t="shared" si="4"/>
        <v>-1.406813267356847E-3</v>
      </c>
      <c r="G185" s="1">
        <f t="shared" si="5"/>
        <v>1.5409584195746342E-3</v>
      </c>
    </row>
    <row r="186" spans="1:7" x14ac:dyDescent="0.3">
      <c r="A186" s="1">
        <v>17.369599999999899</v>
      </c>
      <c r="B186" s="1">
        <v>-2.3915577682384402E-3</v>
      </c>
      <c r="C186" s="1">
        <v>-4.9565643343340701E-3</v>
      </c>
      <c r="D186" s="1">
        <v>1.5498368620240401E-4</v>
      </c>
      <c r="E186" s="1">
        <v>9.0387417928014795E-4</v>
      </c>
      <c r="F186" s="1">
        <f t="shared" si="4"/>
        <v>-1.5723160592724895E-3</v>
      </c>
      <c r="G186" s="1">
        <f t="shared" si="5"/>
        <v>1.3303939226531033E-3</v>
      </c>
    </row>
    <row r="187" spans="1:7" x14ac:dyDescent="0.3">
      <c r="A187" s="1">
        <v>17.463999999999899</v>
      </c>
      <c r="B187" s="1">
        <v>-1.9393520142273299E-3</v>
      </c>
      <c r="C187" s="1">
        <v>-4.9857759073251703E-3</v>
      </c>
      <c r="D187" s="1">
        <v>-1.8812016834641399E-4</v>
      </c>
      <c r="E187" s="1">
        <v>9.5783575404313596E-4</v>
      </c>
      <c r="F187" s="1">
        <f t="shared" si="4"/>
        <v>-1.5388530839639447E-3</v>
      </c>
      <c r="G187" s="1">
        <f t="shared" si="5"/>
        <v>1.2942053838331464E-3</v>
      </c>
    </row>
    <row r="188" spans="1:7" x14ac:dyDescent="0.3">
      <c r="A188" s="1">
        <v>17.558399999999899</v>
      </c>
      <c r="B188" s="1">
        <v>-2.3960708188715601E-3</v>
      </c>
      <c r="C188" s="1">
        <v>-4.6605955838753899E-3</v>
      </c>
      <c r="D188" s="1">
        <v>4.1771957063103401E-4</v>
      </c>
      <c r="E188" s="1">
        <v>-3.8101695898131501E-4</v>
      </c>
      <c r="F188" s="1">
        <f t="shared" si="4"/>
        <v>-1.7549909477743077E-3</v>
      </c>
      <c r="G188" s="1">
        <f t="shared" si="5"/>
        <v>1.1351210369063111E-3</v>
      </c>
    </row>
    <row r="189" spans="1:7" x14ac:dyDescent="0.3">
      <c r="A189" s="1">
        <v>17.6527999999999</v>
      </c>
      <c r="B189" s="1">
        <v>-2.2140551772340698E-3</v>
      </c>
      <c r="C189" s="1">
        <v>-4.1953604509798502E-3</v>
      </c>
      <c r="D189" s="1">
        <v>1.9780747501200801E-4</v>
      </c>
      <c r="E189" s="1">
        <v>-6.2917253163231597E-4</v>
      </c>
      <c r="F189" s="1">
        <f t="shared" si="4"/>
        <v>-1.710195171208557E-3</v>
      </c>
      <c r="G189" s="1">
        <f t="shared" si="5"/>
        <v>9.6777258945106445E-4</v>
      </c>
    </row>
    <row r="190" spans="1:7" x14ac:dyDescent="0.3">
      <c r="A190" s="1">
        <v>17.7471999999999</v>
      </c>
      <c r="B190" s="1">
        <v>-2.3196714252499699E-3</v>
      </c>
      <c r="C190" s="1">
        <v>-3.7871190607803298E-3</v>
      </c>
      <c r="D190" s="1">
        <v>6.9548804086091E-4</v>
      </c>
      <c r="E190" s="1">
        <v>-1.59789021654715E-3</v>
      </c>
      <c r="F190" s="1">
        <f t="shared" si="4"/>
        <v>-1.752298165429135E-3</v>
      </c>
      <c r="G190" s="1">
        <f t="shared" si="5"/>
        <v>9.3442975563082101E-4</v>
      </c>
    </row>
    <row r="191" spans="1:7" x14ac:dyDescent="0.3">
      <c r="A191" s="1">
        <v>17.8415999999999</v>
      </c>
      <c r="B191" s="1">
        <v>-2.3199038117387599E-3</v>
      </c>
      <c r="C191" s="1">
        <v>-4.5680037171039198E-3</v>
      </c>
      <c r="D191" s="1">
        <v>1.11336955111366E-3</v>
      </c>
      <c r="E191" s="1">
        <v>-2.9042451641252201E-3</v>
      </c>
      <c r="F191" s="1">
        <f t="shared" si="4"/>
        <v>-2.1696957854635598E-3</v>
      </c>
      <c r="G191" s="1">
        <f t="shared" si="5"/>
        <v>1.1934726704053483E-3</v>
      </c>
    </row>
    <row r="192" spans="1:7" x14ac:dyDescent="0.3">
      <c r="A192" s="1">
        <v>17.9359999999999</v>
      </c>
      <c r="B192" s="1">
        <v>-2.31615571563669E-3</v>
      </c>
      <c r="C192" s="1">
        <v>-3.7703715139026498E-3</v>
      </c>
      <c r="D192" s="1">
        <v>1.30252469646178E-3</v>
      </c>
      <c r="E192" s="1">
        <v>-3.30200812668093E-3</v>
      </c>
      <c r="F192" s="1">
        <f t="shared" si="4"/>
        <v>-2.0215026649396226E-3</v>
      </c>
      <c r="G192" s="1">
        <f t="shared" si="5"/>
        <v>1.1487027033445468E-3</v>
      </c>
    </row>
    <row r="193" spans="1:7" x14ac:dyDescent="0.3">
      <c r="A193" s="1">
        <v>18.0304</v>
      </c>
      <c r="B193" s="1">
        <v>-2.6427092677235899E-3</v>
      </c>
      <c r="C193" s="1">
        <v>-3.3172812892956999E-3</v>
      </c>
      <c r="D193" s="1">
        <v>1.9755550270485599E-3</v>
      </c>
      <c r="E193" s="1">
        <v>-4.0838672071020097E-3</v>
      </c>
      <c r="F193" s="1">
        <f t="shared" si="4"/>
        <v>-2.0170756842681848E-3</v>
      </c>
      <c r="G193" s="1">
        <f t="shared" si="5"/>
        <v>1.3630443619553631E-3</v>
      </c>
    </row>
    <row r="194" spans="1:7" x14ac:dyDescent="0.3">
      <c r="A194" s="1">
        <v>18.1248</v>
      </c>
      <c r="B194" s="1">
        <v>-2.6696119556782298E-3</v>
      </c>
      <c r="C194" s="1">
        <v>-2.8320673981354601E-3</v>
      </c>
      <c r="D194" s="1">
        <v>2.0028929291546001E-3</v>
      </c>
      <c r="E194" s="1">
        <v>-4.86211766956936E-3</v>
      </c>
      <c r="F194" s="1">
        <f t="shared" si="4"/>
        <v>-2.0902260235571126E-3</v>
      </c>
      <c r="G194" s="1">
        <f t="shared" si="5"/>
        <v>1.4526706079280459E-3</v>
      </c>
    </row>
    <row r="195" spans="1:7" x14ac:dyDescent="0.3">
      <c r="A195" s="1">
        <v>18.219200000000001</v>
      </c>
      <c r="B195" s="1">
        <v>-2.7513035233546002E-3</v>
      </c>
      <c r="C195" s="1">
        <v>-2.9536775489925099E-3</v>
      </c>
      <c r="D195" s="1">
        <v>2.3753594165948E-3</v>
      </c>
      <c r="E195" s="1">
        <v>-5.2277549409841797E-3</v>
      </c>
      <c r="F195" s="1">
        <f t="shared" ref="F195:F258" si="6">AVERAGE(B195:E195)</f>
        <v>-2.1393441491841226E-3</v>
      </c>
      <c r="G195" s="1">
        <f t="shared" ref="G195:G258" si="7">STDEV(B195:E195)/SQRT(COUNT(B195:E195))</f>
        <v>1.6061979606989761E-3</v>
      </c>
    </row>
    <row r="196" spans="1:7" x14ac:dyDescent="0.3">
      <c r="A196" s="1">
        <v>18.313600000000001</v>
      </c>
      <c r="B196" s="1">
        <v>-3.0219671821094599E-3</v>
      </c>
      <c r="C196" s="1">
        <v>-2.5348951167497098E-3</v>
      </c>
      <c r="D196" s="1">
        <v>2.5918099766998599E-3</v>
      </c>
      <c r="E196" s="1">
        <v>-5.83657580636485E-3</v>
      </c>
      <c r="F196" s="1">
        <f t="shared" si="6"/>
        <v>-2.2004070321310397E-3</v>
      </c>
      <c r="G196" s="1">
        <f t="shared" si="7"/>
        <v>1.7553231082725108E-3</v>
      </c>
    </row>
    <row r="197" spans="1:7" x14ac:dyDescent="0.3">
      <c r="A197" s="1">
        <v>18.408000000000001</v>
      </c>
      <c r="B197" s="1">
        <v>-3.04710690227374E-3</v>
      </c>
      <c r="C197" s="1">
        <v>-1.36684665192926E-3</v>
      </c>
      <c r="D197" s="1">
        <v>2.7158522242208198E-3</v>
      </c>
      <c r="E197" s="1">
        <v>-5.8375351180310698E-3</v>
      </c>
      <c r="F197" s="1">
        <f t="shared" si="6"/>
        <v>-1.8839091120033125E-3</v>
      </c>
      <c r="G197" s="1">
        <f t="shared" si="7"/>
        <v>1.789072050735363E-3</v>
      </c>
    </row>
    <row r="198" spans="1:7" x14ac:dyDescent="0.3">
      <c r="A198" s="1">
        <v>18.502399999999898</v>
      </c>
      <c r="B198" s="1">
        <v>-2.8366485645946798E-3</v>
      </c>
      <c r="C198" s="1">
        <v>-9.9552295084314097E-4</v>
      </c>
      <c r="D198" s="1">
        <v>2.9533144355193401E-3</v>
      </c>
      <c r="E198" s="1">
        <v>-5.70870707166169E-3</v>
      </c>
      <c r="F198" s="1">
        <f t="shared" si="6"/>
        <v>-1.6468910378950427E-3</v>
      </c>
      <c r="G198" s="1">
        <f t="shared" si="7"/>
        <v>1.8142960812889102E-3</v>
      </c>
    </row>
    <row r="199" spans="1:7" x14ac:dyDescent="0.3">
      <c r="A199" s="1">
        <v>18.596799999999899</v>
      </c>
      <c r="B199" s="1">
        <v>-2.6677060432741201E-3</v>
      </c>
      <c r="C199" s="1">
        <v>-1.0654216929961899E-3</v>
      </c>
      <c r="D199" s="1">
        <v>2.9490534951249598E-3</v>
      </c>
      <c r="E199" s="1">
        <v>-6.3703666662263099E-3</v>
      </c>
      <c r="F199" s="1">
        <f t="shared" si="6"/>
        <v>-1.7886102268429151E-3</v>
      </c>
      <c r="G199" s="1">
        <f t="shared" si="7"/>
        <v>1.9307546176352032E-3</v>
      </c>
    </row>
    <row r="200" spans="1:7" x14ac:dyDescent="0.3">
      <c r="A200" s="1">
        <v>18.691199999999899</v>
      </c>
      <c r="B200" s="1">
        <v>-2.2996370015505399E-3</v>
      </c>
      <c r="C200" s="1">
        <v>-8.6556435537165296E-5</v>
      </c>
      <c r="D200" s="1">
        <v>2.97427105337476E-3</v>
      </c>
      <c r="E200" s="1">
        <v>-5.6834087501501998E-3</v>
      </c>
      <c r="F200" s="1">
        <f t="shared" si="6"/>
        <v>-1.2738327834657861E-3</v>
      </c>
      <c r="G200" s="1">
        <f t="shared" si="7"/>
        <v>1.824660832290286E-3</v>
      </c>
    </row>
    <row r="201" spans="1:7" x14ac:dyDescent="0.3">
      <c r="A201" s="1">
        <v>18.785599999999899</v>
      </c>
      <c r="B201" s="1">
        <v>-2.05920798659197E-3</v>
      </c>
      <c r="C201" s="1">
        <v>1.0144639882116499E-4</v>
      </c>
      <c r="D201" s="1">
        <v>2.8478617313921401E-3</v>
      </c>
      <c r="E201" s="1">
        <v>-5.8414608240319101E-3</v>
      </c>
      <c r="F201" s="1">
        <f t="shared" si="6"/>
        <v>-1.2378401701026438E-3</v>
      </c>
      <c r="G201" s="1">
        <f t="shared" si="7"/>
        <v>1.8338169837078973E-3</v>
      </c>
    </row>
    <row r="202" spans="1:7" x14ac:dyDescent="0.3">
      <c r="A202" s="1">
        <v>18.8799999999999</v>
      </c>
      <c r="B202" s="1">
        <v>-1.44890789620974E-3</v>
      </c>
      <c r="C202" s="1">
        <v>8.8374267332800996E-4</v>
      </c>
      <c r="D202" s="1">
        <v>2.86710943319514E-3</v>
      </c>
      <c r="E202" s="1">
        <v>-5.4823583607951304E-3</v>
      </c>
      <c r="F202" s="1">
        <f t="shared" si="6"/>
        <v>-7.9510353762043007E-4</v>
      </c>
      <c r="G202" s="1">
        <f t="shared" si="7"/>
        <v>1.7941605827496462E-3</v>
      </c>
    </row>
    <row r="203" spans="1:7" x14ac:dyDescent="0.3">
      <c r="A203" s="1">
        <v>18.9743999999999</v>
      </c>
      <c r="B203" s="1">
        <v>-8.7752053681690301E-4</v>
      </c>
      <c r="C203" s="1">
        <v>9.6241035440674996E-4</v>
      </c>
      <c r="D203" s="1">
        <v>2.5189695881519801E-3</v>
      </c>
      <c r="E203" s="1">
        <v>-5.0869756078003904E-3</v>
      </c>
      <c r="F203" s="1">
        <f t="shared" si="6"/>
        <v>-6.2077905051464088E-4</v>
      </c>
      <c r="G203" s="1">
        <f t="shared" si="7"/>
        <v>1.6425929219013259E-3</v>
      </c>
    </row>
    <row r="204" spans="1:7" x14ac:dyDescent="0.3">
      <c r="A204" s="1">
        <v>19.0687999999999</v>
      </c>
      <c r="B204" s="1">
        <v>-8.3915303790094598E-4</v>
      </c>
      <c r="C204" s="1">
        <v>1.11227319314628E-3</v>
      </c>
      <c r="D204" s="1">
        <v>2.9519664781248898E-3</v>
      </c>
      <c r="E204" s="1">
        <v>-4.9863889127690101E-3</v>
      </c>
      <c r="F204" s="1">
        <f t="shared" si="6"/>
        <v>-4.403255698496966E-4</v>
      </c>
      <c r="G204" s="1">
        <f t="shared" si="7"/>
        <v>1.7015670112358967E-3</v>
      </c>
    </row>
    <row r="205" spans="1:7" x14ac:dyDescent="0.3">
      <c r="A205" s="1">
        <v>19.1631999999999</v>
      </c>
      <c r="B205" s="1">
        <v>6.8717362241818206E-5</v>
      </c>
      <c r="C205" s="1">
        <v>1.84956082947564E-3</v>
      </c>
      <c r="D205" s="1">
        <v>2.3635460328549499E-3</v>
      </c>
      <c r="E205" s="1">
        <v>-4.0923852319483802E-3</v>
      </c>
      <c r="F205" s="1">
        <f t="shared" si="6"/>
        <v>4.7359748156006838E-5</v>
      </c>
      <c r="G205" s="1">
        <f t="shared" si="7"/>
        <v>1.4648831663001906E-3</v>
      </c>
    </row>
    <row r="206" spans="1:7" x14ac:dyDescent="0.3">
      <c r="A206" s="1">
        <v>19.2576</v>
      </c>
      <c r="B206" s="1">
        <v>3.9732758093655E-4</v>
      </c>
      <c r="C206" s="1">
        <v>1.54668015600416E-3</v>
      </c>
      <c r="D206" s="1">
        <v>2.6283642650062099E-3</v>
      </c>
      <c r="E206" s="1">
        <v>-4.0164580364831903E-3</v>
      </c>
      <c r="F206" s="1">
        <f t="shared" si="6"/>
        <v>1.3897849136593242E-4</v>
      </c>
      <c r="G206" s="1">
        <f t="shared" si="7"/>
        <v>1.4581112924971521E-3</v>
      </c>
    </row>
    <row r="207" spans="1:7" x14ac:dyDescent="0.3">
      <c r="A207" s="1">
        <v>19.352</v>
      </c>
      <c r="B207" s="1">
        <v>1.34644020107875E-3</v>
      </c>
      <c r="C207" s="1">
        <v>2.1028702016159802E-3</v>
      </c>
      <c r="D207" s="1">
        <v>2.1594857591047401E-3</v>
      </c>
      <c r="E207" s="1">
        <v>-3.1821136223057702E-3</v>
      </c>
      <c r="F207" s="1">
        <f t="shared" si="6"/>
        <v>6.0667063487342512E-4</v>
      </c>
      <c r="G207" s="1">
        <f t="shared" si="7"/>
        <v>1.2764531951235895E-3</v>
      </c>
    </row>
    <row r="208" spans="1:7" x14ac:dyDescent="0.3">
      <c r="A208" s="1">
        <v>19.446400000000001</v>
      </c>
      <c r="B208" s="1">
        <v>1.8520951204239299E-3</v>
      </c>
      <c r="C208" s="1">
        <v>1.6437965741905401E-3</v>
      </c>
      <c r="D208" s="1">
        <v>1.8478567572873699E-3</v>
      </c>
      <c r="E208" s="1">
        <v>-2.7747146966411599E-3</v>
      </c>
      <c r="F208" s="1">
        <f t="shared" si="6"/>
        <v>6.4225843881517012E-4</v>
      </c>
      <c r="G208" s="1">
        <f t="shared" si="7"/>
        <v>1.1400276366061821E-3</v>
      </c>
    </row>
    <row r="209" spans="1:7" x14ac:dyDescent="0.3">
      <c r="A209" s="1">
        <v>19.540800000000001</v>
      </c>
      <c r="B209" s="1">
        <v>2.28071995599716E-3</v>
      </c>
      <c r="C209" s="1">
        <v>1.67965056065829E-3</v>
      </c>
      <c r="D209" s="1">
        <v>1.9827589431097598E-3</v>
      </c>
      <c r="E209" s="1">
        <v>-2.4066218776556E-3</v>
      </c>
      <c r="F209" s="1">
        <f t="shared" si="6"/>
        <v>8.8412689552740239E-4</v>
      </c>
      <c r="G209" s="1">
        <f t="shared" si="7"/>
        <v>1.103756840013385E-3</v>
      </c>
    </row>
    <row r="210" spans="1:7" x14ac:dyDescent="0.3">
      <c r="A210" s="1">
        <v>19.635200000000001</v>
      </c>
      <c r="B210" s="1">
        <v>3.4045702429418801E-3</v>
      </c>
      <c r="C210" s="1">
        <v>1.9518833029741401E-3</v>
      </c>
      <c r="D210" s="1">
        <v>1.0789064254487701E-3</v>
      </c>
      <c r="E210" s="1">
        <v>-1.6577096676442E-3</v>
      </c>
      <c r="F210" s="1">
        <f t="shared" si="6"/>
        <v>1.1944125759301477E-3</v>
      </c>
      <c r="G210" s="1">
        <f t="shared" si="7"/>
        <v>1.0648357376637134E-3</v>
      </c>
    </row>
    <row r="211" spans="1:7" x14ac:dyDescent="0.3">
      <c r="A211" s="1">
        <v>19.729599999999898</v>
      </c>
      <c r="B211" s="1">
        <v>3.1789705913787599E-3</v>
      </c>
      <c r="C211" s="1">
        <v>1.1115174466044301E-3</v>
      </c>
      <c r="D211" s="1">
        <v>1.64445507811178E-3</v>
      </c>
      <c r="E211" s="1">
        <v>-8.84890696958633E-4</v>
      </c>
      <c r="F211" s="1">
        <f t="shared" si="6"/>
        <v>1.2625131047840842E-3</v>
      </c>
      <c r="G211" s="1">
        <f t="shared" si="7"/>
        <v>8.3928698634825423E-4</v>
      </c>
    </row>
    <row r="212" spans="1:7" x14ac:dyDescent="0.3">
      <c r="A212" s="1">
        <v>19.823999999999899</v>
      </c>
      <c r="B212" s="1">
        <v>3.72282688708034E-3</v>
      </c>
      <c r="C212" s="1">
        <v>1.0278737566107199E-3</v>
      </c>
      <c r="D212" s="1">
        <v>1.0630323992232901E-3</v>
      </c>
      <c r="E212" s="1">
        <v>-2.6279159483082198E-4</v>
      </c>
      <c r="F212" s="1">
        <f t="shared" si="6"/>
        <v>1.387735362020882E-3</v>
      </c>
      <c r="G212" s="1">
        <f t="shared" si="7"/>
        <v>8.3724867148280021E-4</v>
      </c>
    </row>
    <row r="213" spans="1:7" x14ac:dyDescent="0.3">
      <c r="A213" s="1">
        <v>19.918399999999899</v>
      </c>
      <c r="B213" s="1">
        <v>3.8385670691879698E-3</v>
      </c>
      <c r="C213" s="1">
        <v>7.1939241262671504E-4</v>
      </c>
      <c r="D213" s="1">
        <v>6.5444081594985299E-4</v>
      </c>
      <c r="E213" s="1">
        <v>3.5686393850769399E-4</v>
      </c>
      <c r="F213" s="1">
        <f t="shared" si="6"/>
        <v>1.3923160590680579E-3</v>
      </c>
      <c r="G213" s="1">
        <f t="shared" si="7"/>
        <v>8.1922683096280426E-4</v>
      </c>
    </row>
    <row r="214" spans="1:7" x14ac:dyDescent="0.3">
      <c r="A214" s="1">
        <v>20.012799999999899</v>
      </c>
      <c r="B214" s="1">
        <v>3.5873131868819999E-3</v>
      </c>
      <c r="C214" s="1">
        <v>2.7633174945151999E-4</v>
      </c>
      <c r="D214" s="1">
        <v>9.6340122648019605E-4</v>
      </c>
      <c r="E214" s="1">
        <v>6.7332233007420003E-4</v>
      </c>
      <c r="F214" s="1">
        <f t="shared" si="6"/>
        <v>1.3750921232219789E-3</v>
      </c>
      <c r="G214" s="1">
        <f t="shared" si="7"/>
        <v>7.5073112311177482E-4</v>
      </c>
    </row>
    <row r="215" spans="1:7" x14ac:dyDescent="0.3">
      <c r="A215" s="1">
        <v>20.107199999999899</v>
      </c>
      <c r="B215" s="1">
        <v>3.7252720728257801E-3</v>
      </c>
      <c r="C215" s="1">
        <v>5.8546980233348896E-4</v>
      </c>
      <c r="D215" s="1">
        <v>-1.86367090490268E-4</v>
      </c>
      <c r="E215" s="1">
        <v>5.7611684297058797E-4</v>
      </c>
      <c r="F215" s="1">
        <f t="shared" si="6"/>
        <v>1.1751229069098972E-3</v>
      </c>
      <c r="G215" s="1">
        <f t="shared" si="7"/>
        <v>8.6907109556769646E-4</v>
      </c>
    </row>
    <row r="216" spans="1:7" x14ac:dyDescent="0.3">
      <c r="A216" s="1">
        <v>20.2015999999999</v>
      </c>
      <c r="B216" s="1">
        <v>2.7463690075630702E-3</v>
      </c>
      <c r="C216" s="1">
        <v>-5.8565224095754199E-4</v>
      </c>
      <c r="D216" s="1">
        <v>6.0721029402259204E-4</v>
      </c>
      <c r="E216" s="1">
        <v>1.7902662389325599E-3</v>
      </c>
      <c r="F216" s="1">
        <f t="shared" si="6"/>
        <v>1.1395483248901701E-3</v>
      </c>
      <c r="G216" s="1">
        <f t="shared" si="7"/>
        <v>7.2255376278806645E-4</v>
      </c>
    </row>
    <row r="217" spans="1:7" x14ac:dyDescent="0.3">
      <c r="A217" s="1">
        <v>20.2959999999999</v>
      </c>
      <c r="B217" s="1">
        <v>2.9177735248354601E-3</v>
      </c>
      <c r="C217" s="1">
        <v>-3.3383956821411801E-4</v>
      </c>
      <c r="D217" s="1">
        <v>-3.6358277081009998E-4</v>
      </c>
      <c r="E217" s="1">
        <v>1.1731752418555901E-3</v>
      </c>
      <c r="F217" s="1">
        <f t="shared" si="6"/>
        <v>8.4838160691670802E-4</v>
      </c>
      <c r="G217" s="1">
        <f t="shared" si="7"/>
        <v>7.7751625787132273E-4</v>
      </c>
    </row>
    <row r="218" spans="1:7" x14ac:dyDescent="0.3">
      <c r="A218" s="1">
        <v>20.3903999999999</v>
      </c>
      <c r="B218" s="1">
        <v>2.1117778879734001E-3</v>
      </c>
      <c r="C218" s="1">
        <v>-9.8467570950161302E-4</v>
      </c>
      <c r="D218" s="1">
        <v>-2.6458837195256598E-4</v>
      </c>
      <c r="E218" s="1">
        <v>1.5890198422850201E-3</v>
      </c>
      <c r="F218" s="1">
        <f t="shared" si="6"/>
        <v>6.1288341220106022E-4</v>
      </c>
      <c r="G218" s="1">
        <f t="shared" si="7"/>
        <v>7.3720637425797424E-4</v>
      </c>
    </row>
    <row r="219" spans="1:7" x14ac:dyDescent="0.3">
      <c r="A219" s="1">
        <v>20.4847999999999</v>
      </c>
      <c r="B219" s="1">
        <v>1.6435125824654101E-3</v>
      </c>
      <c r="C219" s="1">
        <v>-1.1199382395766699E-3</v>
      </c>
      <c r="D219" s="1">
        <v>-3.7909894837707801E-4</v>
      </c>
      <c r="E219" s="1">
        <v>1.0977917894132701E-3</v>
      </c>
      <c r="F219" s="1">
        <f t="shared" si="6"/>
        <v>3.1056679598123304E-4</v>
      </c>
      <c r="G219" s="1">
        <f t="shared" si="7"/>
        <v>6.4021162879211355E-4</v>
      </c>
    </row>
    <row r="220" spans="1:7" x14ac:dyDescent="0.3">
      <c r="A220" s="1">
        <v>20.5792</v>
      </c>
      <c r="B220" s="1">
        <v>1.3027622196472299E-3</v>
      </c>
      <c r="C220" s="1">
        <v>-1.11098281081394E-3</v>
      </c>
      <c r="D220" s="1">
        <v>-8.8631900905538003E-4</v>
      </c>
      <c r="E220" s="1">
        <v>6.0903610054016601E-4</v>
      </c>
      <c r="F220" s="1">
        <f t="shared" si="6"/>
        <v>-2.1375874920481026E-5</v>
      </c>
      <c r="G220" s="1">
        <f t="shared" si="7"/>
        <v>5.8353312190510646E-4</v>
      </c>
    </row>
    <row r="221" spans="1:7" x14ac:dyDescent="0.3">
      <c r="A221" s="1">
        <v>20.6736</v>
      </c>
      <c r="B221" s="1">
        <v>6.1865867854127E-5</v>
      </c>
      <c r="C221" s="1">
        <v>-1.74637583568383E-3</v>
      </c>
      <c r="D221" s="1">
        <v>-4.2085820561913302E-4</v>
      </c>
      <c r="E221" s="1">
        <v>9.7815545984683799E-4</v>
      </c>
      <c r="F221" s="1">
        <f t="shared" si="6"/>
        <v>-2.8180317840049946E-4</v>
      </c>
      <c r="G221" s="1">
        <f t="shared" si="7"/>
        <v>5.6788449181328395E-4</v>
      </c>
    </row>
    <row r="222" spans="1:7" x14ac:dyDescent="0.3">
      <c r="A222" s="1">
        <v>20.768000000000001</v>
      </c>
      <c r="B222" s="1">
        <v>-2.3144673019218298E-5</v>
      </c>
      <c r="C222" s="1">
        <v>-1.5867563180130999E-3</v>
      </c>
      <c r="D222" s="1">
        <v>-1.01858697344906E-3</v>
      </c>
      <c r="E222" s="1">
        <v>-1.3290864664794799E-4</v>
      </c>
      <c r="F222" s="1">
        <f t="shared" si="6"/>
        <v>-6.9034915278233153E-4</v>
      </c>
      <c r="G222" s="1">
        <f t="shared" si="7"/>
        <v>3.7273623476577792E-4</v>
      </c>
    </row>
    <row r="223" spans="1:7" x14ac:dyDescent="0.3">
      <c r="A223" s="1">
        <v>20.862400000000001</v>
      </c>
      <c r="B223" s="1">
        <v>-7.5595965541005799E-4</v>
      </c>
      <c r="C223" s="1">
        <v>-1.8759439578601E-3</v>
      </c>
      <c r="D223" s="1">
        <v>-4.5037756253230802E-4</v>
      </c>
      <c r="E223" s="1">
        <v>3.5000694479988002E-4</v>
      </c>
      <c r="F223" s="1">
        <f t="shared" si="6"/>
        <v>-6.8306855775064645E-4</v>
      </c>
      <c r="G223" s="1">
        <f t="shared" si="7"/>
        <v>4.6094603132489082E-4</v>
      </c>
    </row>
    <row r="224" spans="1:7" x14ac:dyDescent="0.3">
      <c r="A224" s="1">
        <v>20.956800000000001</v>
      </c>
      <c r="B224" s="1">
        <v>-1.17870212873993E-3</v>
      </c>
      <c r="C224" s="1">
        <v>-1.90864266960905E-3</v>
      </c>
      <c r="D224" s="1">
        <v>-6.4099379202466901E-4</v>
      </c>
      <c r="E224" s="1">
        <v>-1.0529597035269899E-3</v>
      </c>
      <c r="F224" s="1">
        <f t="shared" si="6"/>
        <v>-1.1953245734751597E-3</v>
      </c>
      <c r="G224" s="1">
        <f t="shared" si="7"/>
        <v>2.6404693133985429E-4</v>
      </c>
    </row>
    <row r="225" spans="1:7" x14ac:dyDescent="0.3">
      <c r="A225" s="1">
        <v>21.051199999999898</v>
      </c>
      <c r="B225" s="1">
        <v>-1.56790464265967E-3</v>
      </c>
      <c r="C225" s="1">
        <v>-1.7786237338123399E-3</v>
      </c>
      <c r="D225" s="1">
        <v>-4.2291577515672098E-4</v>
      </c>
      <c r="E225" s="1">
        <v>-1.23657178019137E-3</v>
      </c>
      <c r="F225" s="1">
        <f t="shared" si="6"/>
        <v>-1.2515039829550253E-3</v>
      </c>
      <c r="G225" s="1">
        <f t="shared" si="7"/>
        <v>2.9787385445117435E-4</v>
      </c>
    </row>
    <row r="226" spans="1:7" x14ac:dyDescent="0.3">
      <c r="A226" s="1">
        <v>21.145599999999899</v>
      </c>
      <c r="B226" s="1">
        <v>-2.01562064410069E-3</v>
      </c>
      <c r="C226" s="1">
        <v>-2.0732944664597001E-3</v>
      </c>
      <c r="D226" s="1">
        <v>-4.2908262918957002E-5</v>
      </c>
      <c r="E226" s="1">
        <v>-2.0947734872955601E-3</v>
      </c>
      <c r="F226" s="1">
        <f t="shared" si="6"/>
        <v>-1.5566492151937268E-3</v>
      </c>
      <c r="G226" s="1">
        <f t="shared" si="7"/>
        <v>5.048569509464567E-4</v>
      </c>
    </row>
    <row r="227" spans="1:7" x14ac:dyDescent="0.3">
      <c r="A227" s="1">
        <v>21.239999999999899</v>
      </c>
      <c r="B227" s="1">
        <v>-2.5234006913375301E-3</v>
      </c>
      <c r="C227" s="1">
        <v>-2.21658781648337E-3</v>
      </c>
      <c r="D227" s="1">
        <v>-1.6165853025507999E-4</v>
      </c>
      <c r="E227" s="1">
        <v>-2.6061730037251099E-3</v>
      </c>
      <c r="F227" s="1">
        <f t="shared" si="6"/>
        <v>-1.8769550104502726E-3</v>
      </c>
      <c r="G227" s="1">
        <f t="shared" si="7"/>
        <v>5.7787277708545729E-4</v>
      </c>
    </row>
    <row r="228" spans="1:7" x14ac:dyDescent="0.3">
      <c r="A228" s="1">
        <v>21.334399999999899</v>
      </c>
      <c r="B228" s="1">
        <v>-2.86413400049767E-3</v>
      </c>
      <c r="C228" s="1">
        <v>-1.81389609607154E-3</v>
      </c>
      <c r="D228" s="1">
        <v>1.3743793582397901E-4</v>
      </c>
      <c r="E228" s="1">
        <v>-2.44397022314826E-3</v>
      </c>
      <c r="F228" s="1">
        <f t="shared" si="6"/>
        <v>-1.7461405959733728E-3</v>
      </c>
      <c r="G228" s="1">
        <f t="shared" si="7"/>
        <v>6.639110340979611E-4</v>
      </c>
    </row>
    <row r="229" spans="1:7" x14ac:dyDescent="0.3">
      <c r="A229" s="1">
        <v>21.428799999999899</v>
      </c>
      <c r="B229" s="1">
        <v>-2.88186851375895E-3</v>
      </c>
      <c r="C229" s="1">
        <v>-1.67394260500756E-3</v>
      </c>
      <c r="D229" s="1">
        <v>1.16982106917908E-4</v>
      </c>
      <c r="E229" s="1">
        <v>-3.1885019835410102E-3</v>
      </c>
      <c r="F229" s="1">
        <f t="shared" si="6"/>
        <v>-1.9068327488474032E-3</v>
      </c>
      <c r="G229" s="1">
        <f t="shared" si="7"/>
        <v>7.4963519792023122E-4</v>
      </c>
    </row>
    <row r="230" spans="1:7" x14ac:dyDescent="0.3">
      <c r="A230" s="1">
        <v>21.5231999999999</v>
      </c>
      <c r="B230" s="1">
        <v>-2.8399154646901199E-3</v>
      </c>
      <c r="C230" s="1">
        <v>-1.2953984231016101E-3</v>
      </c>
      <c r="D230" s="1">
        <v>3.65847974580914E-4</v>
      </c>
      <c r="E230" s="1">
        <v>-3.1882908815187398E-3</v>
      </c>
      <c r="F230" s="1">
        <f t="shared" si="6"/>
        <v>-1.7394391986823889E-3</v>
      </c>
      <c r="G230" s="1">
        <f t="shared" si="7"/>
        <v>8.1340977286919634E-4</v>
      </c>
    </row>
    <row r="231" spans="1:7" x14ac:dyDescent="0.3">
      <c r="A231" s="1">
        <v>21.6175999999999</v>
      </c>
      <c r="B231" s="1">
        <v>-3.2121319072784798E-3</v>
      </c>
      <c r="C231" s="1">
        <v>-1.68556687968596E-3</v>
      </c>
      <c r="D231" s="1">
        <v>5.4987331151335503E-4</v>
      </c>
      <c r="E231" s="1">
        <v>-3.3532018156227999E-3</v>
      </c>
      <c r="F231" s="1">
        <f t="shared" si="6"/>
        <v>-1.9252568227684712E-3</v>
      </c>
      <c r="G231" s="1">
        <f t="shared" si="7"/>
        <v>9.0732182990175636E-4</v>
      </c>
    </row>
    <row r="232" spans="1:7" x14ac:dyDescent="0.3">
      <c r="A232" s="1">
        <v>21.7119999999999</v>
      </c>
      <c r="B232" s="1">
        <v>-3.0233177984175098E-3</v>
      </c>
      <c r="C232" s="1">
        <v>-1.55952316615733E-3</v>
      </c>
      <c r="D232" s="1">
        <v>4.10650553991789E-4</v>
      </c>
      <c r="E232" s="1">
        <v>-3.4552214724190501E-3</v>
      </c>
      <c r="F232" s="1">
        <f t="shared" si="6"/>
        <v>-1.9068529707505252E-3</v>
      </c>
      <c r="G232" s="1">
        <f t="shared" si="7"/>
        <v>8.7251548738539607E-4</v>
      </c>
    </row>
    <row r="233" spans="1:7" x14ac:dyDescent="0.3">
      <c r="A233" s="1">
        <v>21.8064</v>
      </c>
      <c r="B233" s="1">
        <v>-2.6046739205740702E-3</v>
      </c>
      <c r="C233" s="1">
        <v>-9.0200368912402896E-4</v>
      </c>
      <c r="D233" s="1">
        <v>4.2642372751747101E-4</v>
      </c>
      <c r="E233" s="1">
        <v>-2.9558993317995298E-3</v>
      </c>
      <c r="F233" s="1">
        <f t="shared" si="6"/>
        <v>-1.5090383034950393E-3</v>
      </c>
      <c r="G233" s="1">
        <f t="shared" si="7"/>
        <v>7.8572305008264582E-4</v>
      </c>
    </row>
    <row r="234" spans="1:7" x14ac:dyDescent="0.3">
      <c r="A234" s="1">
        <v>21.9008</v>
      </c>
      <c r="B234" s="1">
        <v>-2.62949033306827E-3</v>
      </c>
      <c r="C234" s="1">
        <v>-1.6017683989151799E-3</v>
      </c>
      <c r="D234" s="1">
        <v>8.1788315306805795E-4</v>
      </c>
      <c r="E234" s="1">
        <v>-3.0140023109446099E-3</v>
      </c>
      <c r="F234" s="1">
        <f t="shared" si="6"/>
        <v>-1.6068444724650004E-3</v>
      </c>
      <c r="G234" s="1">
        <f t="shared" si="7"/>
        <v>8.6145359534285019E-4</v>
      </c>
    </row>
    <row r="235" spans="1:7" x14ac:dyDescent="0.3">
      <c r="A235" s="1">
        <v>21.995200000000001</v>
      </c>
      <c r="B235" s="1">
        <v>-2.13069043452804E-3</v>
      </c>
      <c r="C235" s="1">
        <v>-1.14123790089495E-3</v>
      </c>
      <c r="D235" s="1">
        <v>5.6780556160856196E-4</v>
      </c>
      <c r="E235" s="1">
        <v>-2.52057955862869E-3</v>
      </c>
      <c r="F235" s="1">
        <f t="shared" si="6"/>
        <v>-1.3061755831107794E-3</v>
      </c>
      <c r="G235" s="1">
        <f t="shared" si="7"/>
        <v>6.8881610546282454E-4</v>
      </c>
    </row>
    <row r="236" spans="1:7" x14ac:dyDescent="0.3">
      <c r="A236" s="1">
        <v>22.089600000000001</v>
      </c>
      <c r="B236" s="1">
        <v>-1.6348872564925299E-3</v>
      </c>
      <c r="C236" s="1">
        <v>-1.75681223639179E-3</v>
      </c>
      <c r="D236" s="1">
        <v>6.86641381788173E-4</v>
      </c>
      <c r="E236" s="1">
        <v>-2.3686277589546902E-3</v>
      </c>
      <c r="F236" s="1">
        <f t="shared" si="6"/>
        <v>-1.2684214675127091E-3</v>
      </c>
      <c r="G236" s="1">
        <f t="shared" si="7"/>
        <v>6.7116486710692687E-4</v>
      </c>
    </row>
    <row r="237" spans="1:7" x14ac:dyDescent="0.3">
      <c r="A237" s="1">
        <v>22.184000000000001</v>
      </c>
      <c r="B237" s="1">
        <v>-8.6892165832304997E-4</v>
      </c>
      <c r="C237" s="1">
        <v>-1.1546549825407399E-3</v>
      </c>
      <c r="D237" s="1">
        <v>6.3334543546494601E-4</v>
      </c>
      <c r="E237" s="1">
        <v>-2.0508230974679298E-3</v>
      </c>
      <c r="F237" s="1">
        <f t="shared" si="6"/>
        <v>-8.602635757166935E-4</v>
      </c>
      <c r="G237" s="1">
        <f t="shared" si="7"/>
        <v>5.5790091084960197E-4</v>
      </c>
    </row>
    <row r="238" spans="1:7" x14ac:dyDescent="0.3">
      <c r="A238" s="1">
        <v>22.278399999999898</v>
      </c>
      <c r="B238" s="1">
        <v>-5.1069867978273799E-4</v>
      </c>
      <c r="C238" s="1">
        <v>-1.04314295666643E-3</v>
      </c>
      <c r="D238" s="1">
        <v>3.3056048477862602E-4</v>
      </c>
      <c r="E238" s="1">
        <v>-1.5618777578845001E-3</v>
      </c>
      <c r="F238" s="1">
        <f t="shared" si="6"/>
        <v>-6.9628972738876044E-4</v>
      </c>
      <c r="G238" s="1">
        <f t="shared" si="7"/>
        <v>4.0398176489143137E-4</v>
      </c>
    </row>
    <row r="239" spans="1:7" x14ac:dyDescent="0.3">
      <c r="A239" s="1">
        <v>22.372799999999899</v>
      </c>
      <c r="B239" s="1">
        <v>-5.6478682394642504E-4</v>
      </c>
      <c r="C239" s="1">
        <v>-1.7199851404211201E-3</v>
      </c>
      <c r="D239" s="1">
        <v>5.6711423947287097E-4</v>
      </c>
      <c r="E239" s="1">
        <v>-1.3590285293760701E-3</v>
      </c>
      <c r="F239" s="1">
        <f t="shared" si="6"/>
        <v>-7.6917156356768614E-4</v>
      </c>
      <c r="G239" s="1">
        <f t="shared" si="7"/>
        <v>5.0657432551397719E-4</v>
      </c>
    </row>
    <row r="240" spans="1:7" x14ac:dyDescent="0.3">
      <c r="A240" s="1">
        <v>22.467199999999899</v>
      </c>
      <c r="B240" s="1">
        <v>3.9432972908109098E-4</v>
      </c>
      <c r="C240" s="1">
        <v>-9.5611959113927995E-4</v>
      </c>
      <c r="D240" s="1">
        <v>5.8083572299496299E-5</v>
      </c>
      <c r="E240" s="1">
        <v>-7.0852073972449696E-4</v>
      </c>
      <c r="F240" s="1">
        <f t="shared" si="6"/>
        <v>-3.0305675737079738E-4</v>
      </c>
      <c r="G240" s="1">
        <f t="shared" si="7"/>
        <v>3.1723576341000185E-4</v>
      </c>
    </row>
    <row r="241" spans="1:7" x14ac:dyDescent="0.3">
      <c r="A241" s="1">
        <v>22.561599999999899</v>
      </c>
      <c r="B241" s="1">
        <v>6.1354049556528205E-4</v>
      </c>
      <c r="C241" s="1">
        <v>-1.1164963537362901E-3</v>
      </c>
      <c r="D241" s="1">
        <v>1.85417162131682E-4</v>
      </c>
      <c r="E241" s="1">
        <v>-5.6117859305360998E-4</v>
      </c>
      <c r="F241" s="1">
        <f t="shared" si="6"/>
        <v>-2.19679322273234E-4</v>
      </c>
      <c r="G241" s="1">
        <f t="shared" si="7"/>
        <v>3.8506070586140579E-4</v>
      </c>
    </row>
    <row r="242" spans="1:7" x14ac:dyDescent="0.3">
      <c r="A242" s="1">
        <v>22.655999999999899</v>
      </c>
      <c r="B242" s="1">
        <v>1.2414610365655799E-3</v>
      </c>
      <c r="C242" s="1">
        <v>-8.4079563792759495E-4</v>
      </c>
      <c r="D242" s="1">
        <v>-2.4079602075793201E-4</v>
      </c>
      <c r="E242" s="1">
        <v>-2.3553624556820499E-4</v>
      </c>
      <c r="F242" s="1">
        <f t="shared" si="6"/>
        <v>-1.8916716922038011E-5</v>
      </c>
      <c r="G242" s="1">
        <f t="shared" si="7"/>
        <v>4.434891475505481E-4</v>
      </c>
    </row>
    <row r="243" spans="1:7" x14ac:dyDescent="0.3">
      <c r="A243" s="1">
        <v>22.7503999999999</v>
      </c>
      <c r="B243" s="1">
        <v>1.71263292126072E-3</v>
      </c>
      <c r="C243" s="1">
        <v>-6.4647971711532702E-4</v>
      </c>
      <c r="D243" s="1">
        <v>-7.9914228862669901E-4</v>
      </c>
      <c r="E243" s="1">
        <v>3.6748092615578401E-4</v>
      </c>
      <c r="F243" s="1">
        <f t="shared" si="6"/>
        <v>1.5862296041861953E-4</v>
      </c>
      <c r="G243" s="1">
        <f t="shared" si="7"/>
        <v>5.7908499677648817E-4</v>
      </c>
    </row>
    <row r="244" spans="1:7" x14ac:dyDescent="0.3">
      <c r="A244" s="1">
        <v>22.8447999999999</v>
      </c>
      <c r="B244" s="1">
        <v>1.3317293257634601E-3</v>
      </c>
      <c r="C244" s="1">
        <v>-7.0447440324445504E-4</v>
      </c>
      <c r="D244" s="1">
        <v>-6.4468058644705001E-4</v>
      </c>
      <c r="E244" s="1">
        <v>5.8202059493540599E-4</v>
      </c>
      <c r="F244" s="1">
        <f t="shared" si="6"/>
        <v>1.4114873275184025E-4</v>
      </c>
      <c r="G244" s="1">
        <f t="shared" si="7"/>
        <v>4.9534973792647304E-4</v>
      </c>
    </row>
    <row r="245" spans="1:7" x14ac:dyDescent="0.3">
      <c r="A245" s="1">
        <v>22.9391999999999</v>
      </c>
      <c r="B245" s="1">
        <v>2.7977345291501201E-3</v>
      </c>
      <c r="C245" s="1">
        <v>-1.1457989392813499E-4</v>
      </c>
      <c r="D245" s="1">
        <v>-1.41961448035765E-3</v>
      </c>
      <c r="E245" s="1">
        <v>1.11235905149516E-3</v>
      </c>
      <c r="F245" s="1">
        <f t="shared" si="6"/>
        <v>5.9397480158987373E-4</v>
      </c>
      <c r="G245" s="1">
        <f t="shared" si="7"/>
        <v>8.9823302100479655E-4</v>
      </c>
    </row>
    <row r="246" spans="1:7" x14ac:dyDescent="0.3">
      <c r="A246" s="1">
        <v>23.0335999999999</v>
      </c>
      <c r="B246" s="1">
        <v>2.9781943044467798E-3</v>
      </c>
      <c r="C246" s="1">
        <v>-1.03585775629697E-3</v>
      </c>
      <c r="D246" s="1">
        <v>-1.11200424513928E-3</v>
      </c>
      <c r="E246" s="1">
        <v>3.21795725673534E-4</v>
      </c>
      <c r="F246" s="1">
        <f t="shared" si="6"/>
        <v>2.8803200717101597E-4</v>
      </c>
      <c r="G246" s="1">
        <f t="shared" si="7"/>
        <v>9.5528786184974584E-4</v>
      </c>
    </row>
    <row r="247" spans="1:7" x14ac:dyDescent="0.3">
      <c r="A247" s="1">
        <v>23.128</v>
      </c>
      <c r="B247" s="1">
        <v>3.4228155942364401E-3</v>
      </c>
      <c r="C247" s="1">
        <v>-3.68108876904831E-4</v>
      </c>
      <c r="D247" s="1">
        <v>-1.37545074887956E-3</v>
      </c>
      <c r="E247" s="1">
        <v>1.2332708159240901E-3</v>
      </c>
      <c r="F247" s="1">
        <f t="shared" si="6"/>
        <v>7.2813169609403476E-4</v>
      </c>
      <c r="G247" s="1">
        <f t="shared" si="7"/>
        <v>1.0465534441672739E-3</v>
      </c>
    </row>
    <row r="248" spans="1:7" x14ac:dyDescent="0.3">
      <c r="A248" s="1">
        <v>23.2224</v>
      </c>
      <c r="B248" s="1">
        <v>2.8306851911495301E-3</v>
      </c>
      <c r="C248" s="1">
        <v>-4.7655251024012298E-4</v>
      </c>
      <c r="D248" s="1">
        <v>-1.37908415322396E-3</v>
      </c>
      <c r="E248" s="1">
        <v>1.1974159272956E-3</v>
      </c>
      <c r="F248" s="1">
        <f t="shared" si="6"/>
        <v>5.4311611374526175E-4</v>
      </c>
      <c r="G248" s="1">
        <f t="shared" si="7"/>
        <v>9.3075500262712434E-4</v>
      </c>
    </row>
    <row r="249" spans="1:7" x14ac:dyDescent="0.3">
      <c r="A249" s="1">
        <v>23.316800000000001</v>
      </c>
      <c r="B249" s="1">
        <v>2.6701729344348001E-3</v>
      </c>
      <c r="C249" s="1">
        <v>-5.5610303493928395E-4</v>
      </c>
      <c r="D249" s="1">
        <v>-1.3201032952015E-3</v>
      </c>
      <c r="E249" s="1">
        <v>1.23555543368165E-3</v>
      </c>
      <c r="F249" s="1">
        <f t="shared" si="6"/>
        <v>5.0738050949391644E-4</v>
      </c>
      <c r="G249" s="1">
        <f t="shared" si="7"/>
        <v>8.9808147826824511E-4</v>
      </c>
    </row>
    <row r="250" spans="1:7" x14ac:dyDescent="0.3">
      <c r="A250" s="1">
        <v>23.411200000000001</v>
      </c>
      <c r="B250" s="1">
        <v>3.7297635499503202E-3</v>
      </c>
      <c r="C250" s="1">
        <v>-5.5317179433452901E-4</v>
      </c>
      <c r="D250" s="1">
        <v>-1.0799011847456E-3</v>
      </c>
      <c r="E250" s="1">
        <v>1.34041272727533E-3</v>
      </c>
      <c r="F250" s="1">
        <f t="shared" si="6"/>
        <v>8.5927582453638042E-4</v>
      </c>
      <c r="G250" s="1">
        <f t="shared" si="7"/>
        <v>1.0888299626323366E-3</v>
      </c>
    </row>
    <row r="251" spans="1:7" x14ac:dyDescent="0.3">
      <c r="A251" s="1">
        <v>23.505600000000001</v>
      </c>
      <c r="B251" s="1">
        <v>2.50729249863294E-3</v>
      </c>
      <c r="C251" s="1">
        <v>-9.931947502334359E-4</v>
      </c>
      <c r="D251" s="1">
        <v>-9.4517957058972096E-4</v>
      </c>
      <c r="E251" s="1">
        <v>1.3124696221503899E-3</v>
      </c>
      <c r="F251" s="1">
        <f t="shared" si="6"/>
        <v>4.703469499900433E-4</v>
      </c>
      <c r="G251" s="1">
        <f t="shared" si="7"/>
        <v>8.6621722650173422E-4</v>
      </c>
    </row>
    <row r="252" spans="1:7" x14ac:dyDescent="0.3">
      <c r="A252" s="1">
        <v>23.599999999999898</v>
      </c>
      <c r="B252" s="1">
        <v>3.17464460020406E-3</v>
      </c>
      <c r="C252" s="1">
        <v>-5.2937545880784502E-4</v>
      </c>
      <c r="D252" s="1">
        <v>-1.52545273671192E-3</v>
      </c>
      <c r="E252" s="1">
        <v>1.6237146458016501E-3</v>
      </c>
      <c r="F252" s="1">
        <f t="shared" si="6"/>
        <v>6.8588276262148621E-4</v>
      </c>
      <c r="G252" s="1">
        <f t="shared" si="7"/>
        <v>1.0583131767377253E-3</v>
      </c>
    </row>
    <row r="253" spans="1:7" x14ac:dyDescent="0.3">
      <c r="A253" s="1">
        <v>23.694399999999899</v>
      </c>
      <c r="B253" s="1">
        <v>1.9798205499230899E-3</v>
      </c>
      <c r="C253" s="1">
        <v>-6.5524193982466501E-4</v>
      </c>
      <c r="D253" s="1">
        <v>-9.8964635947535601E-4</v>
      </c>
      <c r="E253" s="1">
        <v>1.6148424046573001E-3</v>
      </c>
      <c r="F253" s="1">
        <f t="shared" si="6"/>
        <v>4.8744366382009221E-4</v>
      </c>
      <c r="G253" s="1">
        <f t="shared" si="7"/>
        <v>7.6298438257890386E-4</v>
      </c>
    </row>
    <row r="254" spans="1:7" x14ac:dyDescent="0.3">
      <c r="A254" s="1">
        <v>23.788799999999899</v>
      </c>
      <c r="B254" s="1">
        <v>2.5561051553222398E-3</v>
      </c>
      <c r="C254" s="1">
        <v>-9.3193113999638102E-4</v>
      </c>
      <c r="D254" s="1">
        <v>-1.1049203860605001E-3</v>
      </c>
      <c r="E254" s="1">
        <v>2.0776839740418401E-3</v>
      </c>
      <c r="F254" s="1">
        <f t="shared" si="6"/>
        <v>6.4923440082679976E-4</v>
      </c>
      <c r="G254" s="1">
        <f t="shared" si="7"/>
        <v>9.6840796075373667E-4</v>
      </c>
    </row>
    <row r="255" spans="1:7" x14ac:dyDescent="0.3">
      <c r="A255" s="1">
        <v>23.883199999999899</v>
      </c>
      <c r="B255" s="1">
        <v>1.9070108697322699E-3</v>
      </c>
      <c r="C255" s="1">
        <v>-7.3653328494159402E-4</v>
      </c>
      <c r="D255" s="1">
        <v>-1.26959485722275E-3</v>
      </c>
      <c r="E255" s="1">
        <v>2.4719814294021899E-3</v>
      </c>
      <c r="F255" s="1">
        <f t="shared" si="6"/>
        <v>5.9321603924252897E-4</v>
      </c>
      <c r="G255" s="1">
        <f t="shared" si="7"/>
        <v>9.3515212439123404E-4</v>
      </c>
    </row>
    <row r="256" spans="1:7" x14ac:dyDescent="0.3">
      <c r="A256" s="1">
        <v>23.977599999999899</v>
      </c>
      <c r="B256" s="1">
        <v>7.0818317321186101E-4</v>
      </c>
      <c r="C256" s="1">
        <v>-1.05487203628734E-3</v>
      </c>
      <c r="D256" s="1">
        <v>-1.0793245754239201E-3</v>
      </c>
      <c r="E256" s="1">
        <v>2.8492402629840502E-3</v>
      </c>
      <c r="F256" s="1">
        <f t="shared" si="6"/>
        <v>3.558067061211628E-4</v>
      </c>
      <c r="G256" s="1">
        <f t="shared" si="7"/>
        <v>9.3054627265394042E-4</v>
      </c>
    </row>
    <row r="257" spans="1:7" x14ac:dyDescent="0.3">
      <c r="A257" s="1">
        <v>24.0719999999999</v>
      </c>
      <c r="B257" s="1">
        <v>1.0250229202269101E-3</v>
      </c>
      <c r="C257" s="1">
        <v>-6.3081441800222002E-4</v>
      </c>
      <c r="D257" s="1">
        <v>-2.1358569295941202E-3</v>
      </c>
      <c r="E257" s="1">
        <v>3.65537298906776E-3</v>
      </c>
      <c r="F257" s="1">
        <f t="shared" si="6"/>
        <v>4.7843114042458247E-4</v>
      </c>
      <c r="G257" s="1">
        <f t="shared" si="7"/>
        <v>1.2401831150190251E-3</v>
      </c>
    </row>
    <row r="258" spans="1:7" x14ac:dyDescent="0.3">
      <c r="A258" s="1">
        <v>24.1663999999999</v>
      </c>
      <c r="B258" s="1">
        <v>3.0064720466977499E-5</v>
      </c>
      <c r="C258" s="1">
        <v>-8.5700971325851697E-4</v>
      </c>
      <c r="D258" s="1">
        <v>-1.7540092551494399E-3</v>
      </c>
      <c r="E258" s="1">
        <v>3.8054873066274901E-3</v>
      </c>
      <c r="F258" s="1">
        <f t="shared" si="6"/>
        <v>3.061332646716277E-4</v>
      </c>
      <c r="G258" s="1">
        <f t="shared" si="7"/>
        <v>1.2219786325578354E-3</v>
      </c>
    </row>
    <row r="259" spans="1:7" x14ac:dyDescent="0.3">
      <c r="A259" s="1">
        <v>24.2607999999999</v>
      </c>
      <c r="B259" s="1">
        <v>-1.10639403918808E-4</v>
      </c>
      <c r="C259" s="1">
        <v>-7.1139417057642501E-4</v>
      </c>
      <c r="D259" s="1">
        <v>-2.29701169457935E-3</v>
      </c>
      <c r="E259" s="1">
        <v>4.5514597170188296E-3</v>
      </c>
      <c r="F259" s="1">
        <f t="shared" ref="F259:F263" si="8">AVERAGE(B259:E259)</f>
        <v>3.5810361198606168E-4</v>
      </c>
      <c r="G259" s="1">
        <f t="shared" ref="G259:G263" si="9">STDEV(B259:E259)/SQRT(COUNT(B259:E259))</f>
        <v>1.471887060789629E-3</v>
      </c>
    </row>
    <row r="260" spans="1:7" x14ac:dyDescent="0.3">
      <c r="A260" s="1">
        <v>24.3551999999999</v>
      </c>
      <c r="B260" s="1">
        <v>-1.0221616560626399E-3</v>
      </c>
      <c r="C260" s="1">
        <v>-4.0177837410927599E-4</v>
      </c>
      <c r="D260" s="1">
        <v>-2.08340549816472E-3</v>
      </c>
      <c r="E260" s="1">
        <v>4.89269654800727E-3</v>
      </c>
      <c r="F260" s="1">
        <f t="shared" si="8"/>
        <v>3.463377549176585E-4</v>
      </c>
      <c r="G260" s="1">
        <f t="shared" si="9"/>
        <v>1.5547105553705227E-3</v>
      </c>
    </row>
    <row r="261" spans="1:7" x14ac:dyDescent="0.3">
      <c r="A261" s="1">
        <v>24.4496</v>
      </c>
      <c r="B261" s="1">
        <v>-1.8910349582452299E-3</v>
      </c>
      <c r="C261" s="1">
        <v>-6.2681178674216698E-4</v>
      </c>
      <c r="D261" s="1">
        <v>-1.94029304121575E-3</v>
      </c>
      <c r="E261" s="1">
        <v>5.1791897949177096E-3</v>
      </c>
      <c r="F261" s="1">
        <f t="shared" si="8"/>
        <v>1.8026250217864051E-4</v>
      </c>
      <c r="G261" s="1">
        <f t="shared" si="9"/>
        <v>1.6938041988402823E-3</v>
      </c>
    </row>
    <row r="262" spans="1:7" x14ac:dyDescent="0.3">
      <c r="A262" s="1">
        <v>24.544</v>
      </c>
      <c r="B262" s="1">
        <v>-1.67630895826976E-3</v>
      </c>
      <c r="C262" s="1">
        <v>-7.1947019423820402E-5</v>
      </c>
      <c r="D262" s="1">
        <v>-2.2053058116248501E-3</v>
      </c>
      <c r="E262" s="1">
        <v>5.53947702855775E-3</v>
      </c>
      <c r="F262" s="1">
        <f t="shared" si="8"/>
        <v>3.9647880980982989E-4</v>
      </c>
      <c r="G262" s="1">
        <f t="shared" si="9"/>
        <v>1.7733110693316961E-3</v>
      </c>
    </row>
    <row r="263" spans="1:7" x14ac:dyDescent="0.3">
      <c r="A263" s="1">
        <v>24.638400000000001</v>
      </c>
      <c r="B263" s="1">
        <v>-2.5913784689076702E-3</v>
      </c>
      <c r="C263" s="1">
        <v>-9.5249904791384497E-5</v>
      </c>
      <c r="D263" s="1">
        <v>-1.9336379865955401E-3</v>
      </c>
      <c r="E263" s="1">
        <v>5.7685386154052798E-3</v>
      </c>
      <c r="F263" s="1">
        <f t="shared" si="8"/>
        <v>2.8706806377767121E-4</v>
      </c>
      <c r="G263" s="1">
        <f t="shared" si="9"/>
        <v>1.9019655675367325E-3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EF8E-5200-429D-9F28-B7EE432A7DA3}">
  <dimension ref="A1:G263"/>
  <sheetViews>
    <sheetView topLeftCell="A235" workbookViewId="0">
      <selection activeCell="F1" sqref="F1:G1"/>
    </sheetView>
  </sheetViews>
  <sheetFormatPr defaultRowHeight="14.4" x14ac:dyDescent="0.3"/>
  <sheetData>
    <row r="1" spans="1:7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s="2" t="s">
        <v>5</v>
      </c>
      <c r="G1" s="2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0.93911748111189197</v>
      </c>
      <c r="C3" s="1">
        <v>0.93936475993270596</v>
      </c>
      <c r="D3" s="1">
        <v>0.93924022111553596</v>
      </c>
      <c r="E3" s="1">
        <v>0.93830851611390598</v>
      </c>
      <c r="F3" s="1">
        <f t="shared" ref="F3:F66" si="0">AVERAGE(B3:E3)</f>
        <v>0.93900774456850999</v>
      </c>
      <c r="G3" s="1">
        <f t="shared" ref="G3:G66" si="1">STDEV(B3:E3)/SQRT(COUNT(B3:E3))</f>
        <v>2.3847918425417484E-4</v>
      </c>
    </row>
    <row r="4" spans="1:7" x14ac:dyDescent="0.3">
      <c r="A4" s="1">
        <v>0.188799999999999</v>
      </c>
      <c r="B4" s="1">
        <v>0.85064298358268897</v>
      </c>
      <c r="C4" s="1">
        <v>0.85209890154753398</v>
      </c>
      <c r="D4" s="1">
        <v>0.85160240373963203</v>
      </c>
      <c r="E4" s="1">
        <v>0.84888726288712602</v>
      </c>
      <c r="F4" s="1">
        <f t="shared" si="0"/>
        <v>0.85080788793924533</v>
      </c>
      <c r="G4" s="1">
        <f t="shared" si="1"/>
        <v>7.079292297192208E-4</v>
      </c>
    </row>
    <row r="5" spans="1:7" x14ac:dyDescent="0.3">
      <c r="A5" s="1">
        <v>0.28320000000000001</v>
      </c>
      <c r="B5" s="1">
        <v>0.766063224718327</v>
      </c>
      <c r="C5" s="1">
        <v>0.76815294505915099</v>
      </c>
      <c r="D5" s="1">
        <v>0.76798071064779205</v>
      </c>
      <c r="E5" s="1">
        <v>0.76421802122878402</v>
      </c>
      <c r="F5" s="1">
        <f t="shared" si="0"/>
        <v>0.76660372541351351</v>
      </c>
      <c r="G5" s="1">
        <f t="shared" si="1"/>
        <v>9.2555817863164706E-4</v>
      </c>
    </row>
    <row r="6" spans="1:7" x14ac:dyDescent="0.3">
      <c r="A6" s="1">
        <v>0.37759999999999899</v>
      </c>
      <c r="B6" s="1">
        <v>0.67592268700339098</v>
      </c>
      <c r="C6" s="1">
        <v>0.67845408074567704</v>
      </c>
      <c r="D6" s="1">
        <v>0.67871128984073703</v>
      </c>
      <c r="E6" s="1">
        <v>0.67491019374779004</v>
      </c>
      <c r="F6" s="1">
        <f t="shared" si="0"/>
        <v>0.67699956283439877</v>
      </c>
      <c r="G6" s="1">
        <f t="shared" si="1"/>
        <v>9.3856079690937536E-4</v>
      </c>
    </row>
    <row r="7" spans="1:7" x14ac:dyDescent="0.3">
      <c r="A7" s="1">
        <v>0.47199999999999898</v>
      </c>
      <c r="B7" s="1">
        <v>0.60154222841558702</v>
      </c>
      <c r="C7" s="1">
        <v>0.60438389452110297</v>
      </c>
      <c r="D7" s="1">
        <v>0.60558121867385695</v>
      </c>
      <c r="E7" s="1">
        <v>0.60231426753366202</v>
      </c>
      <c r="F7" s="1">
        <f t="shared" si="0"/>
        <v>0.60345540228605221</v>
      </c>
      <c r="G7" s="1">
        <f t="shared" si="1"/>
        <v>9.2842231441983124E-4</v>
      </c>
    </row>
    <row r="8" spans="1:7" x14ac:dyDescent="0.3">
      <c r="A8" s="1">
        <v>0.56640000000000001</v>
      </c>
      <c r="B8" s="1">
        <v>0.53052007048778005</v>
      </c>
      <c r="C8" s="1">
        <v>0.53439784669748203</v>
      </c>
      <c r="D8" s="1">
        <v>0.53594708998864005</v>
      </c>
      <c r="E8" s="1">
        <v>0.53392353121339098</v>
      </c>
      <c r="F8" s="1">
        <f t="shared" si="0"/>
        <v>0.53369713459682333</v>
      </c>
      <c r="G8" s="1">
        <f t="shared" si="1"/>
        <v>1.1437616481788974E-3</v>
      </c>
    </row>
    <row r="9" spans="1:7" x14ac:dyDescent="0.3">
      <c r="A9" s="1">
        <v>0.66079999999999905</v>
      </c>
      <c r="B9" s="1">
        <v>0.459431191443821</v>
      </c>
      <c r="C9" s="1">
        <v>0.46501878985296002</v>
      </c>
      <c r="D9" s="1">
        <v>0.46681791364116598</v>
      </c>
      <c r="E9" s="1">
        <v>0.46646043236638701</v>
      </c>
      <c r="F9" s="1">
        <f t="shared" si="0"/>
        <v>0.46443208182608348</v>
      </c>
      <c r="G9" s="1">
        <f t="shared" si="1"/>
        <v>1.711712843139299E-3</v>
      </c>
    </row>
    <row r="10" spans="1:7" x14ac:dyDescent="0.3">
      <c r="A10" s="1">
        <v>0.75519999999999898</v>
      </c>
      <c r="B10" s="1">
        <v>0.39800026284937801</v>
      </c>
      <c r="C10" s="1">
        <v>0.405099483739366</v>
      </c>
      <c r="D10" s="1">
        <v>0.40774817635211902</v>
      </c>
      <c r="E10" s="1">
        <v>0.408518180080021</v>
      </c>
      <c r="F10" s="1">
        <f t="shared" si="0"/>
        <v>0.40484152575522103</v>
      </c>
      <c r="G10" s="1">
        <f t="shared" si="1"/>
        <v>2.3950613281112035E-3</v>
      </c>
    </row>
    <row r="11" spans="1:7" x14ac:dyDescent="0.3">
      <c r="A11" s="1">
        <v>0.84960000000000002</v>
      </c>
      <c r="B11" s="1">
        <v>0.338740234161513</v>
      </c>
      <c r="C11" s="1">
        <v>0.34833562514609501</v>
      </c>
      <c r="D11" s="1">
        <v>0.34986071280753001</v>
      </c>
      <c r="E11" s="1">
        <v>0.35269213995182402</v>
      </c>
      <c r="F11" s="1">
        <f t="shared" si="0"/>
        <v>0.34740717801674048</v>
      </c>
      <c r="G11" s="1">
        <f t="shared" si="1"/>
        <v>3.0266673846351295E-3</v>
      </c>
    </row>
    <row r="12" spans="1:7" x14ac:dyDescent="0.3">
      <c r="A12" s="1">
        <v>0.94399999999999895</v>
      </c>
      <c r="B12" s="1">
        <v>0.286753783322723</v>
      </c>
      <c r="C12" s="1">
        <v>0.29758810609119302</v>
      </c>
      <c r="D12" s="1">
        <v>0.29994091151647301</v>
      </c>
      <c r="E12" s="1">
        <v>0.30327127821816902</v>
      </c>
      <c r="F12" s="1">
        <f t="shared" si="0"/>
        <v>0.29688851978713954</v>
      </c>
      <c r="G12" s="1">
        <f t="shared" si="1"/>
        <v>3.5737352618114512E-3</v>
      </c>
    </row>
    <row r="13" spans="1:7" x14ac:dyDescent="0.3">
      <c r="A13" s="1">
        <v>1.03839999999999</v>
      </c>
      <c r="B13" s="1">
        <v>0.234025315706721</v>
      </c>
      <c r="C13" s="1">
        <v>0.24755286114549399</v>
      </c>
      <c r="D13" s="1">
        <v>0.24835888889781299</v>
      </c>
      <c r="E13" s="1">
        <v>0.253603025383279</v>
      </c>
      <c r="F13" s="1">
        <f t="shared" si="0"/>
        <v>0.24588502278332675</v>
      </c>
      <c r="G13" s="1">
        <f t="shared" si="1"/>
        <v>4.1745450294062205E-3</v>
      </c>
    </row>
    <row r="14" spans="1:7" x14ac:dyDescent="0.3">
      <c r="A14" s="1">
        <v>1.1328</v>
      </c>
      <c r="B14" s="1">
        <v>0.186488278245316</v>
      </c>
      <c r="C14" s="1">
        <v>0.20196972831658899</v>
      </c>
      <c r="D14" s="1">
        <v>0.20243944001245101</v>
      </c>
      <c r="E14" s="1">
        <v>0.20865250295684401</v>
      </c>
      <c r="F14" s="1">
        <f t="shared" si="0"/>
        <v>0.19988748738279999</v>
      </c>
      <c r="G14" s="1">
        <f t="shared" si="1"/>
        <v>4.7188672109380768E-3</v>
      </c>
    </row>
    <row r="15" spans="1:7" x14ac:dyDescent="0.3">
      <c r="A15" s="1">
        <v>1.2272000000000001</v>
      </c>
      <c r="B15" s="1">
        <v>0.145472585192362</v>
      </c>
      <c r="C15" s="1">
        <v>0.162193832946254</v>
      </c>
      <c r="D15" s="1">
        <v>0.16302751244234101</v>
      </c>
      <c r="E15" s="1">
        <v>0.169725653866695</v>
      </c>
      <c r="F15" s="1">
        <f t="shared" si="0"/>
        <v>0.160104896111913</v>
      </c>
      <c r="G15" s="1">
        <f t="shared" si="1"/>
        <v>5.1604977629372186E-3</v>
      </c>
    </row>
    <row r="16" spans="1:7" x14ac:dyDescent="0.3">
      <c r="A16" s="1">
        <v>1.3215999999999899</v>
      </c>
      <c r="B16" s="1">
        <v>0.108428827248519</v>
      </c>
      <c r="C16" s="1">
        <v>0.126810350821847</v>
      </c>
      <c r="D16" s="1">
        <v>0.126780315097831</v>
      </c>
      <c r="E16" s="1">
        <v>0.134984821312845</v>
      </c>
      <c r="F16" s="1">
        <f t="shared" si="0"/>
        <v>0.1242510786202605</v>
      </c>
      <c r="G16" s="1">
        <f t="shared" si="1"/>
        <v>5.6162248739884107E-3</v>
      </c>
    </row>
    <row r="17" spans="1:7" x14ac:dyDescent="0.3">
      <c r="A17" s="1">
        <v>1.4159999999999899</v>
      </c>
      <c r="B17" s="1">
        <v>7.3966471227375E-2</v>
      </c>
      <c r="C17" s="1">
        <v>9.3215687665625394E-2</v>
      </c>
      <c r="D17" s="1">
        <v>9.4403851749497794E-2</v>
      </c>
      <c r="E17" s="1">
        <v>0.102582413031203</v>
      </c>
      <c r="F17" s="1">
        <f t="shared" si="0"/>
        <v>9.1042105918425292E-2</v>
      </c>
      <c r="G17" s="1">
        <f t="shared" si="1"/>
        <v>6.060677774280712E-3</v>
      </c>
    </row>
    <row r="18" spans="1:7" x14ac:dyDescent="0.3">
      <c r="A18" s="1">
        <v>1.51039999999999</v>
      </c>
      <c r="B18" s="1">
        <v>4.2515651896725702E-2</v>
      </c>
      <c r="C18" s="1">
        <v>6.2723120163646798E-2</v>
      </c>
      <c r="D18" s="1">
        <v>6.3679832958768598E-2</v>
      </c>
      <c r="E18" s="1">
        <v>7.3330929545882995E-2</v>
      </c>
      <c r="F18" s="1">
        <f t="shared" si="0"/>
        <v>6.0562383641256018E-2</v>
      </c>
      <c r="G18" s="1">
        <f t="shared" si="1"/>
        <v>6.4750004101934303E-3</v>
      </c>
    </row>
    <row r="19" spans="1:7" x14ac:dyDescent="0.3">
      <c r="A19" s="1">
        <v>1.6048</v>
      </c>
      <c r="B19" s="1">
        <v>1.6223071349585699E-2</v>
      </c>
      <c r="C19" s="1">
        <v>3.6537664118854903E-2</v>
      </c>
      <c r="D19" s="1">
        <v>3.8719457155025297E-2</v>
      </c>
      <c r="E19" s="1">
        <v>4.9048888881079701E-2</v>
      </c>
      <c r="F19" s="1">
        <f t="shared" si="0"/>
        <v>3.51322703761364E-2</v>
      </c>
      <c r="G19" s="1">
        <f t="shared" si="1"/>
        <v>6.8682428550815421E-3</v>
      </c>
    </row>
    <row r="20" spans="1:7" x14ac:dyDescent="0.3">
      <c r="A20" s="1">
        <v>1.6992</v>
      </c>
      <c r="B20" s="1">
        <v>-5.1244658016984003E-3</v>
      </c>
      <c r="C20" s="1">
        <v>1.5093837490788501E-2</v>
      </c>
      <c r="D20" s="1">
        <v>1.7940613614165199E-2</v>
      </c>
      <c r="E20" s="1">
        <v>2.94092278572483E-2</v>
      </c>
      <c r="F20" s="1">
        <f t="shared" si="0"/>
        <v>1.4329803290125901E-2</v>
      </c>
      <c r="G20" s="1">
        <f t="shared" si="1"/>
        <v>7.1849340673651721E-3</v>
      </c>
    </row>
    <row r="21" spans="1:7" x14ac:dyDescent="0.3">
      <c r="A21" s="1">
        <v>1.7935999999999901</v>
      </c>
      <c r="B21" s="1">
        <v>-2.2279275459539699E-2</v>
      </c>
      <c r="C21" s="1">
        <v>-1.9864402308942199E-3</v>
      </c>
      <c r="D21" s="1">
        <v>7.0484253906726501E-4</v>
      </c>
      <c r="E21" s="1">
        <v>1.40037148198578E-2</v>
      </c>
      <c r="F21" s="1">
        <f t="shared" si="0"/>
        <v>-2.3892895828772137E-3</v>
      </c>
      <c r="G21" s="1">
        <f t="shared" si="1"/>
        <v>7.4948764316607446E-3</v>
      </c>
    </row>
    <row r="22" spans="1:7" x14ac:dyDescent="0.3">
      <c r="A22" s="1">
        <v>1.8879999999999899</v>
      </c>
      <c r="B22" s="1">
        <v>-3.3557365867579098E-2</v>
      </c>
      <c r="C22" s="1">
        <v>-1.45772517904546E-2</v>
      </c>
      <c r="D22" s="1">
        <v>-9.4760972265848804E-3</v>
      </c>
      <c r="E22" s="1">
        <v>3.6198002499420101E-3</v>
      </c>
      <c r="F22" s="1">
        <f t="shared" si="0"/>
        <v>-1.3497728658669142E-2</v>
      </c>
      <c r="G22" s="1">
        <f t="shared" si="1"/>
        <v>7.7068028955906403E-3</v>
      </c>
    </row>
    <row r="23" spans="1:7" x14ac:dyDescent="0.3">
      <c r="A23" s="1">
        <v>1.9823999999999899</v>
      </c>
      <c r="B23" s="1">
        <v>-3.6502145642807897E-2</v>
      </c>
      <c r="C23" s="1">
        <v>-1.81537201215177E-2</v>
      </c>
      <c r="D23" s="1">
        <v>-1.4531542667578799E-2</v>
      </c>
      <c r="E23" s="1">
        <v>1.4252765506456201E-3</v>
      </c>
      <c r="F23" s="1">
        <f t="shared" si="0"/>
        <v>-1.6940532970314698E-2</v>
      </c>
      <c r="G23" s="1">
        <f t="shared" si="1"/>
        <v>7.7847859478780909E-3</v>
      </c>
    </row>
    <row r="24" spans="1:7" x14ac:dyDescent="0.3">
      <c r="A24" s="1">
        <v>2.0767999999999902</v>
      </c>
      <c r="B24" s="1">
        <v>-3.1736160071493102E-2</v>
      </c>
      <c r="C24" s="1">
        <v>-1.58454453108594E-2</v>
      </c>
      <c r="D24" s="1">
        <v>-9.3327573526456407E-3</v>
      </c>
      <c r="E24" s="1">
        <v>5.9642076755590497E-3</v>
      </c>
      <c r="F24" s="1">
        <f t="shared" si="0"/>
        <v>-1.2737538764859772E-2</v>
      </c>
      <c r="G24" s="1">
        <f t="shared" si="1"/>
        <v>7.8100072078402857E-3</v>
      </c>
    </row>
    <row r="25" spans="1:7" x14ac:dyDescent="0.3">
      <c r="A25" s="1">
        <v>2.17119999999999</v>
      </c>
      <c r="B25" s="1">
        <v>-2.4357456209127298E-2</v>
      </c>
      <c r="C25" s="1">
        <v>-1.00777746425846E-2</v>
      </c>
      <c r="D25" s="1">
        <v>-4.3134139401148804E-3</v>
      </c>
      <c r="E25" s="1">
        <v>1.29127435451942E-2</v>
      </c>
      <c r="F25" s="1">
        <f t="shared" si="0"/>
        <v>-6.458975311658146E-3</v>
      </c>
      <c r="G25" s="1">
        <f t="shared" si="1"/>
        <v>7.7099408347414767E-3</v>
      </c>
    </row>
    <row r="26" spans="1:7" x14ac:dyDescent="0.3">
      <c r="A26" s="1">
        <v>2.2656000000000001</v>
      </c>
      <c r="B26" s="1">
        <v>-1.8312297665364699E-2</v>
      </c>
      <c r="C26" s="1">
        <v>-5.7243949708966997E-3</v>
      </c>
      <c r="D26" s="1">
        <v>4.3511666474891801E-4</v>
      </c>
      <c r="E26" s="1">
        <v>1.79953028298988E-2</v>
      </c>
      <c r="F26" s="1">
        <f t="shared" si="0"/>
        <v>-1.4015682854034203E-3</v>
      </c>
      <c r="G26" s="1">
        <f t="shared" si="1"/>
        <v>7.5513333225820682E-3</v>
      </c>
    </row>
    <row r="27" spans="1:7" x14ac:dyDescent="0.3">
      <c r="A27" s="1">
        <v>2.3599999999999901</v>
      </c>
      <c r="B27" s="1">
        <v>-1.32893979550734E-2</v>
      </c>
      <c r="C27" s="1">
        <v>-2.9632031381940098E-3</v>
      </c>
      <c r="D27" s="1">
        <v>4.1797310444746296E-3</v>
      </c>
      <c r="E27" s="1">
        <v>2.0995880792759301E-2</v>
      </c>
      <c r="F27" s="1">
        <f t="shared" si="0"/>
        <v>2.2307526859916302E-3</v>
      </c>
      <c r="G27" s="1">
        <f t="shared" si="1"/>
        <v>7.2098358888522344E-3</v>
      </c>
    </row>
    <row r="28" spans="1:7" x14ac:dyDescent="0.3">
      <c r="A28" s="1">
        <v>2.4544000000000001</v>
      </c>
      <c r="B28" s="1">
        <v>-9.6121134171814008E-3</v>
      </c>
      <c r="C28" s="1">
        <v>-1.3930338855816899E-3</v>
      </c>
      <c r="D28" s="1">
        <v>6.8791478172334497E-3</v>
      </c>
      <c r="E28" s="1">
        <v>2.2039538197000798E-2</v>
      </c>
      <c r="F28" s="1">
        <f t="shared" si="0"/>
        <v>4.4783846778677899E-3</v>
      </c>
      <c r="G28" s="1">
        <f t="shared" si="1"/>
        <v>6.7526135007596536E-3</v>
      </c>
    </row>
    <row r="29" spans="1:7" x14ac:dyDescent="0.3">
      <c r="A29" s="1">
        <v>2.5487999999999902</v>
      </c>
      <c r="B29" s="1">
        <v>-6.8461478827232204E-3</v>
      </c>
      <c r="C29" s="1">
        <v>-3.91677554157567E-4</v>
      </c>
      <c r="D29" s="1">
        <v>8.3084224287271295E-3</v>
      </c>
      <c r="E29" s="1">
        <v>2.1838037402229799E-2</v>
      </c>
      <c r="F29" s="1">
        <f t="shared" si="0"/>
        <v>5.7271585985190351E-3</v>
      </c>
      <c r="G29" s="1">
        <f t="shared" si="1"/>
        <v>6.2031680785140479E-3</v>
      </c>
    </row>
    <row r="30" spans="1:7" x14ac:dyDescent="0.3">
      <c r="A30" s="1">
        <v>2.64319999999999</v>
      </c>
      <c r="B30" s="1">
        <v>-4.7341883246671997E-3</v>
      </c>
      <c r="C30" s="1">
        <v>3.4952061826436698E-4</v>
      </c>
      <c r="D30" s="1">
        <v>7.0598410514598597E-3</v>
      </c>
      <c r="E30" s="1">
        <v>2.1198482986566701E-2</v>
      </c>
      <c r="F30" s="1">
        <f t="shared" si="0"/>
        <v>5.9684140829059321E-3</v>
      </c>
      <c r="G30" s="1">
        <f t="shared" si="1"/>
        <v>5.6218611516377403E-3</v>
      </c>
    </row>
    <row r="31" spans="1:7" x14ac:dyDescent="0.3">
      <c r="A31" s="1">
        <v>2.7376</v>
      </c>
      <c r="B31" s="1">
        <v>-3.2141250986412501E-3</v>
      </c>
      <c r="C31" s="1">
        <v>2.15194796679857E-4</v>
      </c>
      <c r="D31" s="1">
        <v>8.7654477644543705E-3</v>
      </c>
      <c r="E31" s="1">
        <v>1.8821223916849102E-2</v>
      </c>
      <c r="F31" s="1">
        <f t="shared" si="0"/>
        <v>6.1469353448355196E-3</v>
      </c>
      <c r="G31" s="1">
        <f t="shared" si="1"/>
        <v>4.9185803901755348E-3</v>
      </c>
    </row>
    <row r="32" spans="1:7" x14ac:dyDescent="0.3">
      <c r="A32" s="1">
        <v>2.8319999999999901</v>
      </c>
      <c r="B32" s="1">
        <v>-2.3287798929875099E-3</v>
      </c>
      <c r="C32" s="1">
        <v>2.1532136430079299E-4</v>
      </c>
      <c r="D32" s="1">
        <v>7.05236301200232E-3</v>
      </c>
      <c r="E32" s="1">
        <v>1.7727529489361099E-2</v>
      </c>
      <c r="F32" s="1">
        <f t="shared" si="0"/>
        <v>5.6666084931691757E-3</v>
      </c>
      <c r="G32" s="1">
        <f t="shared" si="1"/>
        <v>4.4817118908376313E-3</v>
      </c>
    </row>
    <row r="33" spans="1:7" x14ac:dyDescent="0.3">
      <c r="A33" s="1">
        <v>2.9264000000000001</v>
      </c>
      <c r="B33" s="1">
        <v>-1.63518633416012E-3</v>
      </c>
      <c r="C33" s="1">
        <v>3.0970332505234202E-4</v>
      </c>
      <c r="D33" s="1">
        <v>7.2981613476730996E-3</v>
      </c>
      <c r="E33" s="1">
        <v>1.55965884327462E-2</v>
      </c>
      <c r="F33" s="1">
        <f t="shared" si="0"/>
        <v>5.3923166928278804E-3</v>
      </c>
      <c r="G33" s="1">
        <f t="shared" si="1"/>
        <v>3.9048918362219486E-3</v>
      </c>
    </row>
    <row r="34" spans="1:7" x14ac:dyDescent="0.3">
      <c r="A34" s="1">
        <v>3.0207999999999902</v>
      </c>
      <c r="B34" s="1">
        <v>-8.4321511161707498E-4</v>
      </c>
      <c r="C34" s="1">
        <v>5.7880442901271905E-4</v>
      </c>
      <c r="D34" s="1">
        <v>6.7711901025989396E-3</v>
      </c>
      <c r="E34" s="1">
        <v>1.33473482428024E-2</v>
      </c>
      <c r="F34" s="1">
        <f t="shared" si="0"/>
        <v>4.9635319156992458E-3</v>
      </c>
      <c r="G34" s="1">
        <f t="shared" si="1"/>
        <v>3.2467952211760317E-3</v>
      </c>
    </row>
    <row r="35" spans="1:7" x14ac:dyDescent="0.3">
      <c r="A35" s="1">
        <v>3.11519999999999</v>
      </c>
      <c r="B35" s="1">
        <v>-3.3926050753323899E-4</v>
      </c>
      <c r="C35" s="1">
        <v>6.3451627294872298E-4</v>
      </c>
      <c r="D35" s="1">
        <v>5.5837206273131297E-3</v>
      </c>
      <c r="E35" s="1">
        <v>1.20974594979251E-2</v>
      </c>
      <c r="F35" s="1">
        <f t="shared" si="0"/>
        <v>4.4941089726634282E-3</v>
      </c>
      <c r="G35" s="1">
        <f t="shared" si="1"/>
        <v>2.846871222759778E-3</v>
      </c>
    </row>
    <row r="36" spans="1:7" x14ac:dyDescent="0.3">
      <c r="A36" s="1">
        <v>3.2096</v>
      </c>
      <c r="B36" s="1">
        <v>2.5196196658727803E-4</v>
      </c>
      <c r="C36" s="1">
        <v>1.32329553448202E-3</v>
      </c>
      <c r="D36" s="1">
        <v>6.5792594815551296E-3</v>
      </c>
      <c r="E36" s="1">
        <v>9.5821099612855409E-3</v>
      </c>
      <c r="F36" s="1">
        <f t="shared" si="0"/>
        <v>4.4341567359774924E-3</v>
      </c>
      <c r="G36" s="1">
        <f t="shared" si="1"/>
        <v>2.2036163213970381E-3</v>
      </c>
    </row>
    <row r="37" spans="1:7" x14ac:dyDescent="0.3">
      <c r="A37" s="1">
        <v>3.3039999999999901</v>
      </c>
      <c r="B37" s="1">
        <v>1.04976324968306E-3</v>
      </c>
      <c r="C37" s="1">
        <v>1.72137777925928E-3</v>
      </c>
      <c r="D37" s="1">
        <v>5.6233963398690497E-3</v>
      </c>
      <c r="E37" s="1">
        <v>8.9108493075039392E-3</v>
      </c>
      <c r="F37" s="1">
        <f t="shared" si="0"/>
        <v>4.3263466690788323E-3</v>
      </c>
      <c r="G37" s="1">
        <f t="shared" si="1"/>
        <v>1.8307981891197704E-3</v>
      </c>
    </row>
    <row r="38" spans="1:7" x14ac:dyDescent="0.3">
      <c r="A38" s="1">
        <v>3.3984000000000001</v>
      </c>
      <c r="B38" s="1">
        <v>1.6261116130455E-3</v>
      </c>
      <c r="C38" s="1">
        <v>2.7370768160026502E-3</v>
      </c>
      <c r="D38" s="1">
        <v>6.2554542975417904E-3</v>
      </c>
      <c r="E38" s="1">
        <v>7.1109794083336298E-3</v>
      </c>
      <c r="F38" s="1">
        <f t="shared" si="0"/>
        <v>4.4324055337308923E-3</v>
      </c>
      <c r="G38" s="1">
        <f t="shared" si="1"/>
        <v>1.3306542822789178E-3</v>
      </c>
    </row>
    <row r="39" spans="1:7" x14ac:dyDescent="0.3">
      <c r="A39" s="1">
        <v>3.4927999999999901</v>
      </c>
      <c r="B39" s="1">
        <v>2.0891283213833201E-3</v>
      </c>
      <c r="C39" s="1">
        <v>3.50688613344778E-3</v>
      </c>
      <c r="D39" s="1">
        <v>6.31965766397474E-3</v>
      </c>
      <c r="E39" s="1">
        <v>5.7837048799070298E-3</v>
      </c>
      <c r="F39" s="1">
        <f t="shared" si="0"/>
        <v>4.4248442496782172E-3</v>
      </c>
      <c r="G39" s="1">
        <f t="shared" si="1"/>
        <v>9.8889821216289813E-4</v>
      </c>
    </row>
    <row r="40" spans="1:7" x14ac:dyDescent="0.3">
      <c r="A40" s="1">
        <v>3.58719999999999</v>
      </c>
      <c r="B40" s="1">
        <v>2.9166508499980301E-3</v>
      </c>
      <c r="C40" s="1">
        <v>4.0500711454916896E-3</v>
      </c>
      <c r="D40" s="1">
        <v>5.7030236477357901E-3</v>
      </c>
      <c r="E40" s="1">
        <v>5.8552656535173801E-3</v>
      </c>
      <c r="F40" s="1">
        <f t="shared" si="0"/>
        <v>4.6312528241857229E-3</v>
      </c>
      <c r="G40" s="1">
        <f t="shared" si="1"/>
        <v>7.0264572498756597E-4</v>
      </c>
    </row>
    <row r="41" spans="1:7" x14ac:dyDescent="0.3">
      <c r="A41" s="1">
        <v>3.6815999999999902</v>
      </c>
      <c r="B41" s="1">
        <v>3.1123130728104198E-3</v>
      </c>
      <c r="C41" s="1">
        <v>5.0503069911965303E-3</v>
      </c>
      <c r="D41" s="1">
        <v>6.2297226871679996E-3</v>
      </c>
      <c r="E41" s="1">
        <v>4.79743429707747E-3</v>
      </c>
      <c r="F41" s="1">
        <f t="shared" si="0"/>
        <v>4.7974442620631053E-3</v>
      </c>
      <c r="G41" s="1">
        <f t="shared" si="1"/>
        <v>6.4258774834630118E-4</v>
      </c>
    </row>
    <row r="42" spans="1:7" x14ac:dyDescent="0.3">
      <c r="A42" s="1">
        <v>3.77599999999999</v>
      </c>
      <c r="B42" s="1">
        <v>3.2839992554658699E-3</v>
      </c>
      <c r="C42" s="1">
        <v>4.8288994039715301E-3</v>
      </c>
      <c r="D42" s="1">
        <v>4.9138158042504997E-3</v>
      </c>
      <c r="E42" s="1">
        <v>4.8430849500813999E-3</v>
      </c>
      <c r="F42" s="1">
        <f t="shared" si="0"/>
        <v>4.4674498534423256E-3</v>
      </c>
      <c r="G42" s="1">
        <f t="shared" si="1"/>
        <v>3.9492039105965465E-4</v>
      </c>
    </row>
    <row r="43" spans="1:7" x14ac:dyDescent="0.3">
      <c r="A43" s="1">
        <v>3.8704000000000001</v>
      </c>
      <c r="B43" s="1">
        <v>3.1871462650812999E-3</v>
      </c>
      <c r="C43" s="1">
        <v>5.5467572167415598E-3</v>
      </c>
      <c r="D43" s="1">
        <v>4.7985585321459502E-3</v>
      </c>
      <c r="E43" s="1">
        <v>4.6022973013425004E-3</v>
      </c>
      <c r="F43" s="1">
        <f t="shared" si="0"/>
        <v>4.533689828827828E-3</v>
      </c>
      <c r="G43" s="1">
        <f t="shared" si="1"/>
        <v>4.9281060567624309E-4</v>
      </c>
    </row>
    <row r="44" spans="1:7" x14ac:dyDescent="0.3">
      <c r="A44" s="1">
        <v>3.9647999999999901</v>
      </c>
      <c r="B44" s="1">
        <v>3.18070414322822E-3</v>
      </c>
      <c r="C44" s="1">
        <v>5.3737756729173199E-3</v>
      </c>
      <c r="D44" s="1">
        <v>3.3471926502831001E-3</v>
      </c>
      <c r="E44" s="1">
        <v>5.3394727697805202E-3</v>
      </c>
      <c r="F44" s="1">
        <f t="shared" si="0"/>
        <v>4.3102863090522907E-3</v>
      </c>
      <c r="G44" s="1">
        <f t="shared" si="1"/>
        <v>6.0509914221483637E-4</v>
      </c>
    </row>
    <row r="45" spans="1:7" x14ac:dyDescent="0.3">
      <c r="A45" s="1">
        <v>4.0591999999999899</v>
      </c>
      <c r="B45" s="1">
        <v>3.2498381132097499E-3</v>
      </c>
      <c r="C45" s="1">
        <v>5.9415827469198497E-3</v>
      </c>
      <c r="D45" s="1">
        <v>2.62752578128455E-3</v>
      </c>
      <c r="E45" s="1">
        <v>5.8790452195560299E-3</v>
      </c>
      <c r="F45" s="1">
        <f t="shared" si="0"/>
        <v>4.4244979652425451E-3</v>
      </c>
      <c r="G45" s="1">
        <f t="shared" si="1"/>
        <v>8.6728449521693133E-4</v>
      </c>
    </row>
    <row r="46" spans="1:7" x14ac:dyDescent="0.3">
      <c r="A46" s="1">
        <v>4.1535999999999902</v>
      </c>
      <c r="B46" s="1">
        <v>3.4207095441091198E-3</v>
      </c>
      <c r="C46" s="1">
        <v>6.06364415021506E-3</v>
      </c>
      <c r="D46" s="1">
        <v>1.5131162713291201E-3</v>
      </c>
      <c r="E46" s="1">
        <v>6.4703506343301203E-3</v>
      </c>
      <c r="F46" s="1">
        <f t="shared" si="0"/>
        <v>4.3669551499958548E-3</v>
      </c>
      <c r="G46" s="1">
        <f t="shared" si="1"/>
        <v>1.1670048278617786E-3</v>
      </c>
    </row>
    <row r="47" spans="1:7" x14ac:dyDescent="0.3">
      <c r="A47" s="1">
        <v>4.2480000000000002</v>
      </c>
      <c r="B47" s="1">
        <v>2.54065359632507E-3</v>
      </c>
      <c r="C47" s="1">
        <v>5.16195026323549E-3</v>
      </c>
      <c r="D47" s="1">
        <v>-6.0191354194538802E-4</v>
      </c>
      <c r="E47" s="1">
        <v>7.3552324126135299E-3</v>
      </c>
      <c r="F47" s="1">
        <f t="shared" si="0"/>
        <v>3.6139806825571759E-3</v>
      </c>
      <c r="G47" s="1">
        <f t="shared" si="1"/>
        <v>1.7155895361019159E-3</v>
      </c>
    </row>
    <row r="48" spans="1:7" x14ac:dyDescent="0.3">
      <c r="A48" s="1">
        <v>4.3423999999999898</v>
      </c>
      <c r="B48" s="1">
        <v>3.5461211366161201E-3</v>
      </c>
      <c r="C48" s="1">
        <v>5.1978626875902401E-3</v>
      </c>
      <c r="D48" s="1">
        <v>-1.75905087868989E-3</v>
      </c>
      <c r="E48" s="1">
        <v>8.2190832427252794E-3</v>
      </c>
      <c r="F48" s="1">
        <f t="shared" si="0"/>
        <v>3.8010040470604373E-3</v>
      </c>
      <c r="G48" s="1">
        <f t="shared" si="1"/>
        <v>2.0906500965845193E-3</v>
      </c>
    </row>
    <row r="49" spans="1:7" x14ac:dyDescent="0.3">
      <c r="A49" s="1">
        <v>4.4367999999999901</v>
      </c>
      <c r="B49" s="1">
        <v>3.7152311298839502E-3</v>
      </c>
      <c r="C49" s="1">
        <v>4.1045830810350096E-3</v>
      </c>
      <c r="D49" s="1">
        <v>-3.37551843148505E-3</v>
      </c>
      <c r="E49" s="1">
        <v>9.2769273553409207E-3</v>
      </c>
      <c r="F49" s="1">
        <f t="shared" si="0"/>
        <v>3.4303057836937078E-3</v>
      </c>
      <c r="G49" s="1">
        <f t="shared" si="1"/>
        <v>2.5986865172072278E-3</v>
      </c>
    </row>
    <row r="50" spans="1:7" x14ac:dyDescent="0.3">
      <c r="A50" s="1">
        <v>4.5312000000000001</v>
      </c>
      <c r="B50" s="1">
        <v>4.1770780513099397E-3</v>
      </c>
      <c r="C50" s="1">
        <v>3.85956651583268E-3</v>
      </c>
      <c r="D50" s="1">
        <v>-4.8710409171598898E-3</v>
      </c>
      <c r="E50" s="1">
        <v>9.7529858305845894E-3</v>
      </c>
      <c r="F50" s="1">
        <f t="shared" si="0"/>
        <v>3.2296473701418299E-3</v>
      </c>
      <c r="G50" s="1">
        <f t="shared" si="1"/>
        <v>3.0203410185943897E-3</v>
      </c>
    </row>
    <row r="51" spans="1:7" x14ac:dyDescent="0.3">
      <c r="A51" s="1">
        <v>4.6255999999999897</v>
      </c>
      <c r="B51" s="1">
        <v>4.1760507006504801E-3</v>
      </c>
      <c r="C51" s="1">
        <v>2.9368886671231201E-3</v>
      </c>
      <c r="D51" s="1">
        <v>-6.2577082942829199E-3</v>
      </c>
      <c r="E51" s="1">
        <v>9.3435498940137203E-3</v>
      </c>
      <c r="F51" s="1">
        <f t="shared" si="0"/>
        <v>2.5496952418761001E-3</v>
      </c>
      <c r="G51" s="1">
        <f t="shared" si="1"/>
        <v>3.2470726420110335E-3</v>
      </c>
    </row>
    <row r="52" spans="1:7" x14ac:dyDescent="0.3">
      <c r="A52" s="1">
        <v>4.71999999999999</v>
      </c>
      <c r="B52" s="1">
        <v>4.74678005142382E-3</v>
      </c>
      <c r="C52" s="1">
        <v>2.0540211859152199E-3</v>
      </c>
      <c r="D52" s="1">
        <v>-7.0855618989247304E-3</v>
      </c>
      <c r="E52" s="1">
        <v>1.0002095880804401E-2</v>
      </c>
      <c r="F52" s="1">
        <f t="shared" si="0"/>
        <v>2.4293338048046774E-3</v>
      </c>
      <c r="G52" s="1">
        <f t="shared" si="1"/>
        <v>3.5752783385867878E-3</v>
      </c>
    </row>
    <row r="53" spans="1:7" x14ac:dyDescent="0.3">
      <c r="A53" s="1">
        <v>4.8144</v>
      </c>
      <c r="B53" s="1">
        <v>6.1884957395521604E-3</v>
      </c>
      <c r="C53" s="1">
        <v>1.6795333374939601E-3</v>
      </c>
      <c r="D53" s="1">
        <v>-8.6357985282404705E-3</v>
      </c>
      <c r="E53" s="1">
        <v>9.6794862091879805E-3</v>
      </c>
      <c r="F53" s="1">
        <f t="shared" si="0"/>
        <v>2.2279291894984074E-3</v>
      </c>
      <c r="G53" s="1">
        <f t="shared" si="1"/>
        <v>3.9742201263345709E-3</v>
      </c>
    </row>
    <row r="54" spans="1:7" x14ac:dyDescent="0.3">
      <c r="A54" s="1">
        <v>4.9088000000000003</v>
      </c>
      <c r="B54" s="1">
        <v>6.9265082179980697E-3</v>
      </c>
      <c r="C54" s="1">
        <v>8.7749017825818597E-4</v>
      </c>
      <c r="D54" s="1">
        <v>-8.8752943340143203E-3</v>
      </c>
      <c r="E54" s="1">
        <v>1.00441063275354E-2</v>
      </c>
      <c r="F54" s="1">
        <f t="shared" si="0"/>
        <v>2.2432025974443342E-3</v>
      </c>
      <c r="G54" s="1">
        <f t="shared" si="1"/>
        <v>4.1660692401874625E-3</v>
      </c>
    </row>
    <row r="55" spans="1:7" x14ac:dyDescent="0.3">
      <c r="A55" s="1">
        <v>5.0031999999999899</v>
      </c>
      <c r="B55" s="1">
        <v>6.4708855628270497E-3</v>
      </c>
      <c r="C55" s="1">
        <v>4.7844437014464498E-4</v>
      </c>
      <c r="D55" s="1">
        <v>-1.02614354322216E-2</v>
      </c>
      <c r="E55" s="1">
        <v>8.0625914819846597E-3</v>
      </c>
      <c r="F55" s="1">
        <f t="shared" si="0"/>
        <v>1.1876214956836886E-3</v>
      </c>
      <c r="G55" s="1">
        <f t="shared" si="1"/>
        <v>4.1509228717791511E-3</v>
      </c>
    </row>
    <row r="56" spans="1:7" x14ac:dyDescent="0.3">
      <c r="A56" s="1">
        <v>5.0975999999999901</v>
      </c>
      <c r="B56" s="1">
        <v>7.5349422423914196E-3</v>
      </c>
      <c r="C56" s="1">
        <v>6.8508399248330197E-6</v>
      </c>
      <c r="D56" s="1">
        <v>-1.05259301491179E-2</v>
      </c>
      <c r="E56" s="1">
        <v>8.0934903377360597E-3</v>
      </c>
      <c r="F56" s="1">
        <f t="shared" si="0"/>
        <v>1.2773383177336031E-3</v>
      </c>
      <c r="G56" s="1">
        <f t="shared" si="1"/>
        <v>4.3450049881973325E-3</v>
      </c>
    </row>
    <row r="57" spans="1:7" x14ac:dyDescent="0.3">
      <c r="A57" s="1">
        <v>5.1920000000000002</v>
      </c>
      <c r="B57" s="1">
        <v>6.9786076445415898E-3</v>
      </c>
      <c r="C57" s="1">
        <v>-2.36368409847586E-4</v>
      </c>
      <c r="D57" s="1">
        <v>-1.0214469252288199E-2</v>
      </c>
      <c r="E57" s="1">
        <v>6.95027754054677E-3</v>
      </c>
      <c r="F57" s="1">
        <f t="shared" si="0"/>
        <v>8.6951188073814355E-4</v>
      </c>
      <c r="G57" s="1">
        <f t="shared" si="1"/>
        <v>4.0658575462340345E-3</v>
      </c>
    </row>
    <row r="58" spans="1:7" x14ac:dyDescent="0.3">
      <c r="A58" s="1">
        <v>5.2863999999999898</v>
      </c>
      <c r="B58" s="1">
        <v>7.58121666265837E-3</v>
      </c>
      <c r="C58" s="1">
        <v>-7.4343014671399599E-4</v>
      </c>
      <c r="D58" s="1">
        <v>-1.08874525994943E-2</v>
      </c>
      <c r="E58" s="1">
        <v>6.3565544337976301E-3</v>
      </c>
      <c r="F58" s="1">
        <f t="shared" si="0"/>
        <v>5.7672208756192602E-4</v>
      </c>
      <c r="G58" s="1">
        <f t="shared" si="1"/>
        <v>4.2390988564803139E-3</v>
      </c>
    </row>
    <row r="59" spans="1:7" x14ac:dyDescent="0.3">
      <c r="A59" s="1">
        <v>5.38079999999999</v>
      </c>
      <c r="B59" s="1">
        <v>6.4765969418101102E-3</v>
      </c>
      <c r="C59" s="1">
        <v>-7.9070880953494103E-4</v>
      </c>
      <c r="D59" s="1">
        <v>-8.69125352602294E-3</v>
      </c>
      <c r="E59" s="1">
        <v>5.8092480725234104E-3</v>
      </c>
      <c r="F59" s="1">
        <f t="shared" si="0"/>
        <v>7.009706696939099E-4</v>
      </c>
      <c r="G59" s="1">
        <f t="shared" si="1"/>
        <v>3.5342531020332388E-3</v>
      </c>
    </row>
    <row r="60" spans="1:7" x14ac:dyDescent="0.3">
      <c r="A60" s="1">
        <v>5.4752000000000001</v>
      </c>
      <c r="B60" s="1">
        <v>5.6268557052226503E-3</v>
      </c>
      <c r="C60" s="1">
        <v>-8.0533866097295503E-4</v>
      </c>
      <c r="D60" s="1">
        <v>-8.86318685253599E-3</v>
      </c>
      <c r="E60" s="1">
        <v>4.3457781257517404E-3</v>
      </c>
      <c r="F60" s="1">
        <f t="shared" si="0"/>
        <v>7.6027079366361352E-5</v>
      </c>
      <c r="G60" s="1">
        <f t="shared" si="1"/>
        <v>3.287968264753271E-3</v>
      </c>
    </row>
    <row r="61" spans="1:7" x14ac:dyDescent="0.3">
      <c r="A61" s="1">
        <v>5.5695999999999897</v>
      </c>
      <c r="B61" s="1">
        <v>5.7263699296367298E-3</v>
      </c>
      <c r="C61" s="1">
        <v>-9.8264167663557203E-4</v>
      </c>
      <c r="D61" s="1">
        <v>-7.1368677292980697E-3</v>
      </c>
      <c r="E61" s="1">
        <v>4.8906985357574598E-3</v>
      </c>
      <c r="F61" s="1">
        <f t="shared" si="0"/>
        <v>6.2438976486513687E-4</v>
      </c>
      <c r="G61" s="1">
        <f t="shared" si="1"/>
        <v>2.9867939901477404E-3</v>
      </c>
    </row>
    <row r="62" spans="1:7" x14ac:dyDescent="0.3">
      <c r="A62" s="1">
        <v>5.6639999999999899</v>
      </c>
      <c r="B62" s="1">
        <v>4.8889428126371202E-3</v>
      </c>
      <c r="C62" s="1">
        <v>-7.2717429413516395E-4</v>
      </c>
      <c r="D62" s="1">
        <v>-6.0074417294166804E-3</v>
      </c>
      <c r="E62" s="1">
        <v>4.1565797968246198E-3</v>
      </c>
      <c r="F62" s="1">
        <f t="shared" si="0"/>
        <v>5.7772664647747396E-4</v>
      </c>
      <c r="G62" s="1">
        <f t="shared" si="1"/>
        <v>2.5242487943081563E-3</v>
      </c>
    </row>
    <row r="63" spans="1:7" x14ac:dyDescent="0.3">
      <c r="A63" s="1">
        <v>5.7583999999999902</v>
      </c>
      <c r="B63" s="1">
        <v>4.7260811691759502E-3</v>
      </c>
      <c r="C63" s="1">
        <v>-6.0404567884187301E-4</v>
      </c>
      <c r="D63" s="1">
        <v>-5.37809886711517E-3</v>
      </c>
      <c r="E63" s="1">
        <v>3.6486916640762401E-3</v>
      </c>
      <c r="F63" s="1">
        <f t="shared" si="0"/>
        <v>5.981570718237867E-4</v>
      </c>
      <c r="G63" s="1">
        <f t="shared" si="1"/>
        <v>2.3004790289821659E-3</v>
      </c>
    </row>
    <row r="64" spans="1:7" x14ac:dyDescent="0.3">
      <c r="A64" s="1">
        <v>5.8528000000000002</v>
      </c>
      <c r="B64" s="1">
        <v>3.7550537118506001E-3</v>
      </c>
      <c r="C64" s="1">
        <v>-1.4943895171976601E-4</v>
      </c>
      <c r="D64" s="1">
        <v>-3.0229734650297898E-3</v>
      </c>
      <c r="E64" s="1">
        <v>3.4103700301245702E-3</v>
      </c>
      <c r="F64" s="1">
        <f t="shared" si="0"/>
        <v>9.9825283130640374E-4</v>
      </c>
      <c r="G64" s="1">
        <f t="shared" si="1"/>
        <v>1.6048291142407019E-3</v>
      </c>
    </row>
    <row r="65" spans="1:7" x14ac:dyDescent="0.3">
      <c r="A65" s="1">
        <v>5.9471999999999898</v>
      </c>
      <c r="B65" s="1">
        <v>3.7096969516544E-3</v>
      </c>
      <c r="C65" s="1">
        <v>1.5049074742894001E-4</v>
      </c>
      <c r="D65" s="1">
        <v>-2.6904300267815498E-3</v>
      </c>
      <c r="E65" s="1">
        <v>2.5915500260654798E-3</v>
      </c>
      <c r="F65" s="1">
        <f t="shared" si="0"/>
        <v>9.4032692459181751E-4</v>
      </c>
      <c r="G65" s="1">
        <f t="shared" si="1"/>
        <v>1.4201580107020429E-3</v>
      </c>
    </row>
    <row r="66" spans="1:7" x14ac:dyDescent="0.3">
      <c r="A66" s="1">
        <v>6.0415999999999901</v>
      </c>
      <c r="B66" s="1">
        <v>3.5545986400144398E-3</v>
      </c>
      <c r="C66" s="1">
        <v>3.6888977170609601E-4</v>
      </c>
      <c r="D66" s="1">
        <v>-8.3585550808056496E-4</v>
      </c>
      <c r="E66" s="1">
        <v>3.06068586908595E-3</v>
      </c>
      <c r="F66" s="1">
        <f t="shared" si="0"/>
        <v>1.5370796931814801E-3</v>
      </c>
      <c r="G66" s="1">
        <f t="shared" si="1"/>
        <v>1.0562215535463123E-3</v>
      </c>
    </row>
    <row r="67" spans="1:7" x14ac:dyDescent="0.3">
      <c r="A67" s="1">
        <v>6.1360000000000001</v>
      </c>
      <c r="B67" s="1">
        <v>3.0728854641090099E-3</v>
      </c>
      <c r="C67" s="1">
        <v>1.16602104238001E-3</v>
      </c>
      <c r="D67" s="1">
        <v>-4.9553190612493898E-4</v>
      </c>
      <c r="E67" s="1">
        <v>2.1844267740474201E-3</v>
      </c>
      <c r="F67" s="1">
        <f t="shared" ref="F67:F130" si="2">AVERAGE(B67:E67)</f>
        <v>1.4819503436028752E-3</v>
      </c>
      <c r="G67" s="1">
        <f t="shared" ref="G67:G130" si="3">STDEV(B67:E67)/SQRT(COUNT(B67:E67))</f>
        <v>7.6565848916415971E-4</v>
      </c>
    </row>
    <row r="68" spans="1:7" x14ac:dyDescent="0.3">
      <c r="A68" s="1">
        <v>6.2303999999999897</v>
      </c>
      <c r="B68" s="1">
        <v>2.7555728633698201E-3</v>
      </c>
      <c r="C68" s="1">
        <v>1.7444839060831801E-3</v>
      </c>
      <c r="D68" s="1">
        <v>6.6892919445145902E-4</v>
      </c>
      <c r="E68" s="1">
        <v>2.2753850839971499E-3</v>
      </c>
      <c r="F68" s="1">
        <f t="shared" si="2"/>
        <v>1.8610927619754022E-3</v>
      </c>
      <c r="G68" s="1">
        <f t="shared" si="3"/>
        <v>4.4782663841422759E-4</v>
      </c>
    </row>
    <row r="69" spans="1:7" x14ac:dyDescent="0.3">
      <c r="A69" s="1">
        <v>6.32479999999999</v>
      </c>
      <c r="B69" s="1">
        <v>2.7772877710536999E-3</v>
      </c>
      <c r="C69" s="1">
        <v>2.54532587788626E-3</v>
      </c>
      <c r="D69" s="1">
        <v>1.3275552524704801E-3</v>
      </c>
      <c r="E69" s="1">
        <v>2.8738362820566999E-3</v>
      </c>
      <c r="F69" s="1">
        <f t="shared" si="2"/>
        <v>2.3810012958667848E-3</v>
      </c>
      <c r="G69" s="1">
        <f t="shared" si="3"/>
        <v>3.5785011161938637E-4</v>
      </c>
    </row>
    <row r="70" spans="1:7" x14ac:dyDescent="0.3">
      <c r="A70" s="1">
        <v>6.4192</v>
      </c>
      <c r="B70" s="1">
        <v>2.4445144840963E-3</v>
      </c>
      <c r="C70" s="1">
        <v>3.8282177663287202E-3</v>
      </c>
      <c r="D70" s="1">
        <v>1.7461292610347499E-3</v>
      </c>
      <c r="E70" s="1">
        <v>2.8906989583107699E-3</v>
      </c>
      <c r="F70" s="1">
        <f t="shared" si="2"/>
        <v>2.7273901174426352E-3</v>
      </c>
      <c r="G70" s="1">
        <f t="shared" si="3"/>
        <v>4.3602205432726165E-4</v>
      </c>
    </row>
    <row r="71" spans="1:7" x14ac:dyDescent="0.3">
      <c r="A71" s="1">
        <v>6.5136000000000003</v>
      </c>
      <c r="B71" s="1">
        <v>2.50749387774839E-3</v>
      </c>
      <c r="C71" s="1">
        <v>4.7520691503009204E-3</v>
      </c>
      <c r="D71" s="1">
        <v>1.81819595835005E-3</v>
      </c>
      <c r="E71" s="1">
        <v>3.8728251176676099E-3</v>
      </c>
      <c r="F71" s="1">
        <f t="shared" si="2"/>
        <v>3.2376460260167424E-3</v>
      </c>
      <c r="G71" s="1">
        <f t="shared" si="3"/>
        <v>6.6111588318897995E-4</v>
      </c>
    </row>
    <row r="72" spans="1:7" x14ac:dyDescent="0.3">
      <c r="A72" s="1">
        <v>6.6079999999999899</v>
      </c>
      <c r="B72" s="1">
        <v>2.0450316507613199E-3</v>
      </c>
      <c r="C72" s="1">
        <v>5.7587001553171596E-3</v>
      </c>
      <c r="D72" s="1">
        <v>2.1182415395970102E-3</v>
      </c>
      <c r="E72" s="1">
        <v>3.7200080833843102E-3</v>
      </c>
      <c r="F72" s="1">
        <f t="shared" si="2"/>
        <v>3.4104953572649498E-3</v>
      </c>
      <c r="G72" s="1">
        <f t="shared" si="3"/>
        <v>8.7293923825779792E-4</v>
      </c>
    </row>
    <row r="73" spans="1:7" x14ac:dyDescent="0.3">
      <c r="A73" s="1">
        <v>6.7023999999999901</v>
      </c>
      <c r="B73" s="1">
        <v>1.98986100257552E-3</v>
      </c>
      <c r="C73" s="1">
        <v>6.9057979898998999E-3</v>
      </c>
      <c r="D73" s="1">
        <v>2.0005751114162899E-3</v>
      </c>
      <c r="E73" s="1">
        <v>4.2677149922512297E-3</v>
      </c>
      <c r="F73" s="1">
        <f t="shared" si="2"/>
        <v>3.7909872740357351E-3</v>
      </c>
      <c r="G73" s="1">
        <f t="shared" si="3"/>
        <v>1.1682945786764354E-3</v>
      </c>
    </row>
    <row r="74" spans="1:7" x14ac:dyDescent="0.3">
      <c r="A74" s="1">
        <v>6.7968000000000002</v>
      </c>
      <c r="B74" s="1">
        <v>1.9628972330821399E-3</v>
      </c>
      <c r="C74" s="1">
        <v>7.5744137793888203E-3</v>
      </c>
      <c r="D74" s="1">
        <v>1.70260604715204E-3</v>
      </c>
      <c r="E74" s="1">
        <v>4.4692043750286297E-3</v>
      </c>
      <c r="F74" s="1">
        <f t="shared" si="2"/>
        <v>3.9272803586629075E-3</v>
      </c>
      <c r="G74" s="1">
        <f t="shared" si="3"/>
        <v>1.3663589293097145E-3</v>
      </c>
    </row>
    <row r="75" spans="1:7" x14ac:dyDescent="0.3">
      <c r="A75" s="1">
        <v>6.8911999999999898</v>
      </c>
      <c r="B75" s="1">
        <v>1.9026521071293101E-3</v>
      </c>
      <c r="C75" s="1">
        <v>8.1175531091174508E-3</v>
      </c>
      <c r="D75" s="1">
        <v>1.56030447044285E-3</v>
      </c>
      <c r="E75" s="1">
        <v>4.4494927385756097E-3</v>
      </c>
      <c r="F75" s="1">
        <f t="shared" si="2"/>
        <v>4.0075006063163051E-3</v>
      </c>
      <c r="G75" s="1">
        <f t="shared" si="3"/>
        <v>1.5140190650694369E-3</v>
      </c>
    </row>
    <row r="76" spans="1:7" x14ac:dyDescent="0.3">
      <c r="A76" s="1">
        <v>6.98559999999999</v>
      </c>
      <c r="B76" s="1">
        <v>2.5675238068103299E-3</v>
      </c>
      <c r="C76" s="1">
        <v>8.4037081554665105E-3</v>
      </c>
      <c r="D76" s="1">
        <v>3.3187233303800601E-4</v>
      </c>
      <c r="E76" s="1">
        <v>5.0269336858562996E-3</v>
      </c>
      <c r="F76" s="1">
        <f t="shared" si="2"/>
        <v>4.0825094952927857E-3</v>
      </c>
      <c r="G76" s="1">
        <f t="shared" si="3"/>
        <v>1.7302975580229449E-3</v>
      </c>
    </row>
    <row r="77" spans="1:7" x14ac:dyDescent="0.3">
      <c r="A77" s="1">
        <v>7.08</v>
      </c>
      <c r="B77" s="1">
        <v>2.49455077944575E-3</v>
      </c>
      <c r="C77" s="1">
        <v>8.3037024717715693E-3</v>
      </c>
      <c r="D77" s="1">
        <v>2.8807817992250099E-4</v>
      </c>
      <c r="E77" s="1">
        <v>4.5299552038794797E-3</v>
      </c>
      <c r="F77" s="1">
        <f t="shared" si="2"/>
        <v>3.9040716587548248E-3</v>
      </c>
      <c r="G77" s="1">
        <f t="shared" si="3"/>
        <v>1.7031989375649943E-3</v>
      </c>
    </row>
    <row r="78" spans="1:7" x14ac:dyDescent="0.3">
      <c r="A78" s="1">
        <v>7.1743999999999897</v>
      </c>
      <c r="B78" s="1">
        <v>3.4209403445391298E-3</v>
      </c>
      <c r="C78" s="1">
        <v>8.1412446369529406E-3</v>
      </c>
      <c r="D78" s="1">
        <v>-8.0912518852270597E-4</v>
      </c>
      <c r="E78" s="1">
        <v>4.4815665633129199E-3</v>
      </c>
      <c r="F78" s="1">
        <f t="shared" si="2"/>
        <v>3.8086565890705715E-3</v>
      </c>
      <c r="G78" s="1">
        <f t="shared" si="3"/>
        <v>1.8416106957822292E-3</v>
      </c>
    </row>
    <row r="79" spans="1:7" x14ac:dyDescent="0.3">
      <c r="A79" s="1">
        <v>7.2687999999999899</v>
      </c>
      <c r="B79" s="1">
        <v>3.9916491705500601E-3</v>
      </c>
      <c r="C79" s="1">
        <v>7.7408288994206898E-3</v>
      </c>
      <c r="D79" s="1">
        <v>-1.21355463929195E-3</v>
      </c>
      <c r="E79" s="1">
        <v>3.8028406761655602E-3</v>
      </c>
      <c r="F79" s="1">
        <f t="shared" si="2"/>
        <v>3.5804410267110901E-3</v>
      </c>
      <c r="G79" s="1">
        <f t="shared" si="3"/>
        <v>1.83733900516213E-3</v>
      </c>
    </row>
    <row r="80" spans="1:7" x14ac:dyDescent="0.3">
      <c r="A80" s="1">
        <v>7.3631999999999902</v>
      </c>
      <c r="B80" s="1">
        <v>3.9677083426866103E-3</v>
      </c>
      <c r="C80" s="1">
        <v>6.8080753098936596E-3</v>
      </c>
      <c r="D80" s="1">
        <v>-1.85061962845637E-3</v>
      </c>
      <c r="E80" s="1">
        <v>3.0688967558857899E-3</v>
      </c>
      <c r="F80" s="1">
        <f t="shared" si="2"/>
        <v>2.9985151950024224E-3</v>
      </c>
      <c r="G80" s="1">
        <f t="shared" si="3"/>
        <v>1.8021086197073243E-3</v>
      </c>
    </row>
    <row r="81" spans="1:7" x14ac:dyDescent="0.3">
      <c r="A81" s="1">
        <v>7.4576000000000002</v>
      </c>
      <c r="B81" s="1">
        <v>4.4273836632567204E-3</v>
      </c>
      <c r="C81" s="1">
        <v>5.7514324690009899E-3</v>
      </c>
      <c r="D81" s="1">
        <v>-3.1135811934050401E-3</v>
      </c>
      <c r="E81" s="1">
        <v>2.9511028567523198E-3</v>
      </c>
      <c r="F81" s="1">
        <f t="shared" si="2"/>
        <v>2.5040844489012475E-3</v>
      </c>
      <c r="G81" s="1">
        <f t="shared" si="3"/>
        <v>1.9579398560155927E-3</v>
      </c>
    </row>
    <row r="82" spans="1:7" x14ac:dyDescent="0.3">
      <c r="A82" s="1">
        <v>7.5519999999999898</v>
      </c>
      <c r="B82" s="1">
        <v>4.3655474821062499E-3</v>
      </c>
      <c r="C82" s="1">
        <v>5.4655590722667404E-3</v>
      </c>
      <c r="D82" s="1">
        <v>-3.4425855510009E-3</v>
      </c>
      <c r="E82" s="1">
        <v>2.5351957277233699E-3</v>
      </c>
      <c r="F82" s="1">
        <f t="shared" si="2"/>
        <v>2.230929182773865E-3</v>
      </c>
      <c r="G82" s="1">
        <f t="shared" si="3"/>
        <v>1.9853793376115856E-3</v>
      </c>
    </row>
    <row r="83" spans="1:7" x14ac:dyDescent="0.3">
      <c r="A83" s="1">
        <v>7.6463999999999901</v>
      </c>
      <c r="B83" s="1">
        <v>4.7589785545996298E-3</v>
      </c>
      <c r="C83" s="1">
        <v>4.55679307821038E-3</v>
      </c>
      <c r="D83" s="1">
        <v>-4.5570833838608398E-3</v>
      </c>
      <c r="E83" s="1">
        <v>2.2435295777521401E-3</v>
      </c>
      <c r="F83" s="1">
        <f t="shared" si="2"/>
        <v>1.7505544566753274E-3</v>
      </c>
      <c r="G83" s="1">
        <f t="shared" si="3"/>
        <v>2.1785872783245544E-3</v>
      </c>
    </row>
    <row r="84" spans="1:7" x14ac:dyDescent="0.3">
      <c r="A84" s="1">
        <v>7.7408000000000001</v>
      </c>
      <c r="B84" s="1">
        <v>4.4810943856024004E-3</v>
      </c>
      <c r="C84" s="1">
        <v>4.2826467362357904E-3</v>
      </c>
      <c r="D84" s="1">
        <v>-5.0744732369514302E-3</v>
      </c>
      <c r="E84" s="1">
        <v>1.8772116108171199E-3</v>
      </c>
      <c r="F84" s="1">
        <f t="shared" si="2"/>
        <v>1.3916198739259702E-3</v>
      </c>
      <c r="G84" s="1">
        <f t="shared" si="3"/>
        <v>2.2351183512730076E-3</v>
      </c>
    </row>
    <row r="85" spans="1:7" x14ac:dyDescent="0.3">
      <c r="A85" s="1">
        <v>7.8351999999999897</v>
      </c>
      <c r="B85" s="1">
        <v>3.8878091963591602E-3</v>
      </c>
      <c r="C85" s="1">
        <v>3.6379064681635498E-3</v>
      </c>
      <c r="D85" s="1">
        <v>-5.9459169149269804E-3</v>
      </c>
      <c r="E85" s="1">
        <v>1.1865540193386501E-3</v>
      </c>
      <c r="F85" s="1">
        <f t="shared" si="2"/>
        <v>6.9158819223359485E-4</v>
      </c>
      <c r="G85" s="1">
        <f t="shared" si="3"/>
        <v>2.2948871669408351E-3</v>
      </c>
    </row>
    <row r="86" spans="1:7" x14ac:dyDescent="0.3">
      <c r="A86" s="1">
        <v>7.92959999999999</v>
      </c>
      <c r="B86" s="1">
        <v>3.9670794084977002E-3</v>
      </c>
      <c r="C86" s="1">
        <v>3.4111369281041798E-3</v>
      </c>
      <c r="D86" s="1">
        <v>-6.8982387951877803E-3</v>
      </c>
      <c r="E86" s="1">
        <v>5.82937397167684E-4</v>
      </c>
      <c r="F86" s="1">
        <f t="shared" si="2"/>
        <v>2.6572873464544595E-4</v>
      </c>
      <c r="G86" s="1">
        <f t="shared" si="3"/>
        <v>2.5002773449224222E-3</v>
      </c>
    </row>
    <row r="87" spans="1:7" x14ac:dyDescent="0.3">
      <c r="A87" s="1">
        <v>8.0239999999999903</v>
      </c>
      <c r="B87" s="1">
        <v>3.1389824291859101E-3</v>
      </c>
      <c r="C87" s="1">
        <v>3.4278138612429802E-3</v>
      </c>
      <c r="D87" s="1">
        <v>-7.7533333743587396E-3</v>
      </c>
      <c r="E87" s="1">
        <v>4.8343788235781098E-4</v>
      </c>
      <c r="F87" s="1">
        <f t="shared" si="2"/>
        <v>-1.7577480039300948E-4</v>
      </c>
      <c r="G87" s="1">
        <f t="shared" si="3"/>
        <v>2.6113122824277814E-3</v>
      </c>
    </row>
    <row r="88" spans="1:7" x14ac:dyDescent="0.3">
      <c r="A88" s="1">
        <v>8.1183999999999905</v>
      </c>
      <c r="B88" s="1">
        <v>3.3821676539140602E-3</v>
      </c>
      <c r="C88" s="1">
        <v>2.7712313568988402E-3</v>
      </c>
      <c r="D88" s="1">
        <v>-8.9269498319515302E-3</v>
      </c>
      <c r="E88" s="1">
        <v>-3.4034504967199301E-4</v>
      </c>
      <c r="F88" s="1">
        <f t="shared" si="2"/>
        <v>-7.7847396770265565E-4</v>
      </c>
      <c r="G88" s="1">
        <f t="shared" si="3"/>
        <v>2.8357973960025009E-3</v>
      </c>
    </row>
    <row r="89" spans="1:7" x14ac:dyDescent="0.3">
      <c r="A89" s="1">
        <v>8.2127999999999908</v>
      </c>
      <c r="B89" s="1">
        <v>2.6049834056618201E-3</v>
      </c>
      <c r="C89" s="1">
        <v>3.0959093238887301E-3</v>
      </c>
      <c r="D89" s="1">
        <v>-9.4560354750932996E-3</v>
      </c>
      <c r="E89" s="1">
        <v>-5.1298030549715298E-4</v>
      </c>
      <c r="F89" s="1">
        <f t="shared" si="2"/>
        <v>-1.0670307627599757E-3</v>
      </c>
      <c r="G89" s="1">
        <f t="shared" si="3"/>
        <v>2.9082659522881357E-3</v>
      </c>
    </row>
    <row r="90" spans="1:7" x14ac:dyDescent="0.3">
      <c r="A90" s="1">
        <v>8.3071999999999893</v>
      </c>
      <c r="B90" s="1">
        <v>2.5828277976106201E-3</v>
      </c>
      <c r="C90" s="1">
        <v>2.68637365246813E-3</v>
      </c>
      <c r="D90" s="1">
        <v>-1.0520200780172099E-2</v>
      </c>
      <c r="E90" s="1">
        <v>-9.2156647867246198E-4</v>
      </c>
      <c r="F90" s="1">
        <f t="shared" si="2"/>
        <v>-1.5431414521914529E-3</v>
      </c>
      <c r="G90" s="1">
        <f t="shared" si="3"/>
        <v>3.1076031746970377E-3</v>
      </c>
    </row>
    <row r="91" spans="1:7" x14ac:dyDescent="0.3">
      <c r="A91" s="1">
        <v>8.4016000000000002</v>
      </c>
      <c r="B91" s="1">
        <v>2.4523265518088498E-3</v>
      </c>
      <c r="C91" s="1">
        <v>2.9003110306612201E-3</v>
      </c>
      <c r="D91" s="1">
        <v>-1.0894241749282701E-2</v>
      </c>
      <c r="E91" s="1">
        <v>-1.1956299583284701E-3</v>
      </c>
      <c r="F91" s="1">
        <f t="shared" si="2"/>
        <v>-1.6843085312852751E-3</v>
      </c>
      <c r="G91" s="1">
        <f t="shared" si="3"/>
        <v>3.204062043798298E-3</v>
      </c>
    </row>
    <row r="92" spans="1:7" x14ac:dyDescent="0.3">
      <c r="A92" s="1">
        <v>8.4960000000000004</v>
      </c>
      <c r="B92" s="1">
        <v>2.4623295121768102E-3</v>
      </c>
      <c r="C92" s="1">
        <v>2.9818930726603901E-3</v>
      </c>
      <c r="D92" s="1">
        <v>-1.1388963220657701E-2</v>
      </c>
      <c r="E92" s="1">
        <v>-1.5715644078704699E-3</v>
      </c>
      <c r="F92" s="1">
        <f t="shared" si="2"/>
        <v>-1.8790762609227428E-3</v>
      </c>
      <c r="G92" s="1">
        <f t="shared" si="3"/>
        <v>3.3292809593494614E-3</v>
      </c>
    </row>
    <row r="93" spans="1:7" x14ac:dyDescent="0.3">
      <c r="A93" s="1">
        <v>8.59039999999999</v>
      </c>
      <c r="B93" s="1">
        <v>2.76008863378743E-3</v>
      </c>
      <c r="C93" s="1">
        <v>3.22062768705085E-3</v>
      </c>
      <c r="D93" s="1">
        <v>-1.1245798363837999E-2</v>
      </c>
      <c r="E93" s="1">
        <v>-1.86231339818437E-3</v>
      </c>
      <c r="F93" s="1">
        <f t="shared" si="2"/>
        <v>-1.7818488602960223E-3</v>
      </c>
      <c r="G93" s="1">
        <f t="shared" si="3"/>
        <v>3.3569180130287981E-3</v>
      </c>
    </row>
    <row r="94" spans="1:7" x14ac:dyDescent="0.3">
      <c r="A94" s="1">
        <v>8.6847999999999903</v>
      </c>
      <c r="B94" s="1">
        <v>2.0370143813051101E-3</v>
      </c>
      <c r="C94" s="1">
        <v>3.2783002982002601E-3</v>
      </c>
      <c r="D94" s="1">
        <v>-1.1067192078630999E-2</v>
      </c>
      <c r="E94" s="1">
        <v>-1.4273881814857599E-3</v>
      </c>
      <c r="F94" s="1">
        <f t="shared" si="2"/>
        <v>-1.7948163951528474E-3</v>
      </c>
      <c r="G94" s="1">
        <f t="shared" si="3"/>
        <v>3.247196154525006E-3</v>
      </c>
    </row>
    <row r="95" spans="1:7" x14ac:dyDescent="0.3">
      <c r="A95" s="1">
        <v>8.7791999999999906</v>
      </c>
      <c r="B95" s="1">
        <v>2.45754892361705E-3</v>
      </c>
      <c r="C95" s="1">
        <v>3.5412232541149101E-3</v>
      </c>
      <c r="D95" s="1">
        <v>-1.07256293246184E-2</v>
      </c>
      <c r="E95" s="1">
        <v>-2.5589661939659399E-3</v>
      </c>
      <c r="F95" s="1">
        <f t="shared" si="2"/>
        <v>-1.8214558352130949E-3</v>
      </c>
      <c r="G95" s="1">
        <f t="shared" si="3"/>
        <v>3.2518768401225222E-3</v>
      </c>
    </row>
    <row r="96" spans="1:7" x14ac:dyDescent="0.3">
      <c r="A96" s="1">
        <v>8.8735999999999908</v>
      </c>
      <c r="B96" s="1">
        <v>2.5334301014228E-3</v>
      </c>
      <c r="C96" s="1">
        <v>3.8698568675133798E-3</v>
      </c>
      <c r="D96" s="1">
        <v>-1.0194019493722801E-2</v>
      </c>
      <c r="E96" s="1">
        <v>-2.8312927213210099E-3</v>
      </c>
      <c r="F96" s="1">
        <f t="shared" si="2"/>
        <v>-1.6555063115269077E-3</v>
      </c>
      <c r="G96" s="1">
        <f t="shared" si="3"/>
        <v>3.1932938529573153E-3</v>
      </c>
    </row>
    <row r="97" spans="1:7" x14ac:dyDescent="0.3">
      <c r="A97" s="1">
        <v>8.9679999999999893</v>
      </c>
      <c r="B97" s="1">
        <v>2.1408556311800801E-3</v>
      </c>
      <c r="C97" s="1">
        <v>4.4814965964642597E-3</v>
      </c>
      <c r="D97" s="1">
        <v>-9.3727494281439401E-3</v>
      </c>
      <c r="E97" s="1">
        <v>-2.7704530470383099E-3</v>
      </c>
      <c r="F97" s="1">
        <f t="shared" si="2"/>
        <v>-1.3802125618844775E-3</v>
      </c>
      <c r="G97" s="1">
        <f t="shared" si="3"/>
        <v>3.0628278007199731E-3</v>
      </c>
    </row>
    <row r="98" spans="1:7" x14ac:dyDescent="0.3">
      <c r="A98" s="1">
        <v>9.0624000000000002</v>
      </c>
      <c r="B98" s="1">
        <v>2.1037080202342502E-3</v>
      </c>
      <c r="C98" s="1">
        <v>5.3622171971079704E-3</v>
      </c>
      <c r="D98" s="1">
        <v>-8.3775546292178104E-3</v>
      </c>
      <c r="E98" s="1">
        <v>-3.2077754249452599E-3</v>
      </c>
      <c r="F98" s="1">
        <f t="shared" si="2"/>
        <v>-1.0298512092052124E-3</v>
      </c>
      <c r="G98" s="1">
        <f t="shared" si="3"/>
        <v>3.0195175027555332E-3</v>
      </c>
    </row>
    <row r="99" spans="1:7" x14ac:dyDescent="0.3">
      <c r="A99" s="1">
        <v>9.1568000000000005</v>
      </c>
      <c r="B99" s="1">
        <v>2.2781853262772399E-3</v>
      </c>
      <c r="C99" s="1">
        <v>5.6712073439543799E-3</v>
      </c>
      <c r="D99" s="1">
        <v>-7.6279091271563597E-3</v>
      </c>
      <c r="E99" s="1">
        <v>-2.82472744934292E-3</v>
      </c>
      <c r="F99" s="1">
        <f t="shared" si="2"/>
        <v>-6.2581097656691498E-4</v>
      </c>
      <c r="G99" s="1">
        <f t="shared" si="3"/>
        <v>2.9147648049863751E-3</v>
      </c>
    </row>
    <row r="100" spans="1:7" x14ac:dyDescent="0.3">
      <c r="A100" s="1">
        <v>9.2511999999999901</v>
      </c>
      <c r="B100" s="1">
        <v>2.13110917797027E-3</v>
      </c>
      <c r="C100" s="1">
        <v>6.8064825490159698E-3</v>
      </c>
      <c r="D100" s="1">
        <v>-6.5551614696122001E-3</v>
      </c>
      <c r="E100" s="1">
        <v>-3.1807401649671298E-3</v>
      </c>
      <c r="F100" s="1">
        <f t="shared" si="2"/>
        <v>-1.9957747689827244E-4</v>
      </c>
      <c r="G100" s="1">
        <f t="shared" si="3"/>
        <v>2.9410564461186282E-3</v>
      </c>
    </row>
    <row r="101" spans="1:7" x14ac:dyDescent="0.3">
      <c r="A101" s="1">
        <v>9.3455999999999904</v>
      </c>
      <c r="B101" s="1">
        <v>1.99461131293237E-3</v>
      </c>
      <c r="C101" s="1">
        <v>7.2330788498251803E-3</v>
      </c>
      <c r="D101" s="1">
        <v>-5.4477434375527897E-3</v>
      </c>
      <c r="E101" s="1">
        <v>-2.737056263591E-3</v>
      </c>
      <c r="F101" s="1">
        <f t="shared" si="2"/>
        <v>2.6072261540344025E-4</v>
      </c>
      <c r="G101" s="1">
        <f t="shared" si="3"/>
        <v>2.7867750830215489E-3</v>
      </c>
    </row>
    <row r="102" spans="1:7" x14ac:dyDescent="0.3">
      <c r="A102" s="1">
        <v>9.4399999999999906</v>
      </c>
      <c r="B102" s="1">
        <v>1.76888494570049E-3</v>
      </c>
      <c r="C102" s="1">
        <v>8.3063484904781701E-3</v>
      </c>
      <c r="D102" s="1">
        <v>-4.2358687529223202E-3</v>
      </c>
      <c r="E102" s="1">
        <v>-2.4237259685119198E-3</v>
      </c>
      <c r="F102" s="1">
        <f t="shared" si="2"/>
        <v>8.5390967868610506E-4</v>
      </c>
      <c r="G102" s="1">
        <f t="shared" si="3"/>
        <v>2.7842528007438897E-3</v>
      </c>
    </row>
    <row r="103" spans="1:7" x14ac:dyDescent="0.3">
      <c r="A103" s="1">
        <v>9.5343999999999909</v>
      </c>
      <c r="B103" s="1">
        <v>1.89046551562782E-3</v>
      </c>
      <c r="C103" s="1">
        <v>8.3214136333800409E-3</v>
      </c>
      <c r="D103" s="1">
        <v>-2.9714267030935301E-3</v>
      </c>
      <c r="E103" s="1">
        <v>-2.4049895407218E-3</v>
      </c>
      <c r="F103" s="1">
        <f t="shared" si="2"/>
        <v>1.2088657262981327E-3</v>
      </c>
      <c r="G103" s="1">
        <f t="shared" si="3"/>
        <v>2.6074845907110432E-3</v>
      </c>
    </row>
    <row r="104" spans="1:7" x14ac:dyDescent="0.3">
      <c r="A104" s="1">
        <v>9.6288</v>
      </c>
      <c r="B104" s="1">
        <v>2.6244073503158901E-3</v>
      </c>
      <c r="C104" s="1">
        <v>7.8902199114173708E-3</v>
      </c>
      <c r="D104" s="1">
        <v>-1.69023616465286E-3</v>
      </c>
      <c r="E104" s="1">
        <v>-1.6768167767072001E-3</v>
      </c>
      <c r="F104" s="1">
        <f t="shared" si="2"/>
        <v>1.7868935800933001E-3</v>
      </c>
      <c r="G104" s="1">
        <f t="shared" si="3"/>
        <v>2.2737586781866959E-3</v>
      </c>
    </row>
    <row r="105" spans="1:7" x14ac:dyDescent="0.3">
      <c r="A105" s="1">
        <v>9.7232000000000003</v>
      </c>
      <c r="B105" s="1">
        <v>1.9641702007239998E-3</v>
      </c>
      <c r="C105" s="1">
        <v>8.6216568031362798E-3</v>
      </c>
      <c r="D105" s="1">
        <v>-4.1673025406258898E-4</v>
      </c>
      <c r="E105" s="1">
        <v>-1.8463872588503499E-3</v>
      </c>
      <c r="F105" s="1">
        <f t="shared" si="2"/>
        <v>2.0806773727368348E-3</v>
      </c>
      <c r="G105" s="1">
        <f t="shared" si="3"/>
        <v>2.3176293078829859E-3</v>
      </c>
    </row>
    <row r="106" spans="1:7" x14ac:dyDescent="0.3">
      <c r="A106" s="1">
        <v>9.8176000000000005</v>
      </c>
      <c r="B106" s="1">
        <v>2.2040011685034899E-3</v>
      </c>
      <c r="C106" s="1">
        <v>8.2994508323626804E-3</v>
      </c>
      <c r="D106" s="1">
        <v>1.5835461559234501E-3</v>
      </c>
      <c r="E106" s="1">
        <v>-9.1917944048625305E-4</v>
      </c>
      <c r="F106" s="1">
        <f t="shared" si="2"/>
        <v>2.7919546790758417E-3</v>
      </c>
      <c r="G106" s="1">
        <f t="shared" si="3"/>
        <v>1.9559944363688117E-3</v>
      </c>
    </row>
    <row r="107" spans="1:7" x14ac:dyDescent="0.3">
      <c r="A107" s="1">
        <v>9.9119999999999902</v>
      </c>
      <c r="B107" s="1">
        <v>1.73798267374741E-3</v>
      </c>
      <c r="C107" s="1">
        <v>8.0877659804771407E-3</v>
      </c>
      <c r="D107" s="1">
        <v>2.8559721175849201E-3</v>
      </c>
      <c r="E107" s="1">
        <v>-8.4387074136261901E-4</v>
      </c>
      <c r="F107" s="1">
        <f t="shared" si="2"/>
        <v>2.959462507611713E-3</v>
      </c>
      <c r="G107" s="1">
        <f t="shared" si="3"/>
        <v>1.8767783468380578E-3</v>
      </c>
    </row>
    <row r="108" spans="1:7" x14ac:dyDescent="0.3">
      <c r="A108" s="1">
        <v>10.0063999999999</v>
      </c>
      <c r="B108" s="1">
        <v>1.5416343446092301E-3</v>
      </c>
      <c r="C108" s="1">
        <v>7.2617757516222703E-3</v>
      </c>
      <c r="D108" s="1">
        <v>4.8677744495710402E-3</v>
      </c>
      <c r="E108" s="1">
        <v>-7.2609538100320799E-4</v>
      </c>
      <c r="F108" s="1">
        <f t="shared" si="2"/>
        <v>3.236272291199833E-3</v>
      </c>
      <c r="G108" s="1">
        <f t="shared" si="3"/>
        <v>1.766319920587894E-3</v>
      </c>
    </row>
    <row r="109" spans="1:7" x14ac:dyDescent="0.3">
      <c r="A109" s="1">
        <v>10.1007999999999</v>
      </c>
      <c r="B109" s="1">
        <v>1.57291177431665E-3</v>
      </c>
      <c r="C109" s="1">
        <v>6.9171087781374398E-3</v>
      </c>
      <c r="D109" s="1">
        <v>6.10533222868157E-3</v>
      </c>
      <c r="E109" s="1">
        <v>-5.2294632805823102E-4</v>
      </c>
      <c r="F109" s="1">
        <f t="shared" si="2"/>
        <v>3.5181016132693572E-3</v>
      </c>
      <c r="G109" s="1">
        <f t="shared" si="3"/>
        <v>1.7879421117079364E-3</v>
      </c>
    </row>
    <row r="110" spans="1:7" x14ac:dyDescent="0.3">
      <c r="A110" s="1">
        <v>10.1951999999999</v>
      </c>
      <c r="B110" s="1">
        <v>1.22532821412003E-3</v>
      </c>
      <c r="C110" s="1">
        <v>6.6052646758532497E-3</v>
      </c>
      <c r="D110" s="1">
        <v>7.0315437471244703E-3</v>
      </c>
      <c r="E110" s="1">
        <v>-6.1421481764532403E-4</v>
      </c>
      <c r="F110" s="1">
        <f t="shared" si="2"/>
        <v>3.5619804548631066E-3</v>
      </c>
      <c r="G110" s="1">
        <f t="shared" si="3"/>
        <v>1.9192011996537017E-3</v>
      </c>
    </row>
    <row r="111" spans="1:7" x14ac:dyDescent="0.3">
      <c r="A111" s="1">
        <v>10.2896</v>
      </c>
      <c r="B111" s="1">
        <v>1.0496652004911499E-3</v>
      </c>
      <c r="C111" s="1">
        <v>5.6533201270993197E-3</v>
      </c>
      <c r="D111" s="1">
        <v>8.5898565570133797E-3</v>
      </c>
      <c r="E111" s="1">
        <v>-4.4149142707854898E-4</v>
      </c>
      <c r="F111" s="1">
        <f t="shared" si="2"/>
        <v>3.7128376143813254E-3</v>
      </c>
      <c r="G111" s="1">
        <f t="shared" si="3"/>
        <v>2.0796979596361814E-3</v>
      </c>
    </row>
    <row r="112" spans="1:7" x14ac:dyDescent="0.3">
      <c r="A112" s="1">
        <v>10.384</v>
      </c>
      <c r="B112" s="1">
        <v>4.5801261375378802E-4</v>
      </c>
      <c r="C112" s="1">
        <v>5.0711058850313401E-3</v>
      </c>
      <c r="D112" s="1">
        <v>8.8958145277195505E-3</v>
      </c>
      <c r="E112" s="1">
        <v>-4.5796301453096099E-4</v>
      </c>
      <c r="F112" s="1">
        <f t="shared" si="2"/>
        <v>3.4917425029934294E-3</v>
      </c>
      <c r="G112" s="1">
        <f t="shared" si="3"/>
        <v>2.1699092503485464E-3</v>
      </c>
    </row>
    <row r="113" spans="1:7" x14ac:dyDescent="0.3">
      <c r="A113" s="1">
        <v>10.478400000000001</v>
      </c>
      <c r="B113" s="1">
        <v>8.2851434810975405E-4</v>
      </c>
      <c r="C113" s="1">
        <v>3.9653473217507399E-3</v>
      </c>
      <c r="D113" s="1">
        <v>1.0029274048032E-2</v>
      </c>
      <c r="E113" s="1">
        <v>-1.7807487206962199E-4</v>
      </c>
      <c r="F113" s="1">
        <f t="shared" si="2"/>
        <v>3.6612652114557179E-3</v>
      </c>
      <c r="G113" s="1">
        <f t="shared" si="3"/>
        <v>2.2987136294615367E-3</v>
      </c>
    </row>
    <row r="114" spans="1:7" x14ac:dyDescent="0.3">
      <c r="A114" s="1">
        <v>10.5727999999999</v>
      </c>
      <c r="B114" s="1">
        <v>1.82854249403912E-4</v>
      </c>
      <c r="C114" s="1">
        <v>3.5082900953901999E-3</v>
      </c>
      <c r="D114" s="1">
        <v>1.0347092385935799E-2</v>
      </c>
      <c r="E114" s="1">
        <v>1.11230751918589E-4</v>
      </c>
      <c r="F114" s="1">
        <f t="shared" si="2"/>
        <v>3.537366870662125E-3</v>
      </c>
      <c r="G114" s="1">
        <f t="shared" si="3"/>
        <v>2.4042388033528269E-3</v>
      </c>
    </row>
    <row r="115" spans="1:7" x14ac:dyDescent="0.3">
      <c r="A115" s="1">
        <v>10.6671999999999</v>
      </c>
      <c r="B115" s="1">
        <v>-6.12732759568902E-5</v>
      </c>
      <c r="C115" s="1">
        <v>2.83883642013571E-3</v>
      </c>
      <c r="D115" s="1">
        <v>1.05903735324408E-2</v>
      </c>
      <c r="E115" s="1">
        <v>4.5689152687487501E-4</v>
      </c>
      <c r="F115" s="1">
        <f t="shared" si="2"/>
        <v>3.4562070508736237E-3</v>
      </c>
      <c r="G115" s="1">
        <f t="shared" si="3"/>
        <v>2.4604545539485502E-3</v>
      </c>
    </row>
    <row r="116" spans="1:7" x14ac:dyDescent="0.3">
      <c r="A116" s="1">
        <v>10.7615999999999</v>
      </c>
      <c r="B116" s="1">
        <v>3.88761765804276E-4</v>
      </c>
      <c r="C116" s="1">
        <v>1.7902881204455499E-3</v>
      </c>
      <c r="D116" s="1">
        <v>1.1192677957586199E-2</v>
      </c>
      <c r="E116" s="1">
        <v>3.0069072765437702E-4</v>
      </c>
      <c r="F116" s="1">
        <f t="shared" si="2"/>
        <v>3.4181046428726006E-3</v>
      </c>
      <c r="G116" s="1">
        <f t="shared" si="3"/>
        <v>2.6138886204622428E-3</v>
      </c>
    </row>
    <row r="117" spans="1:7" x14ac:dyDescent="0.3">
      <c r="A117" s="1">
        <v>10.8559999999999</v>
      </c>
      <c r="B117" s="1">
        <v>-3.96387622921662E-4</v>
      </c>
      <c r="C117" s="1">
        <v>1.6296918214373699E-3</v>
      </c>
      <c r="D117" s="1">
        <v>1.0883922503801101E-2</v>
      </c>
      <c r="E117" s="1">
        <v>5.8398149695382804E-4</v>
      </c>
      <c r="F117" s="1">
        <f t="shared" si="2"/>
        <v>3.1753020498176592E-3</v>
      </c>
      <c r="G117" s="1">
        <f t="shared" si="3"/>
        <v>2.6026212685113714E-3</v>
      </c>
    </row>
    <row r="118" spans="1:7" x14ac:dyDescent="0.3">
      <c r="A118" s="1">
        <v>10.9504</v>
      </c>
      <c r="B118" s="1">
        <v>-2.1826969404169301E-4</v>
      </c>
      <c r="C118" s="1">
        <v>6.3062824954610497E-4</v>
      </c>
      <c r="D118" s="1">
        <v>1.13088382780958E-2</v>
      </c>
      <c r="E118" s="1">
        <v>3.3920127084987201E-4</v>
      </c>
      <c r="F118" s="1">
        <f t="shared" si="2"/>
        <v>3.015099526112521E-3</v>
      </c>
      <c r="G118" s="1">
        <f t="shared" si="3"/>
        <v>2.7701822103319874E-3</v>
      </c>
    </row>
    <row r="119" spans="1:7" x14ac:dyDescent="0.3">
      <c r="A119" s="1">
        <v>11.0448</v>
      </c>
      <c r="B119" s="1">
        <v>-1.2007141750815401E-3</v>
      </c>
      <c r="C119" s="1">
        <v>7.30976051695273E-4</v>
      </c>
      <c r="D119" s="1">
        <v>1.0686793773467601E-2</v>
      </c>
      <c r="E119" s="1">
        <v>6.6085739416734497E-4</v>
      </c>
      <c r="F119" s="1">
        <f t="shared" si="2"/>
        <v>2.7194782610621697E-3</v>
      </c>
      <c r="G119" s="1">
        <f t="shared" si="3"/>
        <v>2.6931717070040671E-3</v>
      </c>
    </row>
    <row r="120" spans="1:7" x14ac:dyDescent="0.3">
      <c r="A120" s="1">
        <v>11.139199999999899</v>
      </c>
      <c r="B120" s="1">
        <v>-8.8398823741159098E-4</v>
      </c>
      <c r="C120" s="1">
        <v>-8.7531346800123801E-5</v>
      </c>
      <c r="D120" s="1">
        <v>1.07553911739088E-2</v>
      </c>
      <c r="E120" s="1">
        <v>4.5252233225385801E-4</v>
      </c>
      <c r="F120" s="1">
        <f t="shared" si="2"/>
        <v>2.5590984804877361E-3</v>
      </c>
      <c r="G120" s="1">
        <f t="shared" si="3"/>
        <v>2.7458510000574797E-3</v>
      </c>
    </row>
    <row r="121" spans="1:7" x14ac:dyDescent="0.3">
      <c r="A121" s="1">
        <v>11.2335999999999</v>
      </c>
      <c r="B121" s="1">
        <v>-1.22349113857822E-3</v>
      </c>
      <c r="C121" s="1">
        <v>-3.73325919684584E-4</v>
      </c>
      <c r="D121" s="1">
        <v>1.0540559676953399E-2</v>
      </c>
      <c r="E121" s="1">
        <v>4.5785409623865702E-4</v>
      </c>
      <c r="F121" s="1">
        <f t="shared" si="2"/>
        <v>2.3503991787323128E-3</v>
      </c>
      <c r="G121" s="1">
        <f t="shared" si="3"/>
        <v>2.7515423900030464E-3</v>
      </c>
    </row>
    <row r="122" spans="1:7" x14ac:dyDescent="0.3">
      <c r="A122" s="1">
        <v>11.3279999999999</v>
      </c>
      <c r="B122" s="1">
        <v>-2.44728181060557E-3</v>
      </c>
      <c r="C122" s="1">
        <v>5.3787810427545404E-4</v>
      </c>
      <c r="D122" s="1">
        <v>9.70452900650365E-3</v>
      </c>
      <c r="E122" s="1">
        <v>1.3116117645470199E-3</v>
      </c>
      <c r="F122" s="1">
        <f t="shared" si="2"/>
        <v>2.2766842661801384E-3</v>
      </c>
      <c r="G122" s="1">
        <f t="shared" si="3"/>
        <v>2.6051798527654464E-3</v>
      </c>
    </row>
    <row r="123" spans="1:7" x14ac:dyDescent="0.3">
      <c r="A123" s="1">
        <v>11.4223999999999</v>
      </c>
      <c r="B123" s="1">
        <v>-2.75175274678031E-3</v>
      </c>
      <c r="C123" s="1">
        <v>4.0934131437385198E-5</v>
      </c>
      <c r="D123" s="1">
        <v>9.1543201648475094E-3</v>
      </c>
      <c r="E123" s="1">
        <v>8.6667172597948601E-4</v>
      </c>
      <c r="F123" s="1">
        <f t="shared" si="2"/>
        <v>1.8275433188710177E-3</v>
      </c>
      <c r="G123" s="1">
        <f t="shared" si="3"/>
        <v>2.5620118724398854E-3</v>
      </c>
    </row>
    <row r="124" spans="1:7" x14ac:dyDescent="0.3">
      <c r="A124" s="1">
        <v>11.5167999999999</v>
      </c>
      <c r="B124" s="1">
        <v>-3.46883824864095E-3</v>
      </c>
      <c r="C124" s="1">
        <v>1.2944820070037799E-3</v>
      </c>
      <c r="D124" s="1">
        <v>8.1211070808872004E-3</v>
      </c>
      <c r="E124" s="1">
        <v>1.4230171481211199E-3</v>
      </c>
      <c r="F124" s="1">
        <f t="shared" si="2"/>
        <v>1.8424419968427876E-3</v>
      </c>
      <c r="G124" s="1">
        <f t="shared" si="3"/>
        <v>2.3823572086950247E-3</v>
      </c>
    </row>
    <row r="125" spans="1:7" x14ac:dyDescent="0.3">
      <c r="A125" s="1">
        <v>11.6112</v>
      </c>
      <c r="B125" s="1">
        <v>-3.5701788314095001E-3</v>
      </c>
      <c r="C125" s="1">
        <v>1.6014519227789E-3</v>
      </c>
      <c r="D125" s="1">
        <v>7.4142809930173902E-3</v>
      </c>
      <c r="E125" s="1">
        <v>1.22655774461951E-3</v>
      </c>
      <c r="F125" s="1">
        <f t="shared" si="2"/>
        <v>1.668027957251575E-3</v>
      </c>
      <c r="G125" s="1">
        <f t="shared" si="3"/>
        <v>2.2482875451631762E-3</v>
      </c>
    </row>
    <row r="126" spans="1:7" x14ac:dyDescent="0.3">
      <c r="A126" s="1">
        <v>11.7056</v>
      </c>
      <c r="B126" s="1">
        <v>-3.8215528835198699E-3</v>
      </c>
      <c r="C126" s="1">
        <v>2.3715682787215399E-3</v>
      </c>
      <c r="D126" s="1">
        <v>6.5552027186400498E-3</v>
      </c>
      <c r="E126" s="1">
        <v>1.16324536173733E-3</v>
      </c>
      <c r="F126" s="1">
        <f t="shared" si="2"/>
        <v>1.5671158688947626E-3</v>
      </c>
      <c r="G126" s="1">
        <f t="shared" si="3"/>
        <v>2.1355915731962002E-3</v>
      </c>
    </row>
    <row r="127" spans="1:7" x14ac:dyDescent="0.3">
      <c r="A127" s="1">
        <v>11.799999999999899</v>
      </c>
      <c r="B127" s="1">
        <v>-4.6744958842803797E-3</v>
      </c>
      <c r="C127" s="1">
        <v>3.1127960993859098E-3</v>
      </c>
      <c r="D127" s="1">
        <v>5.3549495112366202E-3</v>
      </c>
      <c r="E127" s="1">
        <v>1.67239186710732E-3</v>
      </c>
      <c r="F127" s="1">
        <f t="shared" si="2"/>
        <v>1.3664103983623676E-3</v>
      </c>
      <c r="G127" s="1">
        <f t="shared" si="3"/>
        <v>2.1514429391797179E-3</v>
      </c>
    </row>
    <row r="128" spans="1:7" x14ac:dyDescent="0.3">
      <c r="A128" s="1">
        <v>11.8943999999999</v>
      </c>
      <c r="B128" s="1">
        <v>-4.3914931274888604E-3</v>
      </c>
      <c r="C128" s="1">
        <v>3.0185943465875801E-3</v>
      </c>
      <c r="D128" s="1">
        <v>4.71738900761722E-3</v>
      </c>
      <c r="E128" s="1">
        <v>1.0356250718828201E-3</v>
      </c>
      <c r="F128" s="1">
        <f t="shared" si="2"/>
        <v>1.09502882464969E-3</v>
      </c>
      <c r="G128" s="1">
        <f t="shared" si="3"/>
        <v>1.9775205340163927E-3</v>
      </c>
    </row>
    <row r="129" spans="1:7" x14ac:dyDescent="0.3">
      <c r="A129" s="1">
        <v>11.9887999999999</v>
      </c>
      <c r="B129" s="1">
        <v>-4.7621018830705597E-3</v>
      </c>
      <c r="C129" s="1">
        <v>4.3971819687947198E-3</v>
      </c>
      <c r="D129" s="1">
        <v>3.7539776657153599E-3</v>
      </c>
      <c r="E129" s="1">
        <v>1.50519543095857E-3</v>
      </c>
      <c r="F129" s="1">
        <f t="shared" si="2"/>
        <v>1.2235632955995225E-3</v>
      </c>
      <c r="G129" s="1">
        <f t="shared" si="3"/>
        <v>2.089305240547529E-3</v>
      </c>
    </row>
    <row r="130" spans="1:7" x14ac:dyDescent="0.3">
      <c r="A130" s="1">
        <v>12.0831999999999</v>
      </c>
      <c r="B130" s="1">
        <v>-4.3580799968965401E-3</v>
      </c>
      <c r="C130" s="1">
        <v>4.4306426362341897E-3</v>
      </c>
      <c r="D130" s="1">
        <v>3.2120170212327501E-3</v>
      </c>
      <c r="E130" s="1">
        <v>8.7758099335698595E-4</v>
      </c>
      <c r="F130" s="1">
        <f t="shared" si="2"/>
        <v>1.0405401634818465E-3</v>
      </c>
      <c r="G130" s="1">
        <f t="shared" si="3"/>
        <v>1.9446456799521996E-3</v>
      </c>
    </row>
    <row r="131" spans="1:7" x14ac:dyDescent="0.3">
      <c r="A131" s="1">
        <v>12.177599999999901</v>
      </c>
      <c r="B131" s="1">
        <v>-5.1283209984511104E-3</v>
      </c>
      <c r="C131" s="1">
        <v>5.2357938453733597E-3</v>
      </c>
      <c r="D131" s="1">
        <v>2.5899770279169299E-3</v>
      </c>
      <c r="E131" s="1">
        <v>1.2743204420139799E-3</v>
      </c>
      <c r="F131" s="1">
        <f t="shared" ref="F131:F194" si="4">AVERAGE(B131:E131)</f>
        <v>9.9294257921328987E-4</v>
      </c>
      <c r="G131" s="1">
        <f t="shared" ref="G131:G194" si="5">STDEV(B131:E131)/SQRT(COUNT(B131:E131))</f>
        <v>2.2004042656221397E-3</v>
      </c>
    </row>
    <row r="132" spans="1:7" x14ac:dyDescent="0.3">
      <c r="A132" s="1">
        <v>12.272</v>
      </c>
      <c r="B132" s="1">
        <v>-4.9429327831555401E-3</v>
      </c>
      <c r="C132" s="1">
        <v>5.2865169028972802E-3</v>
      </c>
      <c r="D132" s="1">
        <v>2.2117312255651601E-3</v>
      </c>
      <c r="E132" s="1">
        <v>1.27503151429725E-3</v>
      </c>
      <c r="F132" s="1">
        <f t="shared" si="4"/>
        <v>9.5758671490103753E-4</v>
      </c>
      <c r="G132" s="1">
        <f t="shared" si="5"/>
        <v>2.1453324640131281E-3</v>
      </c>
    </row>
    <row r="133" spans="1:7" x14ac:dyDescent="0.3">
      <c r="A133" s="1">
        <v>12.366400000000001</v>
      </c>
      <c r="B133" s="1">
        <v>-4.5245133962103102E-3</v>
      </c>
      <c r="C133" s="1">
        <v>5.4484111459516199E-3</v>
      </c>
      <c r="D133" s="1">
        <v>2.02120543248465E-3</v>
      </c>
      <c r="E133" s="1">
        <v>7.1031921797676896E-4</v>
      </c>
      <c r="F133" s="1">
        <f t="shared" si="4"/>
        <v>9.138556000506822E-4</v>
      </c>
      <c r="G133" s="1">
        <f t="shared" si="5"/>
        <v>2.0697363368428726E-3</v>
      </c>
    </row>
    <row r="134" spans="1:7" x14ac:dyDescent="0.3">
      <c r="A134" s="1">
        <v>12.4607999999999</v>
      </c>
      <c r="B134" s="1">
        <v>-4.8030903219191496E-3</v>
      </c>
      <c r="C134" s="1">
        <v>6.3613109938155396E-3</v>
      </c>
      <c r="D134" s="1">
        <v>1.60955946222833E-3</v>
      </c>
      <c r="E134" s="1">
        <v>1.2892629929210999E-3</v>
      </c>
      <c r="F134" s="1">
        <f t="shared" si="4"/>
        <v>1.114260781761455E-3</v>
      </c>
      <c r="G134" s="1">
        <f t="shared" si="5"/>
        <v>2.2880582482538532E-3</v>
      </c>
    </row>
    <row r="135" spans="1:7" x14ac:dyDescent="0.3">
      <c r="A135" s="1">
        <v>12.5551999999999</v>
      </c>
      <c r="B135" s="1">
        <v>-3.5640735983525499E-3</v>
      </c>
      <c r="C135" s="1">
        <v>5.9668780608683599E-3</v>
      </c>
      <c r="D135" s="1">
        <v>1.5768015427890399E-3</v>
      </c>
      <c r="E135" s="1">
        <v>4.6396773464664102E-4</v>
      </c>
      <c r="F135" s="1">
        <f t="shared" si="4"/>
        <v>1.1108934349878729E-3</v>
      </c>
      <c r="G135" s="1">
        <f t="shared" si="5"/>
        <v>1.9594107676434319E-3</v>
      </c>
    </row>
    <row r="136" spans="1:7" x14ac:dyDescent="0.3">
      <c r="A136" s="1">
        <v>12.6495999999999</v>
      </c>
      <c r="B136" s="1">
        <v>-3.9032681954459399E-3</v>
      </c>
      <c r="C136" s="1">
        <v>6.55367598279143E-3</v>
      </c>
      <c r="D136" s="1">
        <v>1.35130433265666E-3</v>
      </c>
      <c r="E136" s="1">
        <v>1.0816749729925599E-3</v>
      </c>
      <c r="F136" s="1">
        <f t="shared" si="4"/>
        <v>1.2708467732486775E-3</v>
      </c>
      <c r="G136" s="1">
        <f t="shared" si="5"/>
        <v>2.1354548609009479E-3</v>
      </c>
    </row>
    <row r="137" spans="1:7" x14ac:dyDescent="0.3">
      <c r="A137" s="1">
        <v>12.7439999999999</v>
      </c>
      <c r="B137" s="1">
        <v>-2.8274794315217098E-3</v>
      </c>
      <c r="C137" s="1">
        <v>5.9543957728253501E-3</v>
      </c>
      <c r="D137" s="1">
        <v>1.6236930754352299E-3</v>
      </c>
      <c r="E137" s="1">
        <v>1.0447840227891299E-3</v>
      </c>
      <c r="F137" s="1">
        <f t="shared" si="4"/>
        <v>1.448848359882E-3</v>
      </c>
      <c r="G137" s="1">
        <f t="shared" si="5"/>
        <v>1.7977016700238724E-3</v>
      </c>
    </row>
    <row r="138" spans="1:7" x14ac:dyDescent="0.3">
      <c r="A138" s="1">
        <v>12.8384</v>
      </c>
      <c r="B138" s="1">
        <v>-2.1224664101643E-3</v>
      </c>
      <c r="C138" s="1">
        <v>5.8353072745254203E-3</v>
      </c>
      <c r="D138" s="1">
        <v>1.77353107787558E-3</v>
      </c>
      <c r="E138" s="1">
        <v>1.03952332060155E-3</v>
      </c>
      <c r="F138" s="1">
        <f t="shared" si="4"/>
        <v>1.6314738157095627E-3</v>
      </c>
      <c r="G138" s="1">
        <f t="shared" si="5"/>
        <v>1.6364307863784508E-3</v>
      </c>
    </row>
    <row r="139" spans="1:7" x14ac:dyDescent="0.3">
      <c r="A139" s="1">
        <v>12.9328</v>
      </c>
      <c r="B139" s="1">
        <v>-1.74075812526046E-3</v>
      </c>
      <c r="C139" s="1">
        <v>5.54657440135685E-3</v>
      </c>
      <c r="D139" s="1">
        <v>2.03239170121871E-3</v>
      </c>
      <c r="E139" s="1">
        <v>1.5198943938806401E-3</v>
      </c>
      <c r="F139" s="1">
        <f t="shared" si="4"/>
        <v>1.839525592798935E-3</v>
      </c>
      <c r="G139" s="1">
        <f t="shared" si="5"/>
        <v>1.4916434954419348E-3</v>
      </c>
    </row>
    <row r="140" spans="1:7" x14ac:dyDescent="0.3">
      <c r="A140" s="1">
        <v>13.027200000000001</v>
      </c>
      <c r="B140" s="1">
        <v>-9.5365850347156795E-4</v>
      </c>
      <c r="C140" s="1">
        <v>5.2712656685736598E-3</v>
      </c>
      <c r="D140" s="1">
        <v>2.2947262477923101E-3</v>
      </c>
      <c r="E140" s="1">
        <v>1.28579814221582E-3</v>
      </c>
      <c r="F140" s="1">
        <f t="shared" si="4"/>
        <v>1.9745328887775557E-3</v>
      </c>
      <c r="G140" s="1">
        <f t="shared" si="5"/>
        <v>1.291627887244833E-3</v>
      </c>
    </row>
    <row r="141" spans="1:7" x14ac:dyDescent="0.3">
      <c r="A141" s="1">
        <v>13.1215999999999</v>
      </c>
      <c r="B141" s="1">
        <v>-2.7564597391810999E-4</v>
      </c>
      <c r="C141" s="1">
        <v>5.1315090163637301E-3</v>
      </c>
      <c r="D141" s="1">
        <v>2.52133322051796E-3</v>
      </c>
      <c r="E141" s="1">
        <v>1.6431708660591599E-3</v>
      </c>
      <c r="F141" s="1">
        <f t="shared" si="4"/>
        <v>2.255091782255685E-3</v>
      </c>
      <c r="G141" s="1">
        <f t="shared" si="5"/>
        <v>1.1226360870114334E-3</v>
      </c>
    </row>
    <row r="142" spans="1:7" x14ac:dyDescent="0.3">
      <c r="A142" s="1">
        <v>13.2159999999999</v>
      </c>
      <c r="B142" s="1">
        <v>6.6512722963991001E-4</v>
      </c>
      <c r="C142" s="1">
        <v>4.5426875480189498E-3</v>
      </c>
      <c r="D142" s="1">
        <v>3.3368597926641502E-3</v>
      </c>
      <c r="E142" s="1">
        <v>1.4085022340333099E-3</v>
      </c>
      <c r="F142" s="1">
        <f t="shared" si="4"/>
        <v>2.4882942010890797E-3</v>
      </c>
      <c r="G142" s="1">
        <f t="shared" si="5"/>
        <v>8.8649516284712332E-4</v>
      </c>
    </row>
    <row r="143" spans="1:7" x14ac:dyDescent="0.3">
      <c r="A143" s="1">
        <v>13.3103999999999</v>
      </c>
      <c r="B143" s="1">
        <v>1.0373587361641699E-3</v>
      </c>
      <c r="C143" s="1">
        <v>4.3800747766289802E-3</v>
      </c>
      <c r="D143" s="1">
        <v>3.6593939288099698E-3</v>
      </c>
      <c r="E143" s="1">
        <v>1.7783311822231001E-3</v>
      </c>
      <c r="F143" s="1">
        <f t="shared" si="4"/>
        <v>2.713789655956555E-3</v>
      </c>
      <c r="G143" s="1">
        <f t="shared" si="5"/>
        <v>7.8295257035620298E-4</v>
      </c>
    </row>
    <row r="144" spans="1:7" x14ac:dyDescent="0.3">
      <c r="A144" s="1">
        <v>13.4047999999999</v>
      </c>
      <c r="B144" s="1">
        <v>1.51819889029498E-3</v>
      </c>
      <c r="C144" s="1">
        <v>4.2006376505992499E-3</v>
      </c>
      <c r="D144" s="1">
        <v>3.9782023220299801E-3</v>
      </c>
      <c r="E144" s="1">
        <v>1.96906591618848E-3</v>
      </c>
      <c r="F144" s="1">
        <f t="shared" si="4"/>
        <v>2.9165261947781723E-3</v>
      </c>
      <c r="G144" s="1">
        <f t="shared" si="5"/>
        <v>6.8490258797120258E-4</v>
      </c>
    </row>
    <row r="145" spans="1:7" x14ac:dyDescent="0.3">
      <c r="A145" s="1">
        <v>13.4992</v>
      </c>
      <c r="B145" s="1">
        <v>1.7409173002263E-3</v>
      </c>
      <c r="C145" s="1">
        <v>4.1017998459904901E-3</v>
      </c>
      <c r="D145" s="1">
        <v>4.3952806074359502E-3</v>
      </c>
      <c r="E145" s="1">
        <v>1.6476690361332401E-3</v>
      </c>
      <c r="F145" s="1">
        <f t="shared" si="4"/>
        <v>2.9714166974464948E-3</v>
      </c>
      <c r="G145" s="1">
        <f t="shared" si="5"/>
        <v>7.400220229872819E-4</v>
      </c>
    </row>
    <row r="146" spans="1:7" x14ac:dyDescent="0.3">
      <c r="A146" s="1">
        <v>13.5936</v>
      </c>
      <c r="B146" s="1">
        <v>1.8745114161693799E-3</v>
      </c>
      <c r="C146" s="1">
        <v>3.9008847643531401E-3</v>
      </c>
      <c r="D146" s="1">
        <v>4.6107227850568097E-3</v>
      </c>
      <c r="E146" s="1">
        <v>2.28058578654757E-3</v>
      </c>
      <c r="F146" s="1">
        <f t="shared" si="4"/>
        <v>3.166676188031725E-3</v>
      </c>
      <c r="G146" s="1">
        <f t="shared" si="5"/>
        <v>6.5058811888219414E-4</v>
      </c>
    </row>
    <row r="147" spans="1:7" x14ac:dyDescent="0.3">
      <c r="A147" s="1">
        <v>13.687999999999899</v>
      </c>
      <c r="B147" s="1">
        <v>1.57153323965605E-3</v>
      </c>
      <c r="C147" s="1">
        <v>3.6405860368235099E-3</v>
      </c>
      <c r="D147" s="1">
        <v>4.9425189441256196E-3</v>
      </c>
      <c r="E147" s="1">
        <v>1.7463941894188301E-3</v>
      </c>
      <c r="F147" s="1">
        <f t="shared" si="4"/>
        <v>2.9752581025060025E-3</v>
      </c>
      <c r="G147" s="1">
        <f t="shared" si="5"/>
        <v>8.0588080625198339E-4</v>
      </c>
    </row>
    <row r="148" spans="1:7" x14ac:dyDescent="0.3">
      <c r="A148" s="1">
        <v>13.7823999999999</v>
      </c>
      <c r="B148" s="1">
        <v>1.7755982188977901E-3</v>
      </c>
      <c r="C148" s="1">
        <v>3.4596308619409002E-3</v>
      </c>
      <c r="D148" s="1">
        <v>5.1745248560093604E-3</v>
      </c>
      <c r="E148" s="1">
        <v>2.21510693214695E-3</v>
      </c>
      <c r="F148" s="1">
        <f t="shared" si="4"/>
        <v>3.1562152172487502E-3</v>
      </c>
      <c r="G148" s="1">
        <f t="shared" si="5"/>
        <v>7.6143630461236451E-4</v>
      </c>
    </row>
    <row r="149" spans="1:7" x14ac:dyDescent="0.3">
      <c r="A149" s="1">
        <v>13.8767999999999</v>
      </c>
      <c r="B149" s="1">
        <v>1.30389208906638E-3</v>
      </c>
      <c r="C149" s="1">
        <v>3.2461994274579102E-3</v>
      </c>
      <c r="D149" s="1">
        <v>4.97881930599309E-3</v>
      </c>
      <c r="E149" s="1">
        <v>1.9256435142310201E-3</v>
      </c>
      <c r="F149" s="1">
        <f t="shared" si="4"/>
        <v>2.8636385841871001E-3</v>
      </c>
      <c r="G149" s="1">
        <f t="shared" si="5"/>
        <v>8.1306960367317582E-4</v>
      </c>
    </row>
    <row r="150" spans="1:7" x14ac:dyDescent="0.3">
      <c r="A150" s="1">
        <v>13.9711999999999</v>
      </c>
      <c r="B150" s="1">
        <v>6.1854091341454203E-4</v>
      </c>
      <c r="C150" s="1">
        <v>2.8183701219673301E-3</v>
      </c>
      <c r="D150" s="1">
        <v>4.7584748934128901E-3</v>
      </c>
      <c r="E150" s="1">
        <v>1.9585338720821801E-3</v>
      </c>
      <c r="F150" s="1">
        <f t="shared" si="4"/>
        <v>2.5384799502192355E-3</v>
      </c>
      <c r="G150" s="1">
        <f t="shared" si="5"/>
        <v>8.6743008434107946E-4</v>
      </c>
    </row>
    <row r="151" spans="1:7" x14ac:dyDescent="0.3">
      <c r="A151" s="1">
        <v>14.0655999999999</v>
      </c>
      <c r="B151" s="1">
        <v>4.0814831675310502E-4</v>
      </c>
      <c r="C151" s="1">
        <v>2.63391671511645E-3</v>
      </c>
      <c r="D151" s="1">
        <v>4.4191933935594004E-3</v>
      </c>
      <c r="E151" s="1">
        <v>2.4524086426037598E-3</v>
      </c>
      <c r="F151" s="1">
        <f t="shared" si="4"/>
        <v>2.478416767008179E-3</v>
      </c>
      <c r="G151" s="1">
        <f t="shared" si="5"/>
        <v>8.2044104128439115E-4</v>
      </c>
    </row>
    <row r="152" spans="1:7" x14ac:dyDescent="0.3">
      <c r="A152" s="1">
        <v>14.16</v>
      </c>
      <c r="B152" s="1">
        <v>-6.6923852404899599E-4</v>
      </c>
      <c r="C152" s="1">
        <v>2.15890348526443E-3</v>
      </c>
      <c r="D152" s="1">
        <v>3.8382269892064899E-3</v>
      </c>
      <c r="E152" s="1">
        <v>2.10752321660157E-3</v>
      </c>
      <c r="F152" s="1">
        <f t="shared" si="4"/>
        <v>1.8588537917558735E-3</v>
      </c>
      <c r="G152" s="1">
        <f t="shared" si="5"/>
        <v>9.3367710841976714E-4</v>
      </c>
    </row>
    <row r="153" spans="1:7" x14ac:dyDescent="0.3">
      <c r="A153" s="1">
        <v>14.2544</v>
      </c>
      <c r="B153" s="1">
        <v>-1.1318459807363201E-3</v>
      </c>
      <c r="C153" s="1">
        <v>1.8118738635088301E-3</v>
      </c>
      <c r="D153" s="1">
        <v>4.0640855981771001E-3</v>
      </c>
      <c r="E153" s="1">
        <v>2.6869214559387899E-3</v>
      </c>
      <c r="F153" s="1">
        <f t="shared" si="4"/>
        <v>1.8577587342220999E-3</v>
      </c>
      <c r="G153" s="1">
        <f t="shared" si="5"/>
        <v>1.0990613731254246E-3</v>
      </c>
    </row>
    <row r="154" spans="1:7" x14ac:dyDescent="0.3">
      <c r="A154" s="1">
        <v>14.348799999999899</v>
      </c>
      <c r="B154" s="1">
        <v>-2.0559657183289301E-3</v>
      </c>
      <c r="C154" s="1">
        <v>1.0542593034419199E-3</v>
      </c>
      <c r="D154" s="1">
        <v>3.0768215552185599E-3</v>
      </c>
      <c r="E154" s="1">
        <v>2.44913829418712E-3</v>
      </c>
      <c r="F154" s="1">
        <f t="shared" si="4"/>
        <v>1.1310633586296675E-3</v>
      </c>
      <c r="G154" s="1">
        <f t="shared" si="5"/>
        <v>1.1433266409769088E-3</v>
      </c>
    </row>
    <row r="155" spans="1:7" x14ac:dyDescent="0.3">
      <c r="A155" s="1">
        <v>14.4431999999999</v>
      </c>
      <c r="B155" s="1">
        <v>-2.42760364298937E-3</v>
      </c>
      <c r="C155" s="1">
        <v>9.6314886496902201E-4</v>
      </c>
      <c r="D155" s="1">
        <v>2.6624042251071601E-3</v>
      </c>
      <c r="E155" s="1">
        <v>2.4779343068319099E-3</v>
      </c>
      <c r="F155" s="1">
        <f t="shared" si="4"/>
        <v>9.1897093847968054E-4</v>
      </c>
      <c r="G155" s="1">
        <f t="shared" si="5"/>
        <v>1.1786800360045579E-3</v>
      </c>
    </row>
    <row r="156" spans="1:7" x14ac:dyDescent="0.3">
      <c r="A156" s="1">
        <v>14.5375999999999</v>
      </c>
      <c r="B156" s="1">
        <v>-2.8753511518575798E-3</v>
      </c>
      <c r="C156" s="1">
        <v>6.2862059798835402E-4</v>
      </c>
      <c r="D156" s="1">
        <v>2.1774699075319199E-3</v>
      </c>
      <c r="E156" s="1">
        <v>2.4276991835112602E-3</v>
      </c>
      <c r="F156" s="1">
        <f t="shared" si="4"/>
        <v>5.8960963429348855E-4</v>
      </c>
      <c r="G156" s="1">
        <f t="shared" si="5"/>
        <v>1.2215887381850138E-3</v>
      </c>
    </row>
    <row r="157" spans="1:7" x14ac:dyDescent="0.3">
      <c r="A157" s="1">
        <v>14.6319999999999</v>
      </c>
      <c r="B157" s="1">
        <v>-3.34251411081636E-3</v>
      </c>
      <c r="C157" s="1">
        <v>4.8265683834106002E-4</v>
      </c>
      <c r="D157" s="1">
        <v>1.44350149089073E-3</v>
      </c>
      <c r="E157" s="1">
        <v>2.2629586742647298E-3</v>
      </c>
      <c r="F157" s="1">
        <f t="shared" si="4"/>
        <v>2.1165072317003993E-4</v>
      </c>
      <c r="G157" s="1">
        <f t="shared" si="5"/>
        <v>1.239316095196729E-3</v>
      </c>
    </row>
    <row r="158" spans="1:7" x14ac:dyDescent="0.3">
      <c r="A158" s="1">
        <v>14.7263999999999</v>
      </c>
      <c r="B158" s="1">
        <v>-3.2683788959948202E-3</v>
      </c>
      <c r="C158" s="1">
        <v>5.7806311573880404E-4</v>
      </c>
      <c r="D158" s="1">
        <v>1.3281535509458301E-3</v>
      </c>
      <c r="E158" s="1">
        <v>2.6300695555994298E-3</v>
      </c>
      <c r="F158" s="1">
        <f t="shared" si="4"/>
        <v>3.1697683157231097E-4</v>
      </c>
      <c r="G158" s="1">
        <f t="shared" si="5"/>
        <v>1.2680634200993423E-3</v>
      </c>
    </row>
    <row r="159" spans="1:7" x14ac:dyDescent="0.3">
      <c r="A159" s="1">
        <v>14.8208</v>
      </c>
      <c r="B159" s="1">
        <v>-3.7286313677888502E-3</v>
      </c>
      <c r="C159" s="1">
        <v>1.3902712877908999E-4</v>
      </c>
      <c r="D159" s="1">
        <v>-6.3798902883774704E-5</v>
      </c>
      <c r="E159" s="1">
        <v>1.87154098519735E-3</v>
      </c>
      <c r="F159" s="1">
        <f t="shared" si="4"/>
        <v>-4.4546553917404615E-4</v>
      </c>
      <c r="G159" s="1">
        <f t="shared" si="5"/>
        <v>1.1773911199594231E-3</v>
      </c>
    </row>
    <row r="160" spans="1:7" x14ac:dyDescent="0.3">
      <c r="A160" s="1">
        <v>14.9152</v>
      </c>
      <c r="B160" s="1">
        <v>-3.5223509070128299E-3</v>
      </c>
      <c r="C160" s="1">
        <v>3.1057550522018898E-4</v>
      </c>
      <c r="D160" s="1">
        <v>-2.5537523895703798E-4</v>
      </c>
      <c r="E160" s="1">
        <v>1.90212607566121E-3</v>
      </c>
      <c r="F160" s="1">
        <f t="shared" si="4"/>
        <v>-3.9125614127211725E-4</v>
      </c>
      <c r="G160" s="1">
        <f t="shared" si="5"/>
        <v>1.1392390627310177E-3</v>
      </c>
    </row>
    <row r="161" spans="1:7" x14ac:dyDescent="0.3">
      <c r="A161" s="1">
        <v>15.009599999999899</v>
      </c>
      <c r="B161" s="1">
        <v>-3.6206752070286801E-3</v>
      </c>
      <c r="C161" s="1">
        <v>-2.8668956133801901E-5</v>
      </c>
      <c r="D161" s="1">
        <v>-9.1973571520795295E-4</v>
      </c>
      <c r="E161" s="1">
        <v>1.69964799128864E-3</v>
      </c>
      <c r="F161" s="1">
        <f t="shared" si="4"/>
        <v>-7.1735797177044868E-4</v>
      </c>
      <c r="G161" s="1">
        <f t="shared" si="5"/>
        <v>1.1100457237319897E-3</v>
      </c>
    </row>
    <row r="162" spans="1:7" x14ac:dyDescent="0.3">
      <c r="A162" s="1">
        <v>15.1039999999999</v>
      </c>
      <c r="B162" s="1">
        <v>-3.3916062389275502E-3</v>
      </c>
      <c r="C162" s="1">
        <v>9.6396146933723099E-5</v>
      </c>
      <c r="D162" s="1">
        <v>-1.8925469824354201E-3</v>
      </c>
      <c r="E162" s="1">
        <v>1.44516214854847E-3</v>
      </c>
      <c r="F162" s="1">
        <f t="shared" si="4"/>
        <v>-9.3564873147019417E-4</v>
      </c>
      <c r="G162" s="1">
        <f t="shared" si="5"/>
        <v>1.0677374294347629E-3</v>
      </c>
    </row>
    <row r="163" spans="1:7" x14ac:dyDescent="0.3">
      <c r="A163" s="1">
        <v>15.1983999999999</v>
      </c>
      <c r="B163" s="1">
        <v>-2.7059170441506401E-3</v>
      </c>
      <c r="C163" s="1">
        <v>4.5714620596867199E-4</v>
      </c>
      <c r="D163" s="1">
        <v>-1.66313954585746E-3</v>
      </c>
      <c r="E163" s="1">
        <v>1.6544218693086399E-3</v>
      </c>
      <c r="F163" s="1">
        <f t="shared" si="4"/>
        <v>-5.6437212868269704E-4</v>
      </c>
      <c r="G163" s="1">
        <f t="shared" si="5"/>
        <v>9.8995163920444391E-4</v>
      </c>
    </row>
    <row r="164" spans="1:7" x14ac:dyDescent="0.3">
      <c r="A164" s="1">
        <v>15.2927999999999</v>
      </c>
      <c r="B164" s="1">
        <v>-2.59204830271062E-3</v>
      </c>
      <c r="C164" s="1">
        <v>3.0648763908744598E-4</v>
      </c>
      <c r="D164" s="1">
        <v>-2.7627782955714198E-3</v>
      </c>
      <c r="E164" s="1">
        <v>1.1157276059871101E-3</v>
      </c>
      <c r="F164" s="1">
        <f t="shared" si="4"/>
        <v>-9.83152838301871E-4</v>
      </c>
      <c r="G164" s="1">
        <f t="shared" si="5"/>
        <v>9.9264306541914284E-4</v>
      </c>
    </row>
    <row r="165" spans="1:7" x14ac:dyDescent="0.3">
      <c r="A165" s="1">
        <v>15.387199999999901</v>
      </c>
      <c r="B165" s="1">
        <v>-1.96098790964273E-3</v>
      </c>
      <c r="C165" s="1">
        <v>9.0550883077546499E-4</v>
      </c>
      <c r="D165" s="1">
        <v>-2.2454040160585199E-3</v>
      </c>
      <c r="E165" s="1">
        <v>1.31206796408177E-3</v>
      </c>
      <c r="F165" s="1">
        <f t="shared" si="4"/>
        <v>-4.9720378271100375E-4</v>
      </c>
      <c r="G165" s="1">
        <f t="shared" si="5"/>
        <v>9.3273499969668942E-4</v>
      </c>
    </row>
    <row r="166" spans="1:7" x14ac:dyDescent="0.3">
      <c r="A166" s="1">
        <v>15.4816</v>
      </c>
      <c r="B166" s="1">
        <v>-1.5148642987958399E-3</v>
      </c>
      <c r="C166" s="1">
        <v>1.1204930891384099E-3</v>
      </c>
      <c r="D166" s="1">
        <v>-3.2434159882918502E-3</v>
      </c>
      <c r="E166" s="1">
        <v>6.4849160737802999E-4</v>
      </c>
      <c r="F166" s="1">
        <f t="shared" si="4"/>
        <v>-7.4732389764281255E-4</v>
      </c>
      <c r="G166" s="1">
        <f t="shared" si="5"/>
        <v>1.0106365655931872E-3</v>
      </c>
    </row>
    <row r="167" spans="1:7" x14ac:dyDescent="0.3">
      <c r="A167" s="1">
        <v>15.576000000000001</v>
      </c>
      <c r="B167" s="1">
        <v>-8.9724757858720202E-4</v>
      </c>
      <c r="C167" s="1">
        <v>1.56359993506697E-3</v>
      </c>
      <c r="D167" s="1">
        <v>-3.4152090152318598E-3</v>
      </c>
      <c r="E167" s="1">
        <v>1.7255262835234099E-4</v>
      </c>
      <c r="F167" s="1">
        <f t="shared" si="4"/>
        <v>-6.4407600759993776E-4</v>
      </c>
      <c r="G167" s="1">
        <f t="shared" si="5"/>
        <v>1.0521402547201426E-3</v>
      </c>
    </row>
    <row r="168" spans="1:7" x14ac:dyDescent="0.3">
      <c r="A168" s="1">
        <v>15.6703999999999</v>
      </c>
      <c r="B168" s="1">
        <v>-2.3902306363411099E-4</v>
      </c>
      <c r="C168" s="1">
        <v>2.1846422285568099E-3</v>
      </c>
      <c r="D168" s="1">
        <v>-3.43139473048316E-3</v>
      </c>
      <c r="E168" s="1">
        <v>-1.69078656322302E-4</v>
      </c>
      <c r="F168" s="1">
        <f t="shared" si="4"/>
        <v>-4.1371355547069083E-4</v>
      </c>
      <c r="G168" s="1">
        <f t="shared" si="5"/>
        <v>1.1528304102018233E-3</v>
      </c>
    </row>
    <row r="169" spans="1:7" x14ac:dyDescent="0.3">
      <c r="A169" s="1">
        <v>15.7647999999999</v>
      </c>
      <c r="B169" s="1">
        <v>1.0595125845491399E-4</v>
      </c>
      <c r="C169" s="1">
        <v>2.5117232320245601E-3</v>
      </c>
      <c r="D169" s="1">
        <v>-4.1597231416065699E-3</v>
      </c>
      <c r="E169" s="1">
        <v>-9.778738027747529E-4</v>
      </c>
      <c r="F169" s="1">
        <f t="shared" si="4"/>
        <v>-6.2998061347546209E-4</v>
      </c>
      <c r="G169" s="1">
        <f t="shared" si="5"/>
        <v>1.3841968417043268E-3</v>
      </c>
    </row>
    <row r="170" spans="1:7" x14ac:dyDescent="0.3">
      <c r="A170" s="1">
        <v>15.8591999999999</v>
      </c>
      <c r="B170" s="1">
        <v>4.9706434331595105E-4</v>
      </c>
      <c r="C170" s="1">
        <v>2.87627346499241E-3</v>
      </c>
      <c r="D170" s="1">
        <v>-3.7571145595803601E-3</v>
      </c>
      <c r="E170" s="1">
        <v>-1.03358309860341E-3</v>
      </c>
      <c r="F170" s="1">
        <f t="shared" si="4"/>
        <v>-3.5433996246885229E-4</v>
      </c>
      <c r="G170" s="1">
        <f t="shared" si="5"/>
        <v>1.3905034641673018E-3</v>
      </c>
    </row>
    <row r="171" spans="1:7" x14ac:dyDescent="0.3">
      <c r="A171" s="1">
        <v>15.9535999999999</v>
      </c>
      <c r="B171" s="1">
        <v>7.8261397431774599E-4</v>
      </c>
      <c r="C171" s="1">
        <v>3.0762812506449199E-3</v>
      </c>
      <c r="D171" s="1">
        <v>-4.6123898340720299E-3</v>
      </c>
      <c r="E171" s="1">
        <v>-2.1847647431248998E-3</v>
      </c>
      <c r="F171" s="1">
        <f t="shared" si="4"/>
        <v>-7.3456483805856595E-4</v>
      </c>
      <c r="G171" s="1">
        <f t="shared" si="5"/>
        <v>1.6823838722893447E-3</v>
      </c>
    </row>
    <row r="172" spans="1:7" x14ac:dyDescent="0.3">
      <c r="A172" s="1">
        <v>16.047999999999899</v>
      </c>
      <c r="B172" s="1">
        <v>6.5734480169272699E-4</v>
      </c>
      <c r="C172" s="1">
        <v>2.9744534686125799E-3</v>
      </c>
      <c r="D172" s="1">
        <v>-4.7703633303916903E-3</v>
      </c>
      <c r="E172" s="1">
        <v>-2.3736125279356902E-3</v>
      </c>
      <c r="F172" s="1">
        <f t="shared" si="4"/>
        <v>-8.7804439700551833E-4</v>
      </c>
      <c r="G172" s="1">
        <f t="shared" si="5"/>
        <v>1.6976952639171749E-3</v>
      </c>
    </row>
    <row r="173" spans="1:7" x14ac:dyDescent="0.3">
      <c r="A173" s="1">
        <v>16.142399999999899</v>
      </c>
      <c r="B173" s="1">
        <v>9.4449055321826003E-4</v>
      </c>
      <c r="C173" s="1">
        <v>3.3334863674434299E-3</v>
      </c>
      <c r="D173" s="1">
        <v>-4.7265437735934902E-3</v>
      </c>
      <c r="E173" s="1">
        <v>-2.7016818478312202E-3</v>
      </c>
      <c r="F173" s="1">
        <f t="shared" si="4"/>
        <v>-7.8756217519075503E-4</v>
      </c>
      <c r="G173" s="1">
        <f t="shared" si="5"/>
        <v>1.8065270064057781E-3</v>
      </c>
    </row>
    <row r="174" spans="1:7" x14ac:dyDescent="0.3">
      <c r="A174" s="1">
        <v>16.236799999999899</v>
      </c>
      <c r="B174" s="1">
        <v>1.0587878040446399E-3</v>
      </c>
      <c r="C174" s="1">
        <v>2.86774230035308E-3</v>
      </c>
      <c r="D174" s="1">
        <v>-5.3988766482182702E-3</v>
      </c>
      <c r="E174" s="1">
        <v>-3.0228047667082798E-3</v>
      </c>
      <c r="F174" s="1">
        <f t="shared" si="4"/>
        <v>-1.1237878276322076E-3</v>
      </c>
      <c r="G174" s="1">
        <f t="shared" si="5"/>
        <v>1.8836710370400318E-3</v>
      </c>
    </row>
    <row r="175" spans="1:7" x14ac:dyDescent="0.3">
      <c r="A175" s="1">
        <v>16.3311999999999</v>
      </c>
      <c r="B175" s="1">
        <v>1.05956288210191E-3</v>
      </c>
      <c r="C175" s="1">
        <v>2.98040111339865E-3</v>
      </c>
      <c r="D175" s="1">
        <v>-4.47135493759047E-3</v>
      </c>
      <c r="E175" s="1">
        <v>-2.2748045424634002E-3</v>
      </c>
      <c r="F175" s="1">
        <f t="shared" si="4"/>
        <v>-6.765488711383275E-4</v>
      </c>
      <c r="G175" s="1">
        <f t="shared" si="5"/>
        <v>1.6668918551715904E-3</v>
      </c>
    </row>
    <row r="176" spans="1:7" x14ac:dyDescent="0.3">
      <c r="A176" s="1">
        <v>16.4255999999999</v>
      </c>
      <c r="B176" s="1">
        <v>1.12546300613673E-3</v>
      </c>
      <c r="C176" s="1">
        <v>2.73612353051245E-3</v>
      </c>
      <c r="D176" s="1">
        <v>-4.9657665062116402E-3</v>
      </c>
      <c r="E176" s="1">
        <v>-2.82559887550602E-3</v>
      </c>
      <c r="F176" s="1">
        <f t="shared" si="4"/>
        <v>-9.8244471126712014E-4</v>
      </c>
      <c r="G176" s="1">
        <f t="shared" si="5"/>
        <v>1.7685939450378262E-3</v>
      </c>
    </row>
    <row r="177" spans="1:7" x14ac:dyDescent="0.3">
      <c r="A177" s="1">
        <v>16.5199999999999</v>
      </c>
      <c r="B177" s="1">
        <v>8.7354771848710999E-4</v>
      </c>
      <c r="C177" s="1">
        <v>2.4634303952967198E-3</v>
      </c>
      <c r="D177" s="1">
        <v>-4.4148621146679404E-3</v>
      </c>
      <c r="E177" s="1">
        <v>-2.2179910925538698E-3</v>
      </c>
      <c r="F177" s="1">
        <f t="shared" si="4"/>
        <v>-8.2396877335949516E-4</v>
      </c>
      <c r="G177" s="1">
        <f t="shared" si="5"/>
        <v>1.5418162652436403E-3</v>
      </c>
    </row>
    <row r="178" spans="1:7" x14ac:dyDescent="0.3">
      <c r="A178" s="1">
        <v>16.6143999999999</v>
      </c>
      <c r="B178" s="1">
        <v>1.1297232882821499E-3</v>
      </c>
      <c r="C178" s="1">
        <v>1.8095075985807799E-3</v>
      </c>
      <c r="D178" s="1">
        <v>-4.71803941184045E-3</v>
      </c>
      <c r="E178" s="1">
        <v>-2.55334193855672E-3</v>
      </c>
      <c r="F178" s="1">
        <f t="shared" si="4"/>
        <v>-1.0830376158835601E-3</v>
      </c>
      <c r="G178" s="1">
        <f t="shared" si="5"/>
        <v>1.5448344435193804E-3</v>
      </c>
    </row>
    <row r="179" spans="1:7" x14ac:dyDescent="0.3">
      <c r="A179" s="1">
        <v>16.7088</v>
      </c>
      <c r="B179" s="1">
        <v>6.47906366905029E-4</v>
      </c>
      <c r="C179" s="1">
        <v>1.49386124764542E-3</v>
      </c>
      <c r="D179" s="1">
        <v>-4.9402010775135103E-3</v>
      </c>
      <c r="E179" s="1">
        <v>-2.0773745340090001E-3</v>
      </c>
      <c r="F179" s="1">
        <f t="shared" si="4"/>
        <v>-1.2189519992430154E-3</v>
      </c>
      <c r="G179" s="1">
        <f t="shared" si="5"/>
        <v>1.4557100164087565E-3</v>
      </c>
    </row>
    <row r="180" spans="1:7" x14ac:dyDescent="0.3">
      <c r="A180" s="1">
        <v>16.8032</v>
      </c>
      <c r="B180" s="1">
        <v>8.9067808688924103E-4</v>
      </c>
      <c r="C180" s="1">
        <v>1.42594323666712E-3</v>
      </c>
      <c r="D180" s="1">
        <v>-4.1715533736135704E-3</v>
      </c>
      <c r="E180" s="1">
        <v>-1.5965728076444601E-3</v>
      </c>
      <c r="F180" s="1">
        <f t="shared" si="4"/>
        <v>-8.6287621442541736E-4</v>
      </c>
      <c r="G180" s="1">
        <f t="shared" si="5"/>
        <v>1.2845006293625454E-3</v>
      </c>
    </row>
    <row r="181" spans="1:7" x14ac:dyDescent="0.3">
      <c r="A181" s="1">
        <v>16.897600000000001</v>
      </c>
      <c r="B181" s="1">
        <v>1.1044784305592401E-3</v>
      </c>
      <c r="C181" s="1">
        <v>1.0470500335093801E-3</v>
      </c>
      <c r="D181" s="1">
        <v>-4.4791782845696303E-3</v>
      </c>
      <c r="E181" s="1">
        <v>-1.5935379739685899E-3</v>
      </c>
      <c r="F181" s="1">
        <f t="shared" si="4"/>
        <v>-9.8029694861739998E-4</v>
      </c>
      <c r="G181" s="1">
        <f t="shared" si="5"/>
        <v>1.3252251169080767E-3</v>
      </c>
    </row>
    <row r="182" spans="1:7" x14ac:dyDescent="0.3">
      <c r="A182" s="1">
        <v>16.992000000000001</v>
      </c>
      <c r="B182" s="1">
        <v>1.16163045141494E-3</v>
      </c>
      <c r="C182" s="1">
        <v>1.69869024031659E-4</v>
      </c>
      <c r="D182" s="1">
        <v>-4.08614070193568E-3</v>
      </c>
      <c r="E182" s="1">
        <v>-1.0683435652903599E-3</v>
      </c>
      <c r="F182" s="1">
        <f t="shared" si="4"/>
        <v>-9.557461979448602E-4</v>
      </c>
      <c r="G182" s="1">
        <f t="shared" si="5"/>
        <v>1.1387983952741757E-3</v>
      </c>
    </row>
    <row r="183" spans="1:7" x14ac:dyDescent="0.3">
      <c r="A183" s="1">
        <v>17.086400000000001</v>
      </c>
      <c r="B183" s="1">
        <v>1.4023269007374E-3</v>
      </c>
      <c r="C183" s="1">
        <v>-1.43436976051791E-4</v>
      </c>
      <c r="D183" s="1">
        <v>-4.30596221412375E-3</v>
      </c>
      <c r="E183" s="1">
        <v>-1.2503725456831901E-3</v>
      </c>
      <c r="F183" s="1">
        <f t="shared" si="4"/>
        <v>-1.0743612087803327E-3</v>
      </c>
      <c r="G183" s="1">
        <f t="shared" si="5"/>
        <v>1.2067459331939851E-3</v>
      </c>
    </row>
    <row r="184" spans="1:7" x14ac:dyDescent="0.3">
      <c r="A184" s="1">
        <v>17.180799999999898</v>
      </c>
      <c r="B184" s="1">
        <v>1.1107646182996801E-3</v>
      </c>
      <c r="C184" s="1">
        <v>-5.41564670786157E-4</v>
      </c>
      <c r="D184" s="1">
        <v>-4.1551068694461596E-3</v>
      </c>
      <c r="E184" s="1">
        <v>-6.3636350245947705E-4</v>
      </c>
      <c r="F184" s="1">
        <f t="shared" si="4"/>
        <v>-1.0555676060980284E-3</v>
      </c>
      <c r="G184" s="1">
        <f t="shared" si="5"/>
        <v>1.1083046380815616E-3</v>
      </c>
    </row>
    <row r="185" spans="1:7" x14ac:dyDescent="0.3">
      <c r="A185" s="1">
        <v>17.275199999999899</v>
      </c>
      <c r="B185" s="1">
        <v>1.2815824971283099E-3</v>
      </c>
      <c r="C185" s="1">
        <v>-7.0860344788452204E-4</v>
      </c>
      <c r="D185" s="1">
        <v>-3.5596416517702E-3</v>
      </c>
      <c r="E185" s="1">
        <v>-4.8277423907527699E-4</v>
      </c>
      <c r="F185" s="1">
        <f t="shared" si="4"/>
        <v>-8.6735921040042229E-4</v>
      </c>
      <c r="G185" s="1">
        <f t="shared" si="5"/>
        <v>1.0016421599372736E-3</v>
      </c>
    </row>
    <row r="186" spans="1:7" x14ac:dyDescent="0.3">
      <c r="A186" s="1">
        <v>17.369599999999899</v>
      </c>
      <c r="B186" s="1">
        <v>1.1654598567208299E-3</v>
      </c>
      <c r="C186" s="1">
        <v>-1.34093191452091E-3</v>
      </c>
      <c r="D186" s="1">
        <v>-4.1455508695124902E-3</v>
      </c>
      <c r="E186" s="1">
        <v>-5.9861182437885498E-4</v>
      </c>
      <c r="F186" s="1">
        <f t="shared" si="4"/>
        <v>-1.2299086879228563E-3</v>
      </c>
      <c r="G186" s="1">
        <f t="shared" si="5"/>
        <v>1.1048990030201066E-3</v>
      </c>
    </row>
    <row r="187" spans="1:7" x14ac:dyDescent="0.3">
      <c r="A187" s="1">
        <v>17.463999999999899</v>
      </c>
      <c r="B187" s="1">
        <v>7.5584205276646498E-4</v>
      </c>
      <c r="C187" s="1">
        <v>-2.1447164469890201E-3</v>
      </c>
      <c r="D187" s="1">
        <v>-3.0057410829852599E-3</v>
      </c>
      <c r="E187" s="1">
        <v>-1.7408613867143799E-4</v>
      </c>
      <c r="F187" s="1">
        <f t="shared" si="4"/>
        <v>-1.1421754039698134E-3</v>
      </c>
      <c r="G187" s="1">
        <f t="shared" si="5"/>
        <v>8.6687334112333172E-4</v>
      </c>
    </row>
    <row r="188" spans="1:7" x14ac:dyDescent="0.3">
      <c r="A188" s="1">
        <v>17.558399999999899</v>
      </c>
      <c r="B188" s="1">
        <v>8.0038090833575704E-4</v>
      </c>
      <c r="C188" s="1">
        <v>-1.9257163895542099E-3</v>
      </c>
      <c r="D188" s="1">
        <v>-3.39834911373206E-3</v>
      </c>
      <c r="E188" s="1">
        <v>-3.0241401883218601E-4</v>
      </c>
      <c r="F188" s="1">
        <f t="shared" si="4"/>
        <v>-1.2065246534456746E-3</v>
      </c>
      <c r="G188" s="1">
        <f t="shared" si="5"/>
        <v>9.2043545815404524E-4</v>
      </c>
    </row>
    <row r="189" spans="1:7" x14ac:dyDescent="0.3">
      <c r="A189" s="1">
        <v>17.6527999999999</v>
      </c>
      <c r="B189" s="1">
        <v>3.8638350033850898E-4</v>
      </c>
      <c r="C189" s="1">
        <v>-2.20719407498465E-3</v>
      </c>
      <c r="D189" s="1">
        <v>-2.6291340332475401E-3</v>
      </c>
      <c r="E189" s="1">
        <v>-8.9371109818150201E-5</v>
      </c>
      <c r="F189" s="1">
        <f t="shared" si="4"/>
        <v>-1.1348289294279576E-3</v>
      </c>
      <c r="G189" s="1">
        <f t="shared" si="5"/>
        <v>7.5221805669219404E-4</v>
      </c>
    </row>
    <row r="190" spans="1:7" x14ac:dyDescent="0.3">
      <c r="A190" s="1">
        <v>17.7471999999999</v>
      </c>
      <c r="B190" s="1">
        <v>3.93234107357015E-4</v>
      </c>
      <c r="C190" s="1">
        <v>-2.1348465034881701E-3</v>
      </c>
      <c r="D190" s="1">
        <v>-2.35671189214049E-3</v>
      </c>
      <c r="E190" s="1">
        <v>-1.1712374006553399E-5</v>
      </c>
      <c r="F190" s="1">
        <f t="shared" si="4"/>
        <v>-1.0275091655695496E-3</v>
      </c>
      <c r="G190" s="1">
        <f t="shared" si="5"/>
        <v>7.0965545851420545E-4</v>
      </c>
    </row>
    <row r="191" spans="1:7" x14ac:dyDescent="0.3">
      <c r="A191" s="1">
        <v>17.8415999999999</v>
      </c>
      <c r="B191" s="1">
        <v>5.0293514339956201E-4</v>
      </c>
      <c r="C191" s="1">
        <v>-2.56331834379332E-3</v>
      </c>
      <c r="D191" s="1">
        <v>-2.3307327254670799E-3</v>
      </c>
      <c r="E191" s="1">
        <v>-2.0914487071008601E-4</v>
      </c>
      <c r="F191" s="1">
        <f t="shared" si="4"/>
        <v>-1.150065199142731E-3</v>
      </c>
      <c r="G191" s="1">
        <f t="shared" si="5"/>
        <v>7.6425352771426411E-4</v>
      </c>
    </row>
    <row r="192" spans="1:7" x14ac:dyDescent="0.3">
      <c r="A192" s="1">
        <v>17.9359999999999</v>
      </c>
      <c r="B192" s="1">
        <v>1.8652772984446001E-4</v>
      </c>
      <c r="C192" s="1">
        <v>-2.5315081757505001E-3</v>
      </c>
      <c r="D192" s="1">
        <v>-1.4043266187020601E-3</v>
      </c>
      <c r="E192" s="1">
        <v>-5.35281087316846E-4</v>
      </c>
      <c r="F192" s="1">
        <f t="shared" si="4"/>
        <v>-1.0711470379812366E-3</v>
      </c>
      <c r="G192" s="1">
        <f t="shared" si="5"/>
        <v>5.8541733151252248E-4</v>
      </c>
    </row>
    <row r="193" spans="1:7" x14ac:dyDescent="0.3">
      <c r="A193" s="1">
        <v>18.0304</v>
      </c>
      <c r="B193" s="1">
        <v>6.8604435792139003E-4</v>
      </c>
      <c r="C193" s="1">
        <v>-1.87203617013547E-3</v>
      </c>
      <c r="D193" s="1">
        <v>-1.55135372686179E-3</v>
      </c>
      <c r="E193" s="1">
        <v>-7.0526723546405796E-4</v>
      </c>
      <c r="F193" s="1">
        <f t="shared" si="4"/>
        <v>-8.6065319363498203E-4</v>
      </c>
      <c r="G193" s="1">
        <f t="shared" si="5"/>
        <v>5.7128370533255745E-4</v>
      </c>
    </row>
    <row r="194" spans="1:7" x14ac:dyDescent="0.3">
      <c r="A194" s="1">
        <v>18.1248</v>
      </c>
      <c r="B194" s="1">
        <v>2.16436451978397E-5</v>
      </c>
      <c r="C194" s="1">
        <v>-2.0439023505718799E-3</v>
      </c>
      <c r="D194" s="1">
        <v>-1.15930154898525E-3</v>
      </c>
      <c r="E194" s="1">
        <v>-1.21384546679127E-3</v>
      </c>
      <c r="F194" s="1">
        <f t="shared" si="4"/>
        <v>-1.0988514302876402E-3</v>
      </c>
      <c r="G194" s="1">
        <f t="shared" si="5"/>
        <v>4.2480469055391134E-4</v>
      </c>
    </row>
    <row r="195" spans="1:7" x14ac:dyDescent="0.3">
      <c r="A195" s="1">
        <v>18.219200000000001</v>
      </c>
      <c r="B195" s="1">
        <v>4.6028159552970502E-4</v>
      </c>
      <c r="C195" s="1">
        <v>-1.78507845005563E-3</v>
      </c>
      <c r="D195" s="1">
        <v>-7.5310356486326204E-4</v>
      </c>
      <c r="E195" s="1">
        <v>-1.3728504522212701E-3</v>
      </c>
      <c r="F195" s="1">
        <f t="shared" ref="F195:F258" si="6">AVERAGE(B195:E195)</f>
        <v>-8.6268771790261431E-4</v>
      </c>
      <c r="G195" s="1">
        <f t="shared" ref="G195:G258" si="7">STDEV(B195:E195)/SQRT(COUNT(B195:E195))</f>
        <v>4.8933008364584519E-4</v>
      </c>
    </row>
    <row r="196" spans="1:7" x14ac:dyDescent="0.3">
      <c r="A196" s="1">
        <v>18.313600000000001</v>
      </c>
      <c r="B196" s="1">
        <v>3.5356287497140601E-4</v>
      </c>
      <c r="C196" s="1">
        <v>-1.69677385466038E-3</v>
      </c>
      <c r="D196" s="1">
        <v>-4.1172266113461E-4</v>
      </c>
      <c r="E196" s="1">
        <v>-1.9568106105091999E-3</v>
      </c>
      <c r="F196" s="1">
        <f t="shared" si="6"/>
        <v>-9.2793606283319598E-4</v>
      </c>
      <c r="G196" s="1">
        <f t="shared" si="7"/>
        <v>5.4454952244070134E-4</v>
      </c>
    </row>
    <row r="197" spans="1:7" x14ac:dyDescent="0.3">
      <c r="A197" s="1">
        <v>18.408000000000001</v>
      </c>
      <c r="B197" s="1">
        <v>3.2741191811389902E-5</v>
      </c>
      <c r="C197" s="1">
        <v>-1.3640977046461701E-3</v>
      </c>
      <c r="D197" s="1">
        <v>-1.3582943830559199E-5</v>
      </c>
      <c r="E197" s="1">
        <v>-2.4498869880849399E-3</v>
      </c>
      <c r="F197" s="1">
        <f t="shared" si="6"/>
        <v>-9.4870661118756985E-4</v>
      </c>
      <c r="G197" s="1">
        <f t="shared" si="7"/>
        <v>5.9608363142048368E-4</v>
      </c>
    </row>
    <row r="198" spans="1:7" x14ac:dyDescent="0.3">
      <c r="A198" s="1">
        <v>18.502399999999898</v>
      </c>
      <c r="B198" s="1">
        <v>6.29447749746805E-4</v>
      </c>
      <c r="C198" s="1">
        <v>-1.20249048064627E-3</v>
      </c>
      <c r="D198" s="1">
        <v>4.5818847841048798E-4</v>
      </c>
      <c r="E198" s="1">
        <v>-2.8423076639506801E-3</v>
      </c>
      <c r="F198" s="1">
        <f t="shared" si="6"/>
        <v>-7.3929047910991426E-4</v>
      </c>
      <c r="G198" s="1">
        <f t="shared" si="7"/>
        <v>8.1366637890870432E-4</v>
      </c>
    </row>
    <row r="199" spans="1:7" x14ac:dyDescent="0.3">
      <c r="A199" s="1">
        <v>18.596799999999899</v>
      </c>
      <c r="B199" s="1">
        <v>-4.2701914078359598E-5</v>
      </c>
      <c r="C199" s="1">
        <v>-1.6345863272110401E-3</v>
      </c>
      <c r="D199" s="1">
        <v>6.3306936701375196E-4</v>
      </c>
      <c r="E199" s="1">
        <v>-3.0457652472895402E-3</v>
      </c>
      <c r="F199" s="1">
        <f t="shared" si="6"/>
        <v>-1.022496030391297E-3</v>
      </c>
      <c r="G199" s="1">
        <f t="shared" si="7"/>
        <v>8.250841447470323E-4</v>
      </c>
    </row>
    <row r="200" spans="1:7" x14ac:dyDescent="0.3">
      <c r="A200" s="1">
        <v>18.691199999999899</v>
      </c>
      <c r="B200" s="1">
        <v>5.0636707945745296E-4</v>
      </c>
      <c r="C200" s="1">
        <v>-1.1502411869963099E-3</v>
      </c>
      <c r="D200" s="1">
        <v>1.3162974613315701E-3</v>
      </c>
      <c r="E200" s="1">
        <v>-3.4498775691687599E-3</v>
      </c>
      <c r="F200" s="1">
        <f t="shared" si="6"/>
        <v>-6.943635538440117E-4</v>
      </c>
      <c r="G200" s="1">
        <f t="shared" si="7"/>
        <v>1.0521879456936031E-3</v>
      </c>
    </row>
    <row r="201" spans="1:7" x14ac:dyDescent="0.3">
      <c r="A201" s="1">
        <v>18.785599999999899</v>
      </c>
      <c r="B201" s="1">
        <v>9.8692945098723304E-5</v>
      </c>
      <c r="C201" s="1">
        <v>-1.49811311638126E-3</v>
      </c>
      <c r="D201" s="1">
        <v>1.59745867328979E-3</v>
      </c>
      <c r="E201" s="1">
        <v>-3.9784667091598801E-3</v>
      </c>
      <c r="F201" s="1">
        <f t="shared" si="6"/>
        <v>-9.4510705178815671E-4</v>
      </c>
      <c r="G201" s="1">
        <f t="shared" si="7"/>
        <v>1.1923801623325105E-3</v>
      </c>
    </row>
    <row r="202" spans="1:7" x14ac:dyDescent="0.3">
      <c r="A202" s="1">
        <v>18.8799999999999</v>
      </c>
      <c r="B202" s="1">
        <v>-2.6372964994634701E-5</v>
      </c>
      <c r="C202" s="1">
        <v>-1.3996211831117599E-3</v>
      </c>
      <c r="D202" s="1">
        <v>2.1044419830645602E-3</v>
      </c>
      <c r="E202" s="1">
        <v>-4.0847512497280501E-3</v>
      </c>
      <c r="F202" s="1">
        <f t="shared" si="6"/>
        <v>-8.5157585369247113E-4</v>
      </c>
      <c r="G202" s="1">
        <f t="shared" si="7"/>
        <v>1.2965588456683166E-3</v>
      </c>
    </row>
    <row r="203" spans="1:7" x14ac:dyDescent="0.3">
      <c r="A203" s="1">
        <v>18.9743999999999</v>
      </c>
      <c r="B203" s="1">
        <v>5.1002107984739404E-4</v>
      </c>
      <c r="C203" s="1">
        <v>-1.09875091278512E-3</v>
      </c>
      <c r="D203" s="1">
        <v>3.11099799008364E-3</v>
      </c>
      <c r="E203" s="1">
        <v>-4.30215203016908E-3</v>
      </c>
      <c r="F203" s="1">
        <f t="shared" si="6"/>
        <v>-4.4497096825579145E-4</v>
      </c>
      <c r="G203" s="1">
        <f t="shared" si="7"/>
        <v>1.5508653231036651E-3</v>
      </c>
    </row>
    <row r="204" spans="1:7" x14ac:dyDescent="0.3">
      <c r="A204" s="1">
        <v>19.0687999999999</v>
      </c>
      <c r="B204" s="1">
        <v>-3.6093626192866801E-4</v>
      </c>
      <c r="C204" s="1">
        <v>-1.6827557884182701E-3</v>
      </c>
      <c r="D204" s="1">
        <v>2.4279907900062701E-3</v>
      </c>
      <c r="E204" s="1">
        <v>-4.4642164123248496E-3</v>
      </c>
      <c r="F204" s="1">
        <f t="shared" si="6"/>
        <v>-1.0199794181663794E-3</v>
      </c>
      <c r="G204" s="1">
        <f t="shared" si="7"/>
        <v>1.4325058879205335E-3</v>
      </c>
    </row>
    <row r="205" spans="1:7" x14ac:dyDescent="0.3">
      <c r="A205" s="1">
        <v>19.1631999999999</v>
      </c>
      <c r="B205" s="1">
        <v>2.80667731554014E-4</v>
      </c>
      <c r="C205" s="1">
        <v>-1.10014211531778E-3</v>
      </c>
      <c r="D205" s="1">
        <v>3.4326728517795001E-3</v>
      </c>
      <c r="E205" s="1">
        <v>-4.7573977148349898E-3</v>
      </c>
      <c r="F205" s="1">
        <f t="shared" si="6"/>
        <v>-5.3604981170481385E-4</v>
      </c>
      <c r="G205" s="1">
        <f t="shared" si="7"/>
        <v>1.6969523017107682E-3</v>
      </c>
    </row>
    <row r="206" spans="1:7" x14ac:dyDescent="0.3">
      <c r="A206" s="1">
        <v>19.2576</v>
      </c>
      <c r="B206" s="1">
        <v>-1.13900896073298E-4</v>
      </c>
      <c r="C206" s="1">
        <v>-1.83630693933842E-3</v>
      </c>
      <c r="D206" s="1">
        <v>3.2422463774459702E-3</v>
      </c>
      <c r="E206" s="1">
        <v>-4.89201782845848E-3</v>
      </c>
      <c r="F206" s="1">
        <f t="shared" si="6"/>
        <v>-8.9999482160605694E-4</v>
      </c>
      <c r="G206" s="1">
        <f t="shared" si="7"/>
        <v>1.6977689742702284E-3</v>
      </c>
    </row>
    <row r="207" spans="1:7" x14ac:dyDescent="0.3">
      <c r="A207" s="1">
        <v>19.352</v>
      </c>
      <c r="B207" s="1">
        <v>1.8747444950341301E-4</v>
      </c>
      <c r="C207" s="1">
        <v>-1.27912671608281E-3</v>
      </c>
      <c r="D207" s="1">
        <v>3.65567881370396E-3</v>
      </c>
      <c r="E207" s="1">
        <v>-4.7049464062654299E-3</v>
      </c>
      <c r="F207" s="1">
        <f t="shared" si="6"/>
        <v>-5.3522996478521669E-4</v>
      </c>
      <c r="G207" s="1">
        <f t="shared" si="7"/>
        <v>1.7326746097433548E-3</v>
      </c>
    </row>
    <row r="208" spans="1:7" x14ac:dyDescent="0.3">
      <c r="A208" s="1">
        <v>19.446400000000001</v>
      </c>
      <c r="B208" s="1">
        <v>3.89809347159319E-4</v>
      </c>
      <c r="C208" s="1">
        <v>-1.0769590560888601E-3</v>
      </c>
      <c r="D208" s="1">
        <v>4.1272712185910203E-3</v>
      </c>
      <c r="E208" s="1">
        <v>-4.8690660343151402E-3</v>
      </c>
      <c r="F208" s="1">
        <f t="shared" si="6"/>
        <v>-3.5723613116341523E-4</v>
      </c>
      <c r="G208" s="1">
        <f t="shared" si="7"/>
        <v>1.8606337020918736E-3</v>
      </c>
    </row>
    <row r="209" spans="1:7" x14ac:dyDescent="0.3">
      <c r="A209" s="1">
        <v>19.540800000000001</v>
      </c>
      <c r="B209" s="1">
        <v>-1.7326499761646601E-4</v>
      </c>
      <c r="C209" s="1">
        <v>-1.38262629880932E-3</v>
      </c>
      <c r="D209" s="1">
        <v>3.6999457452270498E-3</v>
      </c>
      <c r="E209" s="1">
        <v>-4.7372763145630201E-3</v>
      </c>
      <c r="F209" s="1">
        <f t="shared" si="6"/>
        <v>-6.4830546644043907E-4</v>
      </c>
      <c r="G209" s="1">
        <f t="shared" si="7"/>
        <v>1.741452021744008E-3</v>
      </c>
    </row>
    <row r="210" spans="1:7" x14ac:dyDescent="0.3">
      <c r="A210" s="1">
        <v>19.635200000000001</v>
      </c>
      <c r="B210" s="1">
        <v>-2.0410214652737401E-4</v>
      </c>
      <c r="C210" s="1">
        <v>-7.6643163230020203E-4</v>
      </c>
      <c r="D210" s="1">
        <v>4.1115512375436303E-3</v>
      </c>
      <c r="E210" s="1">
        <v>-4.7573336555265001E-3</v>
      </c>
      <c r="F210" s="1">
        <f t="shared" si="6"/>
        <v>-4.040790492026115E-4</v>
      </c>
      <c r="G210" s="1">
        <f t="shared" si="7"/>
        <v>1.8145943695066118E-3</v>
      </c>
    </row>
    <row r="211" spans="1:7" x14ac:dyDescent="0.3">
      <c r="A211" s="1">
        <v>19.729599999999898</v>
      </c>
      <c r="B211" s="1">
        <v>-4.2651554821602897E-4</v>
      </c>
      <c r="C211" s="1">
        <v>-1.3940267441820699E-3</v>
      </c>
      <c r="D211" s="1">
        <v>3.6826732562786602E-3</v>
      </c>
      <c r="E211" s="1">
        <v>-5.0256554959875197E-3</v>
      </c>
      <c r="F211" s="1">
        <f t="shared" si="6"/>
        <v>-7.9088113302673959E-4</v>
      </c>
      <c r="G211" s="1">
        <f t="shared" si="7"/>
        <v>1.7898451908594842E-3</v>
      </c>
    </row>
    <row r="212" spans="1:7" x14ac:dyDescent="0.3">
      <c r="A212" s="1">
        <v>19.823999999999899</v>
      </c>
      <c r="B212" s="1">
        <v>-3.8270373310359599E-5</v>
      </c>
      <c r="C212" s="1">
        <v>-3.98430642912688E-4</v>
      </c>
      <c r="D212" s="1">
        <v>4.0569797488071201E-3</v>
      </c>
      <c r="E212" s="1">
        <v>-4.8583444172335096E-3</v>
      </c>
      <c r="F212" s="1">
        <f t="shared" si="6"/>
        <v>-3.0951642116235924E-4</v>
      </c>
      <c r="G212" s="1">
        <f t="shared" si="7"/>
        <v>1.8220776853522557E-3</v>
      </c>
    </row>
    <row r="213" spans="1:7" x14ac:dyDescent="0.3">
      <c r="A213" s="1">
        <v>19.918399999999899</v>
      </c>
      <c r="B213" s="1">
        <v>-5.3513842369977698E-4</v>
      </c>
      <c r="C213" s="1">
        <v>-4.0929199516064301E-4</v>
      </c>
      <c r="D213" s="1">
        <v>3.7950841177989201E-3</v>
      </c>
      <c r="E213" s="1">
        <v>-5.3735366611055001E-3</v>
      </c>
      <c r="F213" s="1">
        <f t="shared" si="6"/>
        <v>-6.3072074054174997E-4</v>
      </c>
      <c r="G213" s="1">
        <f t="shared" si="7"/>
        <v>1.8739489980839656E-3</v>
      </c>
    </row>
    <row r="214" spans="1:7" x14ac:dyDescent="0.3">
      <c r="A214" s="1">
        <v>20.012799999999899</v>
      </c>
      <c r="B214" s="1">
        <v>-3.0181242413209299E-4</v>
      </c>
      <c r="C214" s="1">
        <v>-3.9199285465537498E-4</v>
      </c>
      <c r="D214" s="1">
        <v>3.7686090319646202E-3</v>
      </c>
      <c r="E214" s="1">
        <v>-5.2354996209805198E-3</v>
      </c>
      <c r="F214" s="1">
        <f t="shared" si="6"/>
        <v>-5.401739669508419E-4</v>
      </c>
      <c r="G214" s="1">
        <f t="shared" si="7"/>
        <v>1.8414321373202119E-3</v>
      </c>
    </row>
    <row r="215" spans="1:7" x14ac:dyDescent="0.3">
      <c r="A215" s="1">
        <v>20.107199999999899</v>
      </c>
      <c r="B215" s="1">
        <v>-7.5395722765644001E-4</v>
      </c>
      <c r="C215" s="1">
        <v>7.0207925672105098E-4</v>
      </c>
      <c r="D215" s="1">
        <v>3.8339863954868002E-3</v>
      </c>
      <c r="E215" s="1">
        <v>-5.5596463829587798E-3</v>
      </c>
      <c r="F215" s="1">
        <f t="shared" si="6"/>
        <v>-4.4438448960184217E-4</v>
      </c>
      <c r="G215" s="1">
        <f t="shared" si="7"/>
        <v>1.9553468590376988E-3</v>
      </c>
    </row>
    <row r="216" spans="1:7" x14ac:dyDescent="0.3">
      <c r="A216" s="1">
        <v>20.2015999999999</v>
      </c>
      <c r="B216" s="1">
        <v>-3.6219748946992897E-5</v>
      </c>
      <c r="C216" s="1">
        <v>3.8446675723775202E-4</v>
      </c>
      <c r="D216" s="1">
        <v>3.48439710303792E-3</v>
      </c>
      <c r="E216" s="1">
        <v>-5.5368094387924704E-3</v>
      </c>
      <c r="F216" s="1">
        <f t="shared" si="6"/>
        <v>-4.2604133186594786E-4</v>
      </c>
      <c r="G216" s="1">
        <f t="shared" si="7"/>
        <v>1.8757301606077454E-3</v>
      </c>
    </row>
    <row r="217" spans="1:7" x14ac:dyDescent="0.3">
      <c r="A217" s="1">
        <v>20.2959999999999</v>
      </c>
      <c r="B217" s="1">
        <v>-2.49668983092371E-4</v>
      </c>
      <c r="C217" s="1">
        <v>1.34019330919812E-3</v>
      </c>
      <c r="D217" s="1">
        <v>3.4310754337959202E-3</v>
      </c>
      <c r="E217" s="1">
        <v>-5.3339461866322296E-3</v>
      </c>
      <c r="F217" s="1">
        <f t="shared" si="6"/>
        <v>-2.0308660668264021E-4</v>
      </c>
      <c r="G217" s="1">
        <f t="shared" si="7"/>
        <v>1.8689733496889114E-3</v>
      </c>
    </row>
    <row r="218" spans="1:7" x14ac:dyDescent="0.3">
      <c r="A218" s="1">
        <v>20.3903999999999</v>
      </c>
      <c r="B218" s="1">
        <v>-3.86053916479308E-4</v>
      </c>
      <c r="C218" s="1">
        <v>1.21814102453029E-3</v>
      </c>
      <c r="D218" s="1">
        <v>3.2450902939911699E-3</v>
      </c>
      <c r="E218" s="1">
        <v>-5.6536980363960697E-3</v>
      </c>
      <c r="F218" s="1">
        <f t="shared" si="6"/>
        <v>-3.941301585884795E-4</v>
      </c>
      <c r="G218" s="1">
        <f t="shared" si="7"/>
        <v>1.9040847179450215E-3</v>
      </c>
    </row>
    <row r="219" spans="1:7" x14ac:dyDescent="0.3">
      <c r="A219" s="1">
        <v>20.4847999999999</v>
      </c>
      <c r="B219" s="1">
        <v>-1.1480269600196901E-4</v>
      </c>
      <c r="C219" s="1">
        <v>1.71489408136819E-3</v>
      </c>
      <c r="D219" s="1">
        <v>3.00605167546188E-3</v>
      </c>
      <c r="E219" s="1">
        <v>-5.4709160936637297E-3</v>
      </c>
      <c r="F219" s="1">
        <f t="shared" si="6"/>
        <v>-2.161932582089071E-4</v>
      </c>
      <c r="G219" s="1">
        <f t="shared" si="7"/>
        <v>1.8649028761394211E-3</v>
      </c>
    </row>
    <row r="220" spans="1:7" x14ac:dyDescent="0.3">
      <c r="A220" s="1">
        <v>20.5792</v>
      </c>
      <c r="B220" s="1">
        <v>-1.75266068753057E-4</v>
      </c>
      <c r="C220" s="1">
        <v>2.4025703247932098E-3</v>
      </c>
      <c r="D220" s="1">
        <v>2.619794194445E-3</v>
      </c>
      <c r="E220" s="1">
        <v>-5.6992991063557E-3</v>
      </c>
      <c r="F220" s="1">
        <f t="shared" si="6"/>
        <v>-2.1305016396763678E-4</v>
      </c>
      <c r="G220" s="1">
        <f t="shared" si="7"/>
        <v>1.9357778969517044E-3</v>
      </c>
    </row>
    <row r="221" spans="1:7" x14ac:dyDescent="0.3">
      <c r="A221" s="1">
        <v>20.6736</v>
      </c>
      <c r="B221" s="1">
        <v>8.8123147447038801E-5</v>
      </c>
      <c r="C221" s="1">
        <v>1.9624333280226901E-3</v>
      </c>
      <c r="D221" s="1">
        <v>2.48604891233411E-3</v>
      </c>
      <c r="E221" s="1">
        <v>-5.5018719858471897E-3</v>
      </c>
      <c r="F221" s="1">
        <f t="shared" si="6"/>
        <v>-2.4131664951083779E-4</v>
      </c>
      <c r="G221" s="1">
        <f t="shared" si="7"/>
        <v>1.8274985156832401E-3</v>
      </c>
    </row>
    <row r="222" spans="1:7" x14ac:dyDescent="0.3">
      <c r="A222" s="1">
        <v>20.768000000000001</v>
      </c>
      <c r="B222" s="1">
        <v>-4.1503474803098101E-4</v>
      </c>
      <c r="C222" s="1">
        <v>2.4012841164005199E-3</v>
      </c>
      <c r="D222" s="1">
        <v>1.7611969941732099E-3</v>
      </c>
      <c r="E222" s="1">
        <v>-5.5153932709951902E-3</v>
      </c>
      <c r="F222" s="1">
        <f t="shared" si="6"/>
        <v>-4.419867271131104E-4</v>
      </c>
      <c r="G222" s="1">
        <f t="shared" si="7"/>
        <v>1.7953269889725218E-3</v>
      </c>
    </row>
    <row r="223" spans="1:7" x14ac:dyDescent="0.3">
      <c r="A223" s="1">
        <v>20.862400000000001</v>
      </c>
      <c r="B223" s="1">
        <v>-3.0623480447122402E-4</v>
      </c>
      <c r="C223" s="1">
        <v>1.7753874895977699E-3</v>
      </c>
      <c r="D223" s="1">
        <v>2.0796780230992302E-3</v>
      </c>
      <c r="E223" s="1">
        <v>-5.2794829480036802E-3</v>
      </c>
      <c r="F223" s="1">
        <f t="shared" si="6"/>
        <v>-4.3266305994447605E-4</v>
      </c>
      <c r="G223" s="1">
        <f t="shared" si="7"/>
        <v>1.7003674131873009E-3</v>
      </c>
    </row>
    <row r="224" spans="1:7" x14ac:dyDescent="0.3">
      <c r="A224" s="1">
        <v>20.956800000000001</v>
      </c>
      <c r="B224" s="1">
        <v>-8.7615216614206001E-4</v>
      </c>
      <c r="C224" s="1">
        <v>2.2515188209041698E-3</v>
      </c>
      <c r="D224" s="1">
        <v>1.3222951796568799E-3</v>
      </c>
      <c r="E224" s="1">
        <v>-5.2274113845522403E-3</v>
      </c>
      <c r="F224" s="1">
        <f t="shared" si="6"/>
        <v>-6.3243738753331264E-4</v>
      </c>
      <c r="G224" s="1">
        <f t="shared" si="7"/>
        <v>1.6661173865210165E-3</v>
      </c>
    </row>
    <row r="225" spans="1:7" x14ac:dyDescent="0.3">
      <c r="A225" s="1">
        <v>21.051199999999898</v>
      </c>
      <c r="B225" s="1">
        <v>-1.13603871609368E-3</v>
      </c>
      <c r="C225" s="1">
        <v>1.8846572280180401E-3</v>
      </c>
      <c r="D225" s="1">
        <v>1.3749891170945301E-3</v>
      </c>
      <c r="E225" s="1">
        <v>-4.8524518525794999E-3</v>
      </c>
      <c r="F225" s="1">
        <f t="shared" si="6"/>
        <v>-6.8221105589015237E-4</v>
      </c>
      <c r="G225" s="1">
        <f t="shared" si="7"/>
        <v>1.5388781949361688E-3</v>
      </c>
    </row>
    <row r="226" spans="1:7" x14ac:dyDescent="0.3">
      <c r="A226" s="1">
        <v>21.145599999999899</v>
      </c>
      <c r="B226" s="1">
        <v>-1.66483262154154E-3</v>
      </c>
      <c r="C226" s="1">
        <v>1.4225528653957101E-3</v>
      </c>
      <c r="D226" s="1">
        <v>1.18537670056091E-3</v>
      </c>
      <c r="E226" s="1">
        <v>-4.5609456514969201E-3</v>
      </c>
      <c r="F226" s="1">
        <f t="shared" si="6"/>
        <v>-9.0446217677046001E-4</v>
      </c>
      <c r="G226" s="1">
        <f t="shared" si="7"/>
        <v>1.4062497453007866E-3</v>
      </c>
    </row>
    <row r="227" spans="1:7" x14ac:dyDescent="0.3">
      <c r="A227" s="1">
        <v>21.239999999999899</v>
      </c>
      <c r="B227" s="1">
        <v>-2.3137338373472498E-3</v>
      </c>
      <c r="C227" s="1">
        <v>1.1091895148433301E-3</v>
      </c>
      <c r="D227" s="1">
        <v>7.5960273497190295E-4</v>
      </c>
      <c r="E227" s="1">
        <v>-4.6619402608962099E-3</v>
      </c>
      <c r="F227" s="1">
        <f t="shared" si="6"/>
        <v>-1.2767204621070567E-3</v>
      </c>
      <c r="G227" s="1">
        <f t="shared" si="7"/>
        <v>1.3654757537092581E-3</v>
      </c>
    </row>
    <row r="228" spans="1:7" x14ac:dyDescent="0.3">
      <c r="A228" s="1">
        <v>21.334399999999899</v>
      </c>
      <c r="B228" s="1">
        <v>-2.7429681392368201E-3</v>
      </c>
      <c r="C228" s="1">
        <v>1.5353203567007999E-4</v>
      </c>
      <c r="D228" s="1">
        <v>1.3148170921021001E-3</v>
      </c>
      <c r="E228" s="1">
        <v>-4.2516908953443497E-3</v>
      </c>
      <c r="F228" s="1">
        <f t="shared" si="6"/>
        <v>-1.3815774767022475E-3</v>
      </c>
      <c r="G228" s="1">
        <f t="shared" si="7"/>
        <v>1.2818619419149423E-3</v>
      </c>
    </row>
    <row r="229" spans="1:7" x14ac:dyDescent="0.3">
      <c r="A229" s="1">
        <v>21.428799999999899</v>
      </c>
      <c r="B229" s="1">
        <v>-3.33754581996617E-3</v>
      </c>
      <c r="C229" s="1">
        <v>2.4227326044972699E-4</v>
      </c>
      <c r="D229" s="1">
        <v>3.2742493941355198E-4</v>
      </c>
      <c r="E229" s="1">
        <v>-3.9271099557645602E-3</v>
      </c>
      <c r="F229" s="1">
        <f t="shared" si="6"/>
        <v>-1.6737393939668629E-3</v>
      </c>
      <c r="G229" s="1">
        <f t="shared" si="7"/>
        <v>1.1373102000279522E-3</v>
      </c>
    </row>
    <row r="230" spans="1:7" x14ac:dyDescent="0.3">
      <c r="A230" s="1">
        <v>21.5231999999999</v>
      </c>
      <c r="B230" s="1">
        <v>-3.7229763061975402E-3</v>
      </c>
      <c r="C230" s="1">
        <v>-6.7254933315588096E-4</v>
      </c>
      <c r="D230" s="1">
        <v>7.8340764327123301E-4</v>
      </c>
      <c r="E230" s="1">
        <v>-3.3187654145044399E-3</v>
      </c>
      <c r="F230" s="1">
        <f t="shared" si="6"/>
        <v>-1.7327208526466569E-3</v>
      </c>
      <c r="G230" s="1">
        <f t="shared" si="7"/>
        <v>1.0774785528142809E-3</v>
      </c>
    </row>
    <row r="231" spans="1:7" x14ac:dyDescent="0.3">
      <c r="A231" s="1">
        <v>21.6175999999999</v>
      </c>
      <c r="B231" s="1">
        <v>-4.1755067065343803E-3</v>
      </c>
      <c r="C231" s="1">
        <v>-1.28898805502986E-3</v>
      </c>
      <c r="D231" s="1">
        <v>9.2323629191611196E-4</v>
      </c>
      <c r="E231" s="1">
        <v>-3.2718026718204199E-3</v>
      </c>
      <c r="F231" s="1">
        <f t="shared" si="6"/>
        <v>-1.9532652853671371E-3</v>
      </c>
      <c r="G231" s="1">
        <f t="shared" si="7"/>
        <v>1.1325643225399331E-3</v>
      </c>
    </row>
    <row r="232" spans="1:7" x14ac:dyDescent="0.3">
      <c r="A232" s="1">
        <v>21.7119999999999</v>
      </c>
      <c r="B232" s="1">
        <v>-4.3266587561925102E-3</v>
      </c>
      <c r="C232" s="1">
        <v>-1.70898703727373E-3</v>
      </c>
      <c r="D232" s="1">
        <v>6.8247519875792601E-4</v>
      </c>
      <c r="E232" s="1">
        <v>-3.1880794216283801E-3</v>
      </c>
      <c r="F232" s="1">
        <f t="shared" si="6"/>
        <v>-2.1353125040841736E-3</v>
      </c>
      <c r="G232" s="1">
        <f t="shared" si="7"/>
        <v>1.0813570764416072E-3</v>
      </c>
    </row>
    <row r="233" spans="1:7" x14ac:dyDescent="0.3">
      <c r="A233" s="1">
        <v>21.8064</v>
      </c>
      <c r="B233" s="1">
        <v>-4.8192864418186397E-3</v>
      </c>
      <c r="C233" s="1">
        <v>-2.59411371708935E-3</v>
      </c>
      <c r="D233" s="1">
        <v>1.69048206459465E-3</v>
      </c>
      <c r="E233" s="1">
        <v>-2.4651642556171699E-3</v>
      </c>
      <c r="F233" s="1">
        <f t="shared" si="6"/>
        <v>-2.0470205874826273E-3</v>
      </c>
      <c r="G233" s="1">
        <f t="shared" si="7"/>
        <v>1.3579561560505171E-3</v>
      </c>
    </row>
    <row r="234" spans="1:7" x14ac:dyDescent="0.3">
      <c r="A234" s="1">
        <v>21.9008</v>
      </c>
      <c r="B234" s="1">
        <v>-4.8848220679647203E-3</v>
      </c>
      <c r="C234" s="1">
        <v>-2.8377882955159502E-3</v>
      </c>
      <c r="D234" s="1">
        <v>1.44090327382582E-3</v>
      </c>
      <c r="E234" s="1">
        <v>-2.2409091870028899E-3</v>
      </c>
      <c r="F234" s="1">
        <f t="shared" si="6"/>
        <v>-2.1306540691644351E-3</v>
      </c>
      <c r="G234" s="1">
        <f t="shared" si="7"/>
        <v>1.3182582645600502E-3</v>
      </c>
    </row>
    <row r="235" spans="1:7" x14ac:dyDescent="0.3">
      <c r="A235" s="1">
        <v>21.995200000000001</v>
      </c>
      <c r="B235" s="1">
        <v>-5.1180434686923099E-3</v>
      </c>
      <c r="C235" s="1">
        <v>-3.6339098142955301E-3</v>
      </c>
      <c r="D235" s="1">
        <v>2.5087286003373198E-3</v>
      </c>
      <c r="E235" s="1">
        <v>-1.75334132840477E-3</v>
      </c>
      <c r="F235" s="1">
        <f t="shared" si="6"/>
        <v>-1.9991415027638226E-3</v>
      </c>
      <c r="G235" s="1">
        <f t="shared" si="7"/>
        <v>1.6528089095438122E-3</v>
      </c>
    </row>
    <row r="236" spans="1:7" x14ac:dyDescent="0.3">
      <c r="A236" s="1">
        <v>22.089600000000001</v>
      </c>
      <c r="B236" s="1">
        <v>-4.9725271982435102E-3</v>
      </c>
      <c r="C236" s="1">
        <v>-4.0180216488102799E-3</v>
      </c>
      <c r="D236" s="1">
        <v>2.7079674136288399E-3</v>
      </c>
      <c r="E236" s="1">
        <v>-1.49541563653344E-3</v>
      </c>
      <c r="F236" s="1">
        <f t="shared" si="6"/>
        <v>-1.9444992674895975E-3</v>
      </c>
      <c r="G236" s="1">
        <f t="shared" si="7"/>
        <v>1.7155069839013962E-3</v>
      </c>
    </row>
    <row r="237" spans="1:7" x14ac:dyDescent="0.3">
      <c r="A237" s="1">
        <v>22.184000000000001</v>
      </c>
      <c r="B237" s="1">
        <v>-4.87134824954083E-3</v>
      </c>
      <c r="C237" s="1">
        <v>-4.0336902994878602E-3</v>
      </c>
      <c r="D237" s="1">
        <v>2.9644378056915398E-3</v>
      </c>
      <c r="E237" s="1">
        <v>-1.5808834094997301E-3</v>
      </c>
      <c r="F237" s="1">
        <f t="shared" si="6"/>
        <v>-1.8803710382092203E-3</v>
      </c>
      <c r="G237" s="1">
        <f t="shared" si="7"/>
        <v>1.7593700125657587E-3</v>
      </c>
    </row>
    <row r="238" spans="1:7" x14ac:dyDescent="0.3">
      <c r="A238" s="1">
        <v>22.278399999999898</v>
      </c>
      <c r="B238" s="1">
        <v>-4.57545819376526E-3</v>
      </c>
      <c r="C238" s="1">
        <v>-4.52105573904296E-3</v>
      </c>
      <c r="D238" s="1">
        <v>3.77280676329799E-3</v>
      </c>
      <c r="E238" s="1">
        <v>-1.1152787607237699E-3</v>
      </c>
      <c r="F238" s="1">
        <f t="shared" si="6"/>
        <v>-1.6097464825585001E-3</v>
      </c>
      <c r="G238" s="1">
        <f t="shared" si="7"/>
        <v>1.9682383263826242E-3</v>
      </c>
    </row>
    <row r="239" spans="1:7" x14ac:dyDescent="0.3">
      <c r="A239" s="1">
        <v>22.372799999999899</v>
      </c>
      <c r="B239" s="1">
        <v>-4.42944564797424E-3</v>
      </c>
      <c r="C239" s="1">
        <v>-4.3999854172344704E-3</v>
      </c>
      <c r="D239" s="1">
        <v>3.2786106079518702E-3</v>
      </c>
      <c r="E239" s="1">
        <v>-1.29454942959787E-3</v>
      </c>
      <c r="F239" s="1">
        <f t="shared" si="6"/>
        <v>-1.7113424717136775E-3</v>
      </c>
      <c r="G239" s="1">
        <f t="shared" si="7"/>
        <v>1.8186587077320727E-3</v>
      </c>
    </row>
    <row r="240" spans="1:7" x14ac:dyDescent="0.3">
      <c r="A240" s="1">
        <v>22.467199999999899</v>
      </c>
      <c r="B240" s="1">
        <v>-4.2952491192799497E-3</v>
      </c>
      <c r="C240" s="1">
        <v>-4.4284511578287196E-3</v>
      </c>
      <c r="D240" s="1">
        <v>4.1555728414476604E-3</v>
      </c>
      <c r="E240" s="1">
        <v>-1.10654097620361E-3</v>
      </c>
      <c r="F240" s="1">
        <f t="shared" si="6"/>
        <v>-1.4186671029661549E-3</v>
      </c>
      <c r="G240" s="1">
        <f t="shared" si="7"/>
        <v>2.0104538838777841E-3</v>
      </c>
    </row>
    <row r="241" spans="1:7" x14ac:dyDescent="0.3">
      <c r="A241" s="1">
        <v>22.561599999999899</v>
      </c>
      <c r="B241" s="1">
        <v>-3.73671395216057E-3</v>
      </c>
      <c r="C241" s="1">
        <v>-4.3998747947634701E-3</v>
      </c>
      <c r="D241" s="1">
        <v>3.6215150445686002E-3</v>
      </c>
      <c r="E241" s="1">
        <v>-1.26442788318047E-3</v>
      </c>
      <c r="F241" s="1">
        <f t="shared" si="6"/>
        <v>-1.4448753963839775E-3</v>
      </c>
      <c r="G241" s="1">
        <f t="shared" si="7"/>
        <v>1.8185483866572508E-3</v>
      </c>
    </row>
    <row r="242" spans="1:7" x14ac:dyDescent="0.3">
      <c r="A242" s="1">
        <v>22.655999999999899</v>
      </c>
      <c r="B242" s="1">
        <v>-3.6508792675862402E-3</v>
      </c>
      <c r="C242" s="1">
        <v>-4.0539044770462303E-3</v>
      </c>
      <c r="D242" s="1">
        <v>3.5530063496128201E-3</v>
      </c>
      <c r="E242" s="1">
        <v>-1.91456603217972E-3</v>
      </c>
      <c r="F242" s="1">
        <f t="shared" si="6"/>
        <v>-1.5165858567998424E-3</v>
      </c>
      <c r="G242" s="1">
        <f t="shared" si="7"/>
        <v>1.7524351510419883E-3</v>
      </c>
    </row>
    <row r="243" spans="1:7" x14ac:dyDescent="0.3">
      <c r="A243" s="1">
        <v>22.7503999999999</v>
      </c>
      <c r="B243" s="1">
        <v>-3.0300936567527002E-3</v>
      </c>
      <c r="C243" s="1">
        <v>-3.8295368803505799E-3</v>
      </c>
      <c r="D243" s="1">
        <v>3.4977441084470102E-3</v>
      </c>
      <c r="E243" s="1">
        <v>-2.039462581949E-3</v>
      </c>
      <c r="F243" s="1">
        <f t="shared" si="6"/>
        <v>-1.3503372526513175E-3</v>
      </c>
      <c r="G243" s="1">
        <f t="shared" si="7"/>
        <v>1.6569751299283387E-3</v>
      </c>
    </row>
    <row r="244" spans="1:7" x14ac:dyDescent="0.3">
      <c r="A244" s="1">
        <v>22.8447999999999</v>
      </c>
      <c r="B244" s="1">
        <v>-2.89643917436332E-3</v>
      </c>
      <c r="C244" s="1">
        <v>-3.5151141191316101E-3</v>
      </c>
      <c r="D244" s="1">
        <v>3.1743546748566102E-3</v>
      </c>
      <c r="E244" s="1">
        <v>-2.6221867690477902E-3</v>
      </c>
      <c r="F244" s="1">
        <f t="shared" si="6"/>
        <v>-1.4648463469215276E-3</v>
      </c>
      <c r="G244" s="1">
        <f t="shared" si="7"/>
        <v>1.557633860874157E-3</v>
      </c>
    </row>
    <row r="245" spans="1:7" x14ac:dyDescent="0.3">
      <c r="A245" s="1">
        <v>22.9391999999999</v>
      </c>
      <c r="B245" s="1">
        <v>-2.6272500235562301E-3</v>
      </c>
      <c r="C245" s="1">
        <v>-3.1500061931898598E-3</v>
      </c>
      <c r="D245" s="1">
        <v>3.3749263015574798E-3</v>
      </c>
      <c r="E245" s="1">
        <v>-2.6470263974816299E-3</v>
      </c>
      <c r="F245" s="1">
        <f t="shared" si="6"/>
        <v>-1.26233907816756E-3</v>
      </c>
      <c r="G245" s="1">
        <f t="shared" si="7"/>
        <v>1.5504799848284618E-3</v>
      </c>
    </row>
    <row r="246" spans="1:7" x14ac:dyDescent="0.3">
      <c r="A246" s="1">
        <v>23.0335999999999</v>
      </c>
      <c r="B246" s="1">
        <v>-2.2761659301803999E-3</v>
      </c>
      <c r="C246" s="1">
        <v>-3.1226864295973498E-3</v>
      </c>
      <c r="D246" s="1">
        <v>2.4742599374638101E-3</v>
      </c>
      <c r="E246" s="1">
        <v>-3.1230335189729201E-3</v>
      </c>
      <c r="F246" s="1">
        <f t="shared" si="6"/>
        <v>-1.511906485321715E-3</v>
      </c>
      <c r="G246" s="1">
        <f t="shared" si="7"/>
        <v>1.3436256173949895E-3</v>
      </c>
    </row>
    <row r="247" spans="1:7" x14ac:dyDescent="0.3">
      <c r="A247" s="1">
        <v>23.128</v>
      </c>
      <c r="B247" s="1">
        <v>-2.21817797688381E-3</v>
      </c>
      <c r="C247" s="1">
        <v>-2.5391132987297601E-3</v>
      </c>
      <c r="D247" s="1">
        <v>2.7032261410734298E-3</v>
      </c>
      <c r="E247" s="1">
        <v>-3.23811450811843E-3</v>
      </c>
      <c r="F247" s="1">
        <f t="shared" si="6"/>
        <v>-1.3230449106646427E-3</v>
      </c>
      <c r="G247" s="1">
        <f t="shared" si="7"/>
        <v>1.3588731752155914E-3</v>
      </c>
    </row>
    <row r="248" spans="1:7" x14ac:dyDescent="0.3">
      <c r="A248" s="1">
        <v>23.2224</v>
      </c>
      <c r="B248" s="1">
        <v>-2.0012566346689999E-3</v>
      </c>
      <c r="C248" s="1">
        <v>-2.4240111541711201E-3</v>
      </c>
      <c r="D248" s="1">
        <v>2.2791461109677E-3</v>
      </c>
      <c r="E248" s="1">
        <v>-3.2478837307636701E-3</v>
      </c>
      <c r="F248" s="1">
        <f t="shared" si="6"/>
        <v>-1.3485013521590226E-3</v>
      </c>
      <c r="G248" s="1">
        <f t="shared" si="7"/>
        <v>1.2366045693063587E-3</v>
      </c>
    </row>
    <row r="249" spans="1:7" x14ac:dyDescent="0.3">
      <c r="A249" s="1">
        <v>23.316800000000001</v>
      </c>
      <c r="B249" s="1">
        <v>-2.0621119106449199E-3</v>
      </c>
      <c r="C249" s="1">
        <v>-2.2365831270159098E-3</v>
      </c>
      <c r="D249" s="1">
        <v>1.88656183510698E-3</v>
      </c>
      <c r="E249" s="1">
        <v>-3.3386951139600502E-3</v>
      </c>
      <c r="F249" s="1">
        <f t="shared" si="6"/>
        <v>-1.4377070791284749E-3</v>
      </c>
      <c r="G249" s="1">
        <f t="shared" si="7"/>
        <v>1.1435545336156293E-3</v>
      </c>
    </row>
    <row r="250" spans="1:7" x14ac:dyDescent="0.3">
      <c r="A250" s="1">
        <v>23.411200000000001</v>
      </c>
      <c r="B250" s="1">
        <v>-1.7949850367312799E-3</v>
      </c>
      <c r="C250" s="1">
        <v>-1.73321828599771E-3</v>
      </c>
      <c r="D250" s="1">
        <v>1.2308306341533601E-3</v>
      </c>
      <c r="E250" s="1">
        <v>-3.1464776255764599E-3</v>
      </c>
      <c r="F250" s="1">
        <f t="shared" si="6"/>
        <v>-1.3609625785380225E-3</v>
      </c>
      <c r="G250" s="1">
        <f t="shared" si="7"/>
        <v>9.2341782915907132E-4</v>
      </c>
    </row>
    <row r="251" spans="1:7" x14ac:dyDescent="0.3">
      <c r="A251" s="1">
        <v>23.505600000000001</v>
      </c>
      <c r="B251" s="1">
        <v>-1.50955985763512E-3</v>
      </c>
      <c r="C251" s="1">
        <v>-1.9409565932262899E-3</v>
      </c>
      <c r="D251" s="1">
        <v>5.50620801994958E-4</v>
      </c>
      <c r="E251" s="1">
        <v>-2.9902982655898701E-3</v>
      </c>
      <c r="F251" s="1">
        <f t="shared" si="6"/>
        <v>-1.4725484786140804E-3</v>
      </c>
      <c r="G251" s="1">
        <f t="shared" si="7"/>
        <v>7.426054559161253E-4</v>
      </c>
    </row>
    <row r="252" spans="1:7" x14ac:dyDescent="0.3">
      <c r="A252" s="1">
        <v>23.599999999999898</v>
      </c>
      <c r="B252" s="1">
        <v>-1.13857919503222E-3</v>
      </c>
      <c r="C252" s="1">
        <v>-1.5529947569783999E-3</v>
      </c>
      <c r="D252" s="1">
        <v>4.1939706304120801E-4</v>
      </c>
      <c r="E252" s="1">
        <v>-2.39534902924169E-3</v>
      </c>
      <c r="F252" s="1">
        <f t="shared" si="6"/>
        <v>-1.1668814795527753E-3</v>
      </c>
      <c r="G252" s="1">
        <f t="shared" si="7"/>
        <v>5.8986556502634685E-4</v>
      </c>
    </row>
    <row r="253" spans="1:7" x14ac:dyDescent="0.3">
      <c r="A253" s="1">
        <v>23.694399999999899</v>
      </c>
      <c r="B253" s="1">
        <v>-7.4075533212317895E-4</v>
      </c>
      <c r="C253" s="1">
        <v>-1.68908348582177E-3</v>
      </c>
      <c r="D253" s="1">
        <v>-3.3395335357445802E-4</v>
      </c>
      <c r="E253" s="1">
        <v>-2.2840065154293202E-3</v>
      </c>
      <c r="F253" s="1">
        <f t="shared" si="6"/>
        <v>-1.2619496717371818E-3</v>
      </c>
      <c r="G253" s="1">
        <f t="shared" si="7"/>
        <v>4.4345839649299228E-4</v>
      </c>
    </row>
    <row r="254" spans="1:7" x14ac:dyDescent="0.3">
      <c r="A254" s="1">
        <v>23.788799999999899</v>
      </c>
      <c r="B254" s="1">
        <v>-4.4340551825344202E-4</v>
      </c>
      <c r="C254" s="1">
        <v>-1.9763496107919002E-3</v>
      </c>
      <c r="D254" s="1">
        <v>-8.4133128858637296E-4</v>
      </c>
      <c r="E254" s="1">
        <v>-2.0269199434160899E-3</v>
      </c>
      <c r="F254" s="1">
        <f t="shared" si="6"/>
        <v>-1.3220015902619512E-3</v>
      </c>
      <c r="G254" s="1">
        <f t="shared" si="7"/>
        <v>4.008383104244028E-4</v>
      </c>
    </row>
    <row r="255" spans="1:7" x14ac:dyDescent="0.3">
      <c r="A255" s="1">
        <v>23.883199999999899</v>
      </c>
      <c r="B255" s="1">
        <v>3.3109125473244102E-4</v>
      </c>
      <c r="C255" s="1">
        <v>-2.1931658042250298E-3</v>
      </c>
      <c r="D255" s="1">
        <v>-1.1325107453940501E-3</v>
      </c>
      <c r="E255" s="1">
        <v>-1.3426603790136001E-3</v>
      </c>
      <c r="F255" s="1">
        <f t="shared" si="6"/>
        <v>-1.0843114184750596E-3</v>
      </c>
      <c r="G255" s="1">
        <f t="shared" si="7"/>
        <v>5.2456252698849539E-4</v>
      </c>
    </row>
    <row r="256" spans="1:7" x14ac:dyDescent="0.3">
      <c r="A256" s="1">
        <v>23.977599999999899</v>
      </c>
      <c r="B256" s="1">
        <v>8.8713935863162798E-4</v>
      </c>
      <c r="C256" s="1">
        <v>-2.3823808407277798E-3</v>
      </c>
      <c r="D256" s="1">
        <v>-1.5236237993456799E-3</v>
      </c>
      <c r="E256" s="1">
        <v>-8.1969900191676299E-4</v>
      </c>
      <c r="F256" s="1">
        <f t="shared" si="6"/>
        <v>-9.5964107083964861E-4</v>
      </c>
      <c r="G256" s="1">
        <f t="shared" si="7"/>
        <v>6.9356847223898119E-4</v>
      </c>
    </row>
    <row r="257" spans="1:7" x14ac:dyDescent="0.3">
      <c r="A257" s="1">
        <v>24.0719999999999</v>
      </c>
      <c r="B257" s="1">
        <v>1.6583608600061401E-3</v>
      </c>
      <c r="C257" s="1">
        <v>-2.66281906274175E-3</v>
      </c>
      <c r="D257" s="1">
        <v>-1.1746075770592301E-3</v>
      </c>
      <c r="E257" s="1">
        <v>-3.0172046018015999E-5</v>
      </c>
      <c r="F257" s="1">
        <f t="shared" si="6"/>
        <v>-5.5230945645321394E-4</v>
      </c>
      <c r="G257" s="1">
        <f t="shared" si="7"/>
        <v>9.1292553879439547E-4</v>
      </c>
    </row>
    <row r="258" spans="1:7" x14ac:dyDescent="0.3">
      <c r="A258" s="1">
        <v>24.1663999999999</v>
      </c>
      <c r="B258" s="1">
        <v>2.2187561317376001E-3</v>
      </c>
      <c r="C258" s="1">
        <v>-2.8262704817870799E-3</v>
      </c>
      <c r="D258" s="1">
        <v>-1.7106652743834E-3</v>
      </c>
      <c r="E258" s="1">
        <v>3.1104817068349801E-4</v>
      </c>
      <c r="F258" s="1">
        <f t="shared" si="6"/>
        <v>-5.0178286343734537E-4</v>
      </c>
      <c r="G258" s="1">
        <f t="shared" si="7"/>
        <v>1.1152976465818973E-3</v>
      </c>
    </row>
    <row r="259" spans="1:7" x14ac:dyDescent="0.3">
      <c r="A259" s="1">
        <v>24.2607999999999</v>
      </c>
      <c r="B259" s="1">
        <v>2.9437521797849699E-3</v>
      </c>
      <c r="C259" s="1">
        <v>-3.6289277421531099E-3</v>
      </c>
      <c r="D259" s="1">
        <v>-1.6058098806588799E-3</v>
      </c>
      <c r="E259" s="1">
        <v>7.4687603300909898E-4</v>
      </c>
      <c r="F259" s="1">
        <f t="shared" ref="F259:F263" si="8">AVERAGE(B259:E259)</f>
        <v>-3.860273525044803E-4</v>
      </c>
      <c r="G259" s="1">
        <f t="shared" ref="G259:G263" si="9">STDEV(B259:E259)/SQRT(COUNT(B259:E259))</f>
        <v>1.4252243732051409E-3</v>
      </c>
    </row>
    <row r="260" spans="1:7" x14ac:dyDescent="0.3">
      <c r="A260" s="1">
        <v>24.3551999999999</v>
      </c>
      <c r="B260" s="1">
        <v>3.8132784012808898E-3</v>
      </c>
      <c r="C260" s="1">
        <v>-3.86919673243169E-3</v>
      </c>
      <c r="D260" s="1">
        <v>-1.4974832057348701E-3</v>
      </c>
      <c r="E260" s="1">
        <v>1.41805047938394E-3</v>
      </c>
      <c r="F260" s="1">
        <f t="shared" si="8"/>
        <v>-3.3837764375432573E-5</v>
      </c>
      <c r="G260" s="1">
        <f t="shared" si="9"/>
        <v>1.6773123008820467E-3</v>
      </c>
    </row>
    <row r="261" spans="1:7" x14ac:dyDescent="0.3">
      <c r="A261" s="1">
        <v>24.4496</v>
      </c>
      <c r="B261" s="1">
        <v>4.55216065073659E-3</v>
      </c>
      <c r="C261" s="1">
        <v>-4.50482817245042E-3</v>
      </c>
      <c r="D261" s="1">
        <v>-1.40176541465573E-3</v>
      </c>
      <c r="E261" s="1">
        <v>1.28185929800107E-3</v>
      </c>
      <c r="F261" s="1">
        <f t="shared" si="8"/>
        <v>-1.8143409592122513E-5</v>
      </c>
      <c r="G261" s="1">
        <f t="shared" si="9"/>
        <v>1.9283506825300174E-3</v>
      </c>
    </row>
    <row r="262" spans="1:7" x14ac:dyDescent="0.3">
      <c r="A262" s="1">
        <v>24.544</v>
      </c>
      <c r="B262" s="1">
        <v>4.6986131058301302E-3</v>
      </c>
      <c r="C262" s="1">
        <v>-5.1174101012203396E-3</v>
      </c>
      <c r="D262" s="1">
        <v>-8.4244848352037899E-4</v>
      </c>
      <c r="E262" s="1">
        <v>2.0483348268218902E-3</v>
      </c>
      <c r="F262" s="1">
        <f t="shared" si="8"/>
        <v>1.9677233697782542E-4</v>
      </c>
      <c r="G262" s="1">
        <f t="shared" si="9"/>
        <v>2.1018913875782809E-3</v>
      </c>
    </row>
    <row r="263" spans="1:7" x14ac:dyDescent="0.3">
      <c r="A263" s="1">
        <v>24.638400000000001</v>
      </c>
      <c r="B263" s="1">
        <v>5.7647449400658902E-3</v>
      </c>
      <c r="C263" s="1">
        <v>-5.1528937099584301E-3</v>
      </c>
      <c r="D263" s="1">
        <v>-1.6183649157769E-3</v>
      </c>
      <c r="E263" s="1">
        <v>1.6359525887596801E-3</v>
      </c>
      <c r="F263" s="1">
        <f t="shared" si="8"/>
        <v>1.5735972577256003E-4</v>
      </c>
      <c r="G263" s="1">
        <f t="shared" si="9"/>
        <v>2.3270330779458681E-3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31F6-955D-4906-910D-7327A7DE6D40}">
  <dimension ref="A1:G263"/>
  <sheetViews>
    <sheetView workbookViewId="0">
      <selection activeCell="F1" sqref="F1:G1"/>
    </sheetView>
  </sheetViews>
  <sheetFormatPr defaultRowHeight="14.4" x14ac:dyDescent="0.3"/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s="2" t="s">
        <v>5</v>
      </c>
      <c r="G1" s="2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0.93998401108350405</v>
      </c>
      <c r="C3" s="1">
        <v>0.940051836835474</v>
      </c>
      <c r="D3" s="1">
        <v>0.93916643015838797</v>
      </c>
      <c r="E3" s="1">
        <v>0.93977328912972102</v>
      </c>
      <c r="F3" s="1">
        <f t="shared" ref="F3:F66" si="0">AVERAGE(B3:E3)</f>
        <v>0.93974389180177176</v>
      </c>
      <c r="G3" s="1">
        <f t="shared" ref="G3:G66" si="1">STDEV(B3:E3)/SQRT(COUNT(B3:E3))</f>
        <v>2.0141449089534444E-4</v>
      </c>
    </row>
    <row r="4" spans="1:7" x14ac:dyDescent="0.3">
      <c r="A4" s="1">
        <v>0.188799999999999</v>
      </c>
      <c r="B4" s="1">
        <v>0.85364446665587101</v>
      </c>
      <c r="C4" s="1">
        <v>0.85283705093325501</v>
      </c>
      <c r="D4" s="1">
        <v>0.85103001264494305</v>
      </c>
      <c r="E4" s="1">
        <v>0.85347390495630504</v>
      </c>
      <c r="F4" s="1">
        <f t="shared" si="0"/>
        <v>0.85274635879759353</v>
      </c>
      <c r="G4" s="1">
        <f t="shared" si="1"/>
        <v>5.9791236240108844E-4</v>
      </c>
    </row>
    <row r="5" spans="1:7" x14ac:dyDescent="0.3">
      <c r="A5" s="1">
        <v>0.28320000000000001</v>
      </c>
      <c r="B5" s="1">
        <v>0.77095460392350201</v>
      </c>
      <c r="C5" s="1">
        <v>0.76969651684639395</v>
      </c>
      <c r="D5" s="1">
        <v>0.76681334736791895</v>
      </c>
      <c r="E5" s="1">
        <v>0.77074894518196002</v>
      </c>
      <c r="F5" s="1">
        <f t="shared" si="0"/>
        <v>0.76955335332994368</v>
      </c>
      <c r="G5" s="1">
        <f t="shared" si="1"/>
        <v>9.539860047422477E-4</v>
      </c>
    </row>
    <row r="6" spans="1:7" x14ac:dyDescent="0.3">
      <c r="A6" s="1">
        <v>0.37759999999999899</v>
      </c>
      <c r="B6" s="1">
        <v>0.682773671403342</v>
      </c>
      <c r="C6" s="1">
        <v>0.68155637626184495</v>
      </c>
      <c r="D6" s="1">
        <v>0.67737206586574805</v>
      </c>
      <c r="E6" s="1">
        <v>0.68229234658969795</v>
      </c>
      <c r="F6" s="1">
        <f t="shared" si="0"/>
        <v>0.68099861503015813</v>
      </c>
      <c r="G6" s="1">
        <f t="shared" si="1"/>
        <v>1.2344878462202536E-3</v>
      </c>
    </row>
    <row r="7" spans="1:7" x14ac:dyDescent="0.3">
      <c r="A7" s="1">
        <v>0.47199999999999898</v>
      </c>
      <c r="B7" s="1">
        <v>0.61025119482486201</v>
      </c>
      <c r="C7" s="1">
        <v>0.60938866131938096</v>
      </c>
      <c r="D7" s="1">
        <v>0.60420184454996795</v>
      </c>
      <c r="E7" s="1">
        <v>0.60932298858956202</v>
      </c>
      <c r="F7" s="1">
        <f t="shared" si="0"/>
        <v>0.60829117232094321</v>
      </c>
      <c r="G7" s="1">
        <f t="shared" si="1"/>
        <v>1.3794146327402786E-3</v>
      </c>
    </row>
    <row r="8" spans="1:7" x14ac:dyDescent="0.3">
      <c r="A8" s="1">
        <v>0.56640000000000001</v>
      </c>
      <c r="B8" s="1">
        <v>0.54141634603032496</v>
      </c>
      <c r="C8" s="1">
        <v>0.54074522614881304</v>
      </c>
      <c r="D8" s="1">
        <v>0.53468765359885495</v>
      </c>
      <c r="E8" s="1">
        <v>0.53994038355573404</v>
      </c>
      <c r="F8" s="1">
        <f t="shared" si="0"/>
        <v>0.53919740233343172</v>
      </c>
      <c r="G8" s="1">
        <f t="shared" si="1"/>
        <v>1.5332243921214541E-3</v>
      </c>
    </row>
    <row r="9" spans="1:7" x14ac:dyDescent="0.3">
      <c r="A9" s="1">
        <v>0.66079999999999905</v>
      </c>
      <c r="B9" s="1">
        <v>0.47288350203856799</v>
      </c>
      <c r="C9" s="1">
        <v>0.47227902044084902</v>
      </c>
      <c r="D9" s="1">
        <v>0.46528673469336701</v>
      </c>
      <c r="E9" s="1">
        <v>0.470827693834241</v>
      </c>
      <c r="F9" s="1">
        <f t="shared" si="0"/>
        <v>0.47031923775175627</v>
      </c>
      <c r="G9" s="1">
        <f t="shared" si="1"/>
        <v>1.7320703926611118E-3</v>
      </c>
    </row>
    <row r="10" spans="1:7" x14ac:dyDescent="0.3">
      <c r="A10" s="1">
        <v>0.75519999999999898</v>
      </c>
      <c r="B10" s="1">
        <v>0.41369371702982399</v>
      </c>
      <c r="C10" s="1">
        <v>0.41312325988385201</v>
      </c>
      <c r="D10" s="1">
        <v>0.40509275589879901</v>
      </c>
      <c r="E10" s="1">
        <v>0.41123992951968602</v>
      </c>
      <c r="F10" s="1">
        <f t="shared" si="0"/>
        <v>0.41078741558304027</v>
      </c>
      <c r="G10" s="1">
        <f t="shared" si="1"/>
        <v>1.9692780927578787E-3</v>
      </c>
    </row>
    <row r="11" spans="1:7" x14ac:dyDescent="0.3">
      <c r="A11" s="1">
        <v>0.84960000000000002</v>
      </c>
      <c r="B11" s="1">
        <v>0.35698652738666198</v>
      </c>
      <c r="C11" s="1">
        <v>0.35591865020097502</v>
      </c>
      <c r="D11" s="1">
        <v>0.34717437598852202</v>
      </c>
      <c r="E11" s="1">
        <v>0.35340544769743898</v>
      </c>
      <c r="F11" s="1">
        <f t="shared" si="0"/>
        <v>0.35337125031839944</v>
      </c>
      <c r="G11" s="1">
        <f t="shared" si="1"/>
        <v>2.1977620314590838E-3</v>
      </c>
    </row>
    <row r="12" spans="1:7" x14ac:dyDescent="0.3">
      <c r="A12" s="1">
        <v>0.94399999999999895</v>
      </c>
      <c r="B12" s="1">
        <v>0.30660739908596302</v>
      </c>
      <c r="C12" s="1">
        <v>0.30562572469183202</v>
      </c>
      <c r="D12" s="1">
        <v>0.29579394442546197</v>
      </c>
      <c r="E12" s="1">
        <v>0.30284509819140398</v>
      </c>
      <c r="F12" s="1">
        <f t="shared" si="0"/>
        <v>0.30271804159866522</v>
      </c>
      <c r="G12" s="1">
        <f t="shared" si="1"/>
        <v>2.4416693004992687E-3</v>
      </c>
    </row>
    <row r="13" spans="1:7" x14ac:dyDescent="0.3">
      <c r="A13" s="1">
        <v>1.03839999999999</v>
      </c>
      <c r="B13" s="1">
        <v>0.25602495206541798</v>
      </c>
      <c r="C13" s="1">
        <v>0.25481840247729798</v>
      </c>
      <c r="D13" s="1">
        <v>0.244033621623022</v>
      </c>
      <c r="E13" s="1">
        <v>0.251364083551123</v>
      </c>
      <c r="F13" s="1">
        <f t="shared" si="0"/>
        <v>0.25156026492921524</v>
      </c>
      <c r="G13" s="1">
        <f t="shared" si="1"/>
        <v>2.696258798442984E-3</v>
      </c>
    </row>
    <row r="14" spans="1:7" x14ac:dyDescent="0.3">
      <c r="A14" s="1">
        <v>1.1328</v>
      </c>
      <c r="B14" s="1">
        <v>0.21016725637796499</v>
      </c>
      <c r="C14" s="1">
        <v>0.20919773674515099</v>
      </c>
      <c r="D14" s="1">
        <v>0.19712040745136999</v>
      </c>
      <c r="E14" s="1">
        <v>0.20518564099735201</v>
      </c>
      <c r="F14" s="1">
        <f t="shared" si="0"/>
        <v>0.2054177603929595</v>
      </c>
      <c r="G14" s="1">
        <f t="shared" si="1"/>
        <v>2.9685276735815151E-3</v>
      </c>
    </row>
    <row r="15" spans="1:7" x14ac:dyDescent="0.3">
      <c r="A15" s="1">
        <v>1.2272000000000001</v>
      </c>
      <c r="B15" s="1">
        <v>0.17015589217211599</v>
      </c>
      <c r="C15" s="1">
        <v>0.16992392124918099</v>
      </c>
      <c r="D15" s="1">
        <v>0.15644648636699901</v>
      </c>
      <c r="E15" s="1">
        <v>0.16542121194460499</v>
      </c>
      <c r="F15" s="1">
        <f t="shared" si="0"/>
        <v>0.16548687793322525</v>
      </c>
      <c r="G15" s="1">
        <f t="shared" si="1"/>
        <v>3.2044245328840238E-3</v>
      </c>
    </row>
    <row r="16" spans="1:7" x14ac:dyDescent="0.3">
      <c r="A16" s="1">
        <v>1.3215999999999899</v>
      </c>
      <c r="B16" s="1">
        <v>0.13381626515314499</v>
      </c>
      <c r="C16" s="1">
        <v>0.13435616555093</v>
      </c>
      <c r="D16" s="1">
        <v>0.119743970843901</v>
      </c>
      <c r="E16" s="1">
        <v>0.12898248617251601</v>
      </c>
      <c r="F16" s="1">
        <f t="shared" si="0"/>
        <v>0.12922472193012299</v>
      </c>
      <c r="G16" s="1">
        <f t="shared" si="1"/>
        <v>3.3832590565356147E-3</v>
      </c>
    </row>
    <row r="17" spans="1:7" x14ac:dyDescent="0.3">
      <c r="A17" s="1">
        <v>1.4159999999999899</v>
      </c>
      <c r="B17" s="1">
        <v>9.97077028940688E-2</v>
      </c>
      <c r="C17" s="1">
        <v>0.10217360899724399</v>
      </c>
      <c r="D17" s="1">
        <v>8.5385483055536796E-2</v>
      </c>
      <c r="E17" s="1">
        <v>9.6006443972689898E-2</v>
      </c>
      <c r="F17" s="1">
        <f t="shared" si="0"/>
        <v>9.5818309729884865E-2</v>
      </c>
      <c r="G17" s="1">
        <f t="shared" si="1"/>
        <v>3.7013114215729971E-3</v>
      </c>
    </row>
    <row r="18" spans="1:7" x14ac:dyDescent="0.3">
      <c r="A18" s="1">
        <v>1.51039999999999</v>
      </c>
      <c r="B18" s="1">
        <v>6.79477548463715E-2</v>
      </c>
      <c r="C18" s="1">
        <v>7.2448381491613506E-2</v>
      </c>
      <c r="D18" s="1">
        <v>5.3959201077482602E-2</v>
      </c>
      <c r="E18" s="1">
        <v>6.4886430332913303E-2</v>
      </c>
      <c r="F18" s="1">
        <f t="shared" si="0"/>
        <v>6.4810441937095231E-2</v>
      </c>
      <c r="G18" s="1">
        <f t="shared" si="1"/>
        <v>3.9363271307020454E-3</v>
      </c>
    </row>
    <row r="19" spans="1:7" x14ac:dyDescent="0.3">
      <c r="A19" s="1">
        <v>1.6048</v>
      </c>
      <c r="B19" s="1">
        <v>4.0886168754020201E-2</v>
      </c>
      <c r="C19" s="1">
        <v>4.8094880585907003E-2</v>
      </c>
      <c r="D19" s="1">
        <v>2.7381989532643199E-2</v>
      </c>
      <c r="E19" s="1">
        <v>3.9553096535744903E-2</v>
      </c>
      <c r="F19" s="1">
        <f t="shared" si="0"/>
        <v>3.8979033852078827E-2</v>
      </c>
      <c r="G19" s="1">
        <f t="shared" si="1"/>
        <v>4.29686717388941E-3</v>
      </c>
    </row>
    <row r="20" spans="1:7" x14ac:dyDescent="0.3">
      <c r="A20" s="1">
        <v>1.6992</v>
      </c>
      <c r="B20" s="1">
        <v>1.8307429991531898E-2</v>
      </c>
      <c r="C20" s="1">
        <v>2.7976367242562999E-2</v>
      </c>
      <c r="D20" s="1">
        <v>5.790780684631E-3</v>
      </c>
      <c r="E20" s="1">
        <v>1.8384340606994998E-2</v>
      </c>
      <c r="F20" s="1">
        <f t="shared" si="0"/>
        <v>1.7614729631430223E-2</v>
      </c>
      <c r="G20" s="1">
        <f t="shared" si="1"/>
        <v>4.5482729096104043E-3</v>
      </c>
    </row>
    <row r="21" spans="1:7" x14ac:dyDescent="0.3">
      <c r="A21" s="1">
        <v>1.7935999999999901</v>
      </c>
      <c r="B21" s="1">
        <v>-1.0922353559536401E-4</v>
      </c>
      <c r="C21" s="1">
        <v>1.14658833743257E-2</v>
      </c>
      <c r="D21" s="1">
        <v>-1.1888888172877501E-2</v>
      </c>
      <c r="E21" s="1">
        <v>1.1830534372939099E-3</v>
      </c>
      <c r="F21" s="1">
        <f t="shared" si="0"/>
        <v>1.6270627578668649E-4</v>
      </c>
      <c r="G21" s="1">
        <f t="shared" si="1"/>
        <v>4.7794507654151056E-3</v>
      </c>
    </row>
    <row r="22" spans="1:7" x14ac:dyDescent="0.3">
      <c r="A22" s="1">
        <v>1.8879999999999899</v>
      </c>
      <c r="B22" s="1">
        <v>-1.3348186904371199E-2</v>
      </c>
      <c r="C22" s="1">
        <v>1.06322940924851E-3</v>
      </c>
      <c r="D22" s="1">
        <v>-2.4116622889871799E-2</v>
      </c>
      <c r="E22" s="1">
        <v>-9.7277052613902095E-3</v>
      </c>
      <c r="F22" s="1">
        <f t="shared" si="0"/>
        <v>-1.1532321411596174E-2</v>
      </c>
      <c r="G22" s="1">
        <f t="shared" si="1"/>
        <v>5.1926755395945816E-3</v>
      </c>
    </row>
    <row r="23" spans="1:7" x14ac:dyDescent="0.3">
      <c r="A23" s="1">
        <v>1.9823999999999899</v>
      </c>
      <c r="B23" s="1">
        <v>-1.8423541589598001E-2</v>
      </c>
      <c r="C23" s="1">
        <v>-2.8002661836250601E-3</v>
      </c>
      <c r="D23" s="1">
        <v>-2.80822864405244E-2</v>
      </c>
      <c r="E23" s="1">
        <v>-1.4663861231070901E-2</v>
      </c>
      <c r="F23" s="1">
        <f t="shared" si="0"/>
        <v>-1.5992488861204589E-2</v>
      </c>
      <c r="G23" s="1">
        <f t="shared" si="1"/>
        <v>5.227118497409723E-3</v>
      </c>
    </row>
    <row r="24" spans="1:7" x14ac:dyDescent="0.3">
      <c r="A24" s="1">
        <v>2.0767999999999902</v>
      </c>
      <c r="B24" s="1">
        <v>-1.6334773356265601E-2</v>
      </c>
      <c r="C24" s="1">
        <v>1.69680135096812E-3</v>
      </c>
      <c r="D24" s="1">
        <v>-2.5259361653917699E-2</v>
      </c>
      <c r="E24" s="1">
        <v>-1.01291904497519E-2</v>
      </c>
      <c r="F24" s="1">
        <f t="shared" si="0"/>
        <v>-1.2506631027241769E-2</v>
      </c>
      <c r="G24" s="1">
        <f t="shared" si="1"/>
        <v>5.6618351497085186E-3</v>
      </c>
    </row>
    <row r="25" spans="1:7" x14ac:dyDescent="0.3">
      <c r="A25" s="1">
        <v>2.17119999999999</v>
      </c>
      <c r="B25" s="1">
        <v>-1.1367286745571199E-2</v>
      </c>
      <c r="C25" s="1">
        <v>7.3636452778999099E-3</v>
      </c>
      <c r="D25" s="1">
        <v>-1.9560158332850301E-2</v>
      </c>
      <c r="E25" s="1">
        <v>-5.5596922634017403E-3</v>
      </c>
      <c r="F25" s="1">
        <f t="shared" si="0"/>
        <v>-7.2808730159808323E-3</v>
      </c>
      <c r="G25" s="1">
        <f t="shared" si="1"/>
        <v>5.6635089557720841E-3</v>
      </c>
    </row>
    <row r="26" spans="1:7" x14ac:dyDescent="0.3">
      <c r="A26" s="1">
        <v>2.2656000000000001</v>
      </c>
      <c r="B26" s="1">
        <v>-7.4786432819215296E-3</v>
      </c>
      <c r="C26" s="1">
        <v>1.21200425911893E-2</v>
      </c>
      <c r="D26" s="1">
        <v>-1.4951146042244399E-2</v>
      </c>
      <c r="E26" s="1">
        <v>-1.20150072344962E-3</v>
      </c>
      <c r="F26" s="1">
        <f t="shared" si="0"/>
        <v>-2.8778118641065624E-3</v>
      </c>
      <c r="G26" s="1">
        <f t="shared" si="1"/>
        <v>5.7349709764934953E-3</v>
      </c>
    </row>
    <row r="27" spans="1:7" x14ac:dyDescent="0.3">
      <c r="A27" s="1">
        <v>2.3599999999999901</v>
      </c>
      <c r="B27" s="1">
        <v>-5.0759935488992099E-3</v>
      </c>
      <c r="C27" s="1">
        <v>1.5361236290938701E-2</v>
      </c>
      <c r="D27" s="1">
        <v>-1.17589404576824E-2</v>
      </c>
      <c r="E27" s="1">
        <v>1.5200370302077401E-3</v>
      </c>
      <c r="F27" s="1">
        <f t="shared" si="0"/>
        <v>1.1584828641207764E-5</v>
      </c>
      <c r="G27" s="1">
        <f t="shared" si="1"/>
        <v>5.7901924789683715E-3</v>
      </c>
    </row>
    <row r="28" spans="1:7" x14ac:dyDescent="0.3">
      <c r="A28" s="1">
        <v>2.4544000000000001</v>
      </c>
      <c r="B28" s="1">
        <v>-4.1998872014565904E-3</v>
      </c>
      <c r="C28" s="1">
        <v>1.7344675084414701E-2</v>
      </c>
      <c r="D28" s="1">
        <v>-9.7635462009709809E-3</v>
      </c>
      <c r="E28" s="1">
        <v>3.38816085808279E-3</v>
      </c>
      <c r="F28" s="1">
        <f t="shared" si="0"/>
        <v>1.69235063501748E-3</v>
      </c>
      <c r="G28" s="1">
        <f t="shared" si="1"/>
        <v>5.8724432168408254E-3</v>
      </c>
    </row>
    <row r="29" spans="1:7" x14ac:dyDescent="0.3">
      <c r="A29" s="1">
        <v>2.5487999999999902</v>
      </c>
      <c r="B29" s="1">
        <v>-4.1491637925337201E-3</v>
      </c>
      <c r="C29" s="1">
        <v>1.83141428390237E-2</v>
      </c>
      <c r="D29" s="1">
        <v>-8.2339234764322398E-3</v>
      </c>
      <c r="E29" s="1">
        <v>4.2333582436360501E-3</v>
      </c>
      <c r="F29" s="1">
        <f t="shared" si="0"/>
        <v>2.5411034534234475E-3</v>
      </c>
      <c r="G29" s="1">
        <f t="shared" si="1"/>
        <v>5.8631147786830339E-3</v>
      </c>
    </row>
    <row r="30" spans="1:7" x14ac:dyDescent="0.3">
      <c r="A30" s="1">
        <v>2.64319999999999</v>
      </c>
      <c r="B30" s="1">
        <v>-3.93284424297944E-3</v>
      </c>
      <c r="C30" s="1">
        <v>1.7734314401844201E-2</v>
      </c>
      <c r="D30" s="1">
        <v>-6.8181864088002397E-3</v>
      </c>
      <c r="E30" s="1">
        <v>2.4709356187797098E-3</v>
      </c>
      <c r="F30" s="1">
        <f t="shared" si="0"/>
        <v>2.3635548422110578E-3</v>
      </c>
      <c r="G30" s="1">
        <f t="shared" si="1"/>
        <v>5.4789049537882139E-3</v>
      </c>
    </row>
    <row r="31" spans="1:7" x14ac:dyDescent="0.3">
      <c r="A31" s="1">
        <v>2.7376</v>
      </c>
      <c r="B31" s="1">
        <v>-5.9721819700051804E-3</v>
      </c>
      <c r="C31" s="1">
        <v>1.7529014835863301E-2</v>
      </c>
      <c r="D31" s="1">
        <v>-6.3060552104770998E-3</v>
      </c>
      <c r="E31" s="1">
        <v>3.48450574223267E-3</v>
      </c>
      <c r="F31" s="1">
        <f t="shared" si="0"/>
        <v>2.183820849403423E-3</v>
      </c>
      <c r="G31" s="1">
        <f t="shared" si="1"/>
        <v>5.5958700334476745E-3</v>
      </c>
    </row>
    <row r="32" spans="1:7" x14ac:dyDescent="0.3">
      <c r="A32" s="1">
        <v>2.8319999999999901</v>
      </c>
      <c r="B32" s="1">
        <v>-6.5224472132483701E-3</v>
      </c>
      <c r="C32" s="1">
        <v>1.5876386081190901E-2</v>
      </c>
      <c r="D32" s="1">
        <v>-5.38425229982938E-3</v>
      </c>
      <c r="E32" s="1">
        <v>1.2607469909591399E-3</v>
      </c>
      <c r="F32" s="1">
        <f t="shared" si="0"/>
        <v>1.3076083897680725E-3</v>
      </c>
      <c r="G32" s="1">
        <f t="shared" si="1"/>
        <v>5.1505845109083388E-3</v>
      </c>
    </row>
    <row r="33" spans="1:7" x14ac:dyDescent="0.3">
      <c r="A33" s="1">
        <v>2.9264000000000001</v>
      </c>
      <c r="B33" s="1">
        <v>-8.0937004281559904E-3</v>
      </c>
      <c r="C33" s="1">
        <v>1.45294036503335E-2</v>
      </c>
      <c r="D33" s="1">
        <v>-4.7560642743905797E-3</v>
      </c>
      <c r="E33" s="1">
        <v>9.4764160227784201E-4</v>
      </c>
      <c r="F33" s="1">
        <f t="shared" si="0"/>
        <v>6.5682013751619311E-4</v>
      </c>
      <c r="G33" s="1">
        <f t="shared" si="1"/>
        <v>4.9866829177935825E-3</v>
      </c>
    </row>
    <row r="34" spans="1:7" x14ac:dyDescent="0.3">
      <c r="A34" s="1">
        <v>3.0207999999999902</v>
      </c>
      <c r="B34" s="1">
        <v>-8.6595993270049392E-3</v>
      </c>
      <c r="C34" s="1">
        <v>1.24717781660323E-2</v>
      </c>
      <c r="D34" s="1">
        <v>-3.58704184888879E-3</v>
      </c>
      <c r="E34" s="1">
        <v>1.83076640784852E-4</v>
      </c>
      <c r="F34" s="1">
        <f t="shared" si="0"/>
        <v>1.0205340773085572E-4</v>
      </c>
      <c r="G34" s="1">
        <f t="shared" si="1"/>
        <v>4.5036340679587769E-3</v>
      </c>
    </row>
    <row r="35" spans="1:7" x14ac:dyDescent="0.3">
      <c r="A35" s="1">
        <v>3.11519999999999</v>
      </c>
      <c r="B35" s="1">
        <v>-8.8563629307891294E-3</v>
      </c>
      <c r="C35" s="1">
        <v>1.0863010813297E-2</v>
      </c>
      <c r="D35" s="1">
        <v>-2.4686459891040801E-3</v>
      </c>
      <c r="E35" s="1">
        <v>-1.2233295500172199E-3</v>
      </c>
      <c r="F35" s="1">
        <f t="shared" si="0"/>
        <v>-4.2133191415335728E-4</v>
      </c>
      <c r="G35" s="1">
        <f t="shared" si="1"/>
        <v>4.1162364907318741E-3</v>
      </c>
    </row>
    <row r="36" spans="1:7" x14ac:dyDescent="0.3">
      <c r="A36" s="1">
        <v>3.2096</v>
      </c>
      <c r="B36" s="1">
        <v>-9.9688481101502299E-3</v>
      </c>
      <c r="C36" s="1">
        <v>9.0751482093596996E-3</v>
      </c>
      <c r="D36" s="1">
        <v>-1.4576399597960399E-3</v>
      </c>
      <c r="E36" s="1">
        <v>-2.4291542083372799E-4</v>
      </c>
      <c r="F36" s="1">
        <f t="shared" si="0"/>
        <v>-6.4856382035507446E-4</v>
      </c>
      <c r="G36" s="1">
        <f t="shared" si="1"/>
        <v>3.8969799172229634E-3</v>
      </c>
    </row>
    <row r="37" spans="1:7" x14ac:dyDescent="0.3">
      <c r="A37" s="1">
        <v>3.3039999999999901</v>
      </c>
      <c r="B37" s="1">
        <v>-9.2517565426675202E-3</v>
      </c>
      <c r="C37" s="1">
        <v>7.5082126246983497E-3</v>
      </c>
      <c r="D37" s="1">
        <v>4.6185832738357402E-5</v>
      </c>
      <c r="E37" s="1">
        <v>-1.20820648685977E-3</v>
      </c>
      <c r="F37" s="1">
        <f t="shared" si="0"/>
        <v>-7.2639114302264576E-4</v>
      </c>
      <c r="G37" s="1">
        <f t="shared" si="1"/>
        <v>3.4317096761655569E-3</v>
      </c>
    </row>
    <row r="38" spans="1:7" x14ac:dyDescent="0.3">
      <c r="A38" s="1">
        <v>3.3984000000000001</v>
      </c>
      <c r="B38" s="1">
        <v>-9.7825729050038408E-3</v>
      </c>
      <c r="C38" s="1">
        <v>5.6906915886899296E-3</v>
      </c>
      <c r="D38" s="1">
        <v>1.3630458841090299E-3</v>
      </c>
      <c r="E38" s="1">
        <v>-5.98368721486775E-4</v>
      </c>
      <c r="F38" s="1">
        <f t="shared" si="0"/>
        <v>-8.3180103842291401E-4</v>
      </c>
      <c r="G38" s="1">
        <f t="shared" si="1"/>
        <v>3.2599983478811779E-3</v>
      </c>
    </row>
    <row r="39" spans="1:7" x14ac:dyDescent="0.3">
      <c r="A39" s="1">
        <v>3.4927999999999901</v>
      </c>
      <c r="B39" s="1">
        <v>-9.9852702244725595E-3</v>
      </c>
      <c r="C39" s="1">
        <v>4.0245446420447799E-3</v>
      </c>
      <c r="D39" s="1">
        <v>2.7195500756526901E-3</v>
      </c>
      <c r="E39" s="1">
        <v>-4.0569326267799198E-4</v>
      </c>
      <c r="F39" s="1">
        <f t="shared" si="0"/>
        <v>-9.1171719236327043E-4</v>
      </c>
      <c r="G39" s="1">
        <f t="shared" si="1"/>
        <v>3.1640981826516201E-3</v>
      </c>
    </row>
    <row r="40" spans="1:7" x14ac:dyDescent="0.3">
      <c r="A40" s="1">
        <v>3.58719999999999</v>
      </c>
      <c r="B40" s="1">
        <v>-9.6223260326115095E-3</v>
      </c>
      <c r="C40" s="1">
        <v>2.8731083494029602E-3</v>
      </c>
      <c r="D40" s="1">
        <v>3.79281958902807E-3</v>
      </c>
      <c r="E40" s="1">
        <v>-1.32616505546655E-3</v>
      </c>
      <c r="F40" s="1">
        <f t="shared" si="0"/>
        <v>-1.0706407874117572E-3</v>
      </c>
      <c r="G40" s="1">
        <f t="shared" si="1"/>
        <v>3.0605421261580864E-3</v>
      </c>
    </row>
    <row r="41" spans="1:7" x14ac:dyDescent="0.3">
      <c r="A41" s="1">
        <v>3.6815999999999902</v>
      </c>
      <c r="B41" s="1">
        <v>-1.0546098152762E-2</v>
      </c>
      <c r="C41" s="1">
        <v>1.4361850885616101E-3</v>
      </c>
      <c r="D41" s="1">
        <v>4.6219035655797203E-3</v>
      </c>
      <c r="E41" s="1">
        <v>-1.0893634788332999E-3</v>
      </c>
      <c r="F41" s="1">
        <f t="shared" si="0"/>
        <v>-1.394343244363492E-3</v>
      </c>
      <c r="G41" s="1">
        <f t="shared" si="1"/>
        <v>3.2666846965797845E-3</v>
      </c>
    </row>
    <row r="42" spans="1:7" x14ac:dyDescent="0.3">
      <c r="A42" s="1">
        <v>3.77599999999999</v>
      </c>
      <c r="B42" s="1">
        <v>-9.9053878959170002E-3</v>
      </c>
      <c r="C42" s="1">
        <v>-3.6593391842356803E-4</v>
      </c>
      <c r="D42" s="1">
        <v>5.4178279989716598E-3</v>
      </c>
      <c r="E42" s="1">
        <v>-1.4874615747311401E-3</v>
      </c>
      <c r="F42" s="1">
        <f t="shared" si="0"/>
        <v>-1.5852388475250123E-3</v>
      </c>
      <c r="G42" s="1">
        <f t="shared" si="1"/>
        <v>3.1591677483841243E-3</v>
      </c>
    </row>
    <row r="43" spans="1:7" x14ac:dyDescent="0.3">
      <c r="A43" s="1">
        <v>3.8704000000000001</v>
      </c>
      <c r="B43" s="1">
        <v>-1.0733319121496001E-2</v>
      </c>
      <c r="C43" s="1">
        <v>-1.9793907426020598E-3</v>
      </c>
      <c r="D43" s="1">
        <v>5.9157168387984601E-3</v>
      </c>
      <c r="E43" s="1">
        <v>-1.5732827644318599E-3</v>
      </c>
      <c r="F43" s="1">
        <f t="shared" si="0"/>
        <v>-2.0925689474328647E-3</v>
      </c>
      <c r="G43" s="1">
        <f t="shared" si="1"/>
        <v>3.4043804165911412E-3</v>
      </c>
    </row>
    <row r="44" spans="1:7" x14ac:dyDescent="0.3">
      <c r="A44" s="1">
        <v>3.9647999999999901</v>
      </c>
      <c r="B44" s="1">
        <v>-1.03696626088523E-2</v>
      </c>
      <c r="C44" s="1">
        <v>-3.8668696449858401E-3</v>
      </c>
      <c r="D44" s="1">
        <v>6.2237048827706301E-3</v>
      </c>
      <c r="E44" s="1">
        <v>-1.5945854529135399E-3</v>
      </c>
      <c r="F44" s="1">
        <f t="shared" si="0"/>
        <v>-2.4018532059952623E-3</v>
      </c>
      <c r="G44" s="1">
        <f t="shared" si="1"/>
        <v>3.4239863879038466E-3</v>
      </c>
    </row>
    <row r="45" spans="1:7" x14ac:dyDescent="0.3">
      <c r="A45" s="1">
        <v>4.0591999999999899</v>
      </c>
      <c r="B45" s="1">
        <v>-1.0821566713693701E-2</v>
      </c>
      <c r="C45" s="1">
        <v>-5.3229758111477E-3</v>
      </c>
      <c r="D45" s="1">
        <v>6.3573755513256797E-3</v>
      </c>
      <c r="E45" s="1">
        <v>-1.6259040189827601E-3</v>
      </c>
      <c r="F45" s="1">
        <f t="shared" si="0"/>
        <v>-2.8532677481246205E-3</v>
      </c>
      <c r="G45" s="1">
        <f t="shared" si="1"/>
        <v>3.6048071843323808E-3</v>
      </c>
    </row>
    <row r="46" spans="1:7" x14ac:dyDescent="0.3">
      <c r="A46" s="1">
        <v>4.1535999999999902</v>
      </c>
      <c r="B46" s="1">
        <v>-1.08677251311118E-2</v>
      </c>
      <c r="C46" s="1">
        <v>-6.7029336343551096E-3</v>
      </c>
      <c r="D46" s="1">
        <v>6.2290733896985199E-3</v>
      </c>
      <c r="E46" s="1">
        <v>-1.4987127014392599E-3</v>
      </c>
      <c r="F46" s="1">
        <f t="shared" si="0"/>
        <v>-3.2100745193019121E-3</v>
      </c>
      <c r="G46" s="1">
        <f t="shared" si="1"/>
        <v>3.684041600943498E-3</v>
      </c>
    </row>
    <row r="47" spans="1:7" x14ac:dyDescent="0.3">
      <c r="A47" s="1">
        <v>4.2480000000000002</v>
      </c>
      <c r="B47" s="1">
        <v>-9.4182649673734808E-3</v>
      </c>
      <c r="C47" s="1">
        <v>-8.7922228905513104E-3</v>
      </c>
      <c r="D47" s="1">
        <v>5.8554247749602701E-3</v>
      </c>
      <c r="E47" s="1">
        <v>-1.28204037028622E-3</v>
      </c>
      <c r="F47" s="1">
        <f t="shared" si="0"/>
        <v>-3.409275863312685E-3</v>
      </c>
      <c r="G47" s="1">
        <f t="shared" si="1"/>
        <v>3.599118844828381E-3</v>
      </c>
    </row>
    <row r="48" spans="1:7" x14ac:dyDescent="0.3">
      <c r="A48" s="1">
        <v>4.3423999999999898</v>
      </c>
      <c r="B48" s="1">
        <v>-9.6342265236685903E-3</v>
      </c>
      <c r="C48" s="1">
        <v>-9.5308577414773797E-3</v>
      </c>
      <c r="D48" s="1">
        <v>5.4048214400009903E-3</v>
      </c>
      <c r="E48" s="1">
        <v>-1.37039550024759E-3</v>
      </c>
      <c r="F48" s="1">
        <f t="shared" si="0"/>
        <v>-3.7826645813481422E-3</v>
      </c>
      <c r="G48" s="1">
        <f t="shared" si="1"/>
        <v>3.6229757944159779E-3</v>
      </c>
    </row>
    <row r="49" spans="1:7" x14ac:dyDescent="0.3">
      <c r="A49" s="1">
        <v>4.4367999999999901</v>
      </c>
      <c r="B49" s="1">
        <v>-8.3394241365511903E-3</v>
      </c>
      <c r="C49" s="1">
        <v>-1.0830433740202899E-2</v>
      </c>
      <c r="D49" s="1">
        <v>4.5529974226708597E-3</v>
      </c>
      <c r="E49" s="1">
        <v>-1.1878315205629401E-3</v>
      </c>
      <c r="F49" s="1">
        <f t="shared" si="0"/>
        <v>-3.951172993661543E-3</v>
      </c>
      <c r="G49" s="1">
        <f t="shared" si="1"/>
        <v>3.4944950407622918E-3</v>
      </c>
    </row>
    <row r="50" spans="1:7" x14ac:dyDescent="0.3">
      <c r="A50" s="1">
        <v>4.5312000000000001</v>
      </c>
      <c r="B50" s="1">
        <v>-7.6118828751003701E-3</v>
      </c>
      <c r="C50" s="1">
        <v>-1.15191347353421E-2</v>
      </c>
      <c r="D50" s="1">
        <v>3.69771271413533E-3</v>
      </c>
      <c r="E50" s="1">
        <v>-1.4504684321708899E-3</v>
      </c>
      <c r="F50" s="1">
        <f t="shared" si="0"/>
        <v>-4.2209433321195077E-3</v>
      </c>
      <c r="G50" s="1">
        <f t="shared" si="1"/>
        <v>3.3558743705671924E-3</v>
      </c>
    </row>
    <row r="51" spans="1:7" x14ac:dyDescent="0.3">
      <c r="A51" s="1">
        <v>4.6255999999999897</v>
      </c>
      <c r="B51" s="1">
        <v>-6.7948625057053201E-3</v>
      </c>
      <c r="C51" s="1">
        <v>-1.28193998102029E-2</v>
      </c>
      <c r="D51" s="1">
        <v>2.61379016455747E-3</v>
      </c>
      <c r="E51" s="1">
        <v>-1.3380276628021199E-3</v>
      </c>
      <c r="F51" s="1">
        <f t="shared" si="0"/>
        <v>-4.5846249535382178E-3</v>
      </c>
      <c r="G51" s="1">
        <f t="shared" si="1"/>
        <v>3.3547757147784859E-3</v>
      </c>
    </row>
    <row r="52" spans="1:7" x14ac:dyDescent="0.3">
      <c r="A52" s="1">
        <v>4.71999999999999</v>
      </c>
      <c r="B52" s="1">
        <v>-4.9717310426479703E-3</v>
      </c>
      <c r="C52" s="1">
        <v>-1.31083985265577E-2</v>
      </c>
      <c r="D52" s="1">
        <v>1.6545867015315501E-3</v>
      </c>
      <c r="E52" s="1">
        <v>-1.9198741565809301E-3</v>
      </c>
      <c r="F52" s="1">
        <f t="shared" si="0"/>
        <v>-4.5863542560637622E-3</v>
      </c>
      <c r="G52" s="1">
        <f t="shared" si="1"/>
        <v>3.1468663510046679E-3</v>
      </c>
    </row>
    <row r="53" spans="1:7" x14ac:dyDescent="0.3">
      <c r="A53" s="1">
        <v>4.8144</v>
      </c>
      <c r="B53" s="1">
        <v>-5.3867991859276997E-3</v>
      </c>
      <c r="C53" s="1">
        <v>-1.36497530274377E-2</v>
      </c>
      <c r="D53" s="1">
        <v>3.7704115521321001E-4</v>
      </c>
      <c r="E53" s="1">
        <v>-2.0711641898013399E-3</v>
      </c>
      <c r="F53" s="1">
        <f t="shared" si="0"/>
        <v>-5.1826688119883824E-3</v>
      </c>
      <c r="G53" s="1">
        <f t="shared" si="1"/>
        <v>3.0594800791197575E-3</v>
      </c>
    </row>
    <row r="54" spans="1:7" x14ac:dyDescent="0.3">
      <c r="A54" s="1">
        <v>4.9088000000000003</v>
      </c>
      <c r="B54" s="1">
        <v>-4.0533837820720797E-3</v>
      </c>
      <c r="C54" s="1">
        <v>-1.36715899325325E-2</v>
      </c>
      <c r="D54" s="1">
        <v>-3.48558588954705E-4</v>
      </c>
      <c r="E54" s="1">
        <v>-2.60721426610897E-3</v>
      </c>
      <c r="F54" s="1">
        <f t="shared" si="0"/>
        <v>-5.1701866424170642E-3</v>
      </c>
      <c r="G54" s="1">
        <f t="shared" si="1"/>
        <v>2.9345361788210228E-3</v>
      </c>
    </row>
    <row r="55" spans="1:7" x14ac:dyDescent="0.3">
      <c r="A55" s="1">
        <v>5.0031999999999899</v>
      </c>
      <c r="B55" s="1">
        <v>-4.4379940422901798E-3</v>
      </c>
      <c r="C55" s="1">
        <v>-1.5024430806889699E-2</v>
      </c>
      <c r="D55" s="1">
        <v>-1.8365772350741E-3</v>
      </c>
      <c r="E55" s="1">
        <v>-1.9707690798031999E-3</v>
      </c>
      <c r="F55" s="1">
        <f t="shared" si="0"/>
        <v>-5.8174427910142948E-3</v>
      </c>
      <c r="G55" s="1">
        <f t="shared" si="1"/>
        <v>3.1267088179882186E-3</v>
      </c>
    </row>
    <row r="56" spans="1:7" x14ac:dyDescent="0.3">
      <c r="A56" s="1">
        <v>5.0975999999999901</v>
      </c>
      <c r="B56" s="1">
        <v>-4.0485699031301602E-3</v>
      </c>
      <c r="C56" s="1">
        <v>-1.4524515626013E-2</v>
      </c>
      <c r="D56" s="1">
        <v>-2.5357889553519401E-3</v>
      </c>
      <c r="E56" s="1">
        <v>-2.2746757917072001E-3</v>
      </c>
      <c r="F56" s="1">
        <f t="shared" si="0"/>
        <v>-5.845887569050575E-3</v>
      </c>
      <c r="G56" s="1">
        <f t="shared" si="1"/>
        <v>2.919178567884732E-3</v>
      </c>
    </row>
    <row r="57" spans="1:7" x14ac:dyDescent="0.3">
      <c r="A57" s="1">
        <v>5.1920000000000002</v>
      </c>
      <c r="B57" s="1">
        <v>-3.5675983917948001E-3</v>
      </c>
      <c r="C57" s="1">
        <v>-1.45590403180158E-2</v>
      </c>
      <c r="D57" s="1">
        <v>-3.19541519026174E-3</v>
      </c>
      <c r="E57" s="1">
        <v>-2.23822046055548E-3</v>
      </c>
      <c r="F57" s="1">
        <f t="shared" si="0"/>
        <v>-5.8900685901569546E-3</v>
      </c>
      <c r="G57" s="1">
        <f t="shared" si="1"/>
        <v>2.9031891996552251E-3</v>
      </c>
    </row>
    <row r="58" spans="1:7" x14ac:dyDescent="0.3">
      <c r="A58" s="1">
        <v>5.2863999999999898</v>
      </c>
      <c r="B58" s="1">
        <v>-4.4762770787178802E-3</v>
      </c>
      <c r="C58" s="1">
        <v>-1.40639870667277E-2</v>
      </c>
      <c r="D58" s="1">
        <v>-4.1914545239488997E-3</v>
      </c>
      <c r="E58" s="1">
        <v>-1.90857924878793E-3</v>
      </c>
      <c r="F58" s="1">
        <f t="shared" si="0"/>
        <v>-6.1600744795456026E-3</v>
      </c>
      <c r="G58" s="1">
        <f t="shared" si="1"/>
        <v>2.6965670165907023E-3</v>
      </c>
    </row>
    <row r="59" spans="1:7" x14ac:dyDescent="0.3">
      <c r="A59" s="1">
        <v>5.38079999999999</v>
      </c>
      <c r="B59" s="1">
        <v>-2.8616434326608998E-3</v>
      </c>
      <c r="C59" s="1">
        <v>-1.34334076050961E-2</v>
      </c>
      <c r="D59" s="1">
        <v>-4.1624365782116403E-3</v>
      </c>
      <c r="E59" s="1">
        <v>-2.47390597609625E-3</v>
      </c>
      <c r="F59" s="1">
        <f t="shared" si="0"/>
        <v>-5.7328483980162229E-3</v>
      </c>
      <c r="G59" s="1">
        <f t="shared" si="1"/>
        <v>2.5921247566426282E-3</v>
      </c>
    </row>
    <row r="60" spans="1:7" x14ac:dyDescent="0.3">
      <c r="A60" s="1">
        <v>5.4752000000000001</v>
      </c>
      <c r="B60" s="1">
        <v>-3.66541190182637E-3</v>
      </c>
      <c r="C60" s="1">
        <v>-1.34014232623223E-2</v>
      </c>
      <c r="D60" s="1">
        <v>-5.0491663193089099E-3</v>
      </c>
      <c r="E60" s="1">
        <v>-1.92046689691003E-3</v>
      </c>
      <c r="F60" s="1">
        <f t="shared" si="0"/>
        <v>-6.0091170950919027E-3</v>
      </c>
      <c r="G60" s="1">
        <f t="shared" si="1"/>
        <v>2.5458742839810358E-3</v>
      </c>
    </row>
    <row r="61" spans="1:7" x14ac:dyDescent="0.3">
      <c r="A61" s="1">
        <v>5.5695999999999897</v>
      </c>
      <c r="B61" s="1">
        <v>-3.6182695169875798E-3</v>
      </c>
      <c r="C61" s="1">
        <v>-1.1985425216169901E-2</v>
      </c>
      <c r="D61" s="1">
        <v>-5.1987061247450901E-3</v>
      </c>
      <c r="E61" s="1">
        <v>-2.5135446264024802E-3</v>
      </c>
      <c r="F61" s="1">
        <f t="shared" si="0"/>
        <v>-5.828986371076263E-3</v>
      </c>
      <c r="G61" s="1">
        <f t="shared" si="1"/>
        <v>2.1248218633878155E-3</v>
      </c>
    </row>
    <row r="62" spans="1:7" x14ac:dyDescent="0.3">
      <c r="A62" s="1">
        <v>5.6639999999999899</v>
      </c>
      <c r="B62" s="1">
        <v>-3.5240958399470499E-3</v>
      </c>
      <c r="C62" s="1">
        <v>-1.0878445965980499E-2</v>
      </c>
      <c r="D62" s="1">
        <v>-5.11506476142969E-3</v>
      </c>
      <c r="E62" s="1">
        <v>-2.8098948509331502E-3</v>
      </c>
      <c r="F62" s="1">
        <f t="shared" si="0"/>
        <v>-5.581875354572597E-3</v>
      </c>
      <c r="G62" s="1">
        <f t="shared" si="1"/>
        <v>1.8300706911407844E-3</v>
      </c>
    </row>
    <row r="63" spans="1:7" x14ac:dyDescent="0.3">
      <c r="A63" s="1">
        <v>5.7583999999999902</v>
      </c>
      <c r="B63" s="1">
        <v>-4.3623921548565899E-3</v>
      </c>
      <c r="C63" s="1">
        <v>-9.6634695820581196E-3</v>
      </c>
      <c r="D63" s="1">
        <v>-5.4694184695732997E-3</v>
      </c>
      <c r="E63" s="1">
        <v>-2.8700162092750101E-3</v>
      </c>
      <c r="F63" s="1">
        <f t="shared" si="0"/>
        <v>-5.5913241039407553E-3</v>
      </c>
      <c r="G63" s="1">
        <f t="shared" si="1"/>
        <v>1.4581100830553491E-3</v>
      </c>
    </row>
    <row r="64" spans="1:7" x14ac:dyDescent="0.3">
      <c r="A64" s="1">
        <v>5.8528000000000002</v>
      </c>
      <c r="B64" s="1">
        <v>-2.74500788604353E-3</v>
      </c>
      <c r="C64" s="1">
        <v>-8.4844875086425992E-3</v>
      </c>
      <c r="D64" s="1">
        <v>-4.6504506448013499E-3</v>
      </c>
      <c r="E64" s="1">
        <v>-3.7892961327903999E-3</v>
      </c>
      <c r="F64" s="1">
        <f t="shared" si="0"/>
        <v>-4.9173105430694707E-3</v>
      </c>
      <c r="G64" s="1">
        <f t="shared" si="1"/>
        <v>1.2512420846415755E-3</v>
      </c>
    </row>
    <row r="65" spans="1:7" x14ac:dyDescent="0.3">
      <c r="A65" s="1">
        <v>5.9471999999999898</v>
      </c>
      <c r="B65" s="1">
        <v>-3.7027768321514398E-3</v>
      </c>
      <c r="C65" s="1">
        <v>-7.5225409763391496E-3</v>
      </c>
      <c r="D65" s="1">
        <v>-4.8832537893583102E-3</v>
      </c>
      <c r="E65" s="1">
        <v>-3.7977928222707202E-3</v>
      </c>
      <c r="F65" s="1">
        <f t="shared" si="0"/>
        <v>-4.9765911050299047E-3</v>
      </c>
      <c r="G65" s="1">
        <f t="shared" si="1"/>
        <v>8.8988486122930691E-4</v>
      </c>
    </row>
    <row r="66" spans="1:7" x14ac:dyDescent="0.3">
      <c r="A66" s="1">
        <v>6.0415999999999901</v>
      </c>
      <c r="B66" s="1">
        <v>-2.69782916325136E-3</v>
      </c>
      <c r="C66" s="1">
        <v>-6.1812562703177096E-3</v>
      </c>
      <c r="D66" s="1">
        <v>-4.0787908485739998E-3</v>
      </c>
      <c r="E66" s="1">
        <v>-4.83693939910744E-3</v>
      </c>
      <c r="F66" s="1">
        <f t="shared" si="0"/>
        <v>-4.4487039203126274E-3</v>
      </c>
      <c r="G66" s="1">
        <f t="shared" si="1"/>
        <v>7.2771689367389693E-4</v>
      </c>
    </row>
    <row r="67" spans="1:7" x14ac:dyDescent="0.3">
      <c r="A67" s="1">
        <v>6.1360000000000001</v>
      </c>
      <c r="B67" s="1">
        <v>-3.1764865475451798E-3</v>
      </c>
      <c r="C67" s="1">
        <v>-5.7005219532297599E-3</v>
      </c>
      <c r="D67" s="1">
        <v>-4.1770584611200198E-3</v>
      </c>
      <c r="E67" s="1">
        <v>-4.7614812813873801E-3</v>
      </c>
      <c r="F67" s="1">
        <f t="shared" ref="F67:F130" si="2">AVERAGE(B67:E67)</f>
        <v>-4.4538870608205848E-3</v>
      </c>
      <c r="G67" s="1">
        <f t="shared" ref="G67:G130" si="3">STDEV(B67:E67)/SQRT(COUNT(B67:E67))</f>
        <v>5.2892177307759588E-4</v>
      </c>
    </row>
    <row r="68" spans="1:7" x14ac:dyDescent="0.3">
      <c r="A68" s="1">
        <v>6.2303999999999897</v>
      </c>
      <c r="B68" s="1">
        <v>-2.9294880260778301E-3</v>
      </c>
      <c r="C68" s="1">
        <v>-5.0332517172085901E-3</v>
      </c>
      <c r="D68" s="1">
        <v>-3.2433619074950901E-3</v>
      </c>
      <c r="E68" s="1">
        <v>-4.7442145757695398E-3</v>
      </c>
      <c r="F68" s="1">
        <f t="shared" si="2"/>
        <v>-3.987579056637762E-3</v>
      </c>
      <c r="G68" s="1">
        <f t="shared" si="3"/>
        <v>5.2752128044804302E-4</v>
      </c>
    </row>
    <row r="69" spans="1:7" x14ac:dyDescent="0.3">
      <c r="A69" s="1">
        <v>6.32479999999999</v>
      </c>
      <c r="B69" s="1">
        <v>-2.9038361474265301E-3</v>
      </c>
      <c r="C69" s="1">
        <v>-4.1689923203941997E-3</v>
      </c>
      <c r="D69" s="1">
        <v>-2.40480762265388E-3</v>
      </c>
      <c r="E69" s="1">
        <v>-5.3839673430019497E-3</v>
      </c>
      <c r="F69" s="1">
        <f t="shared" si="2"/>
        <v>-3.7154008583691399E-3</v>
      </c>
      <c r="G69" s="1">
        <f t="shared" si="3"/>
        <v>6.6871464003787897E-4</v>
      </c>
    </row>
    <row r="70" spans="1:7" x14ac:dyDescent="0.3">
      <c r="A70" s="1">
        <v>6.4192</v>
      </c>
      <c r="B70" s="1">
        <v>-3.15063851342032E-3</v>
      </c>
      <c r="C70" s="1">
        <v>-4.0341018039648001E-3</v>
      </c>
      <c r="D70" s="1">
        <v>-1.8479597289371001E-3</v>
      </c>
      <c r="E70" s="1">
        <v>-5.0373090562163001E-3</v>
      </c>
      <c r="F70" s="1">
        <f t="shared" si="2"/>
        <v>-3.5175022756346302E-3</v>
      </c>
      <c r="G70" s="1">
        <f t="shared" si="3"/>
        <v>6.7692005056187437E-4</v>
      </c>
    </row>
    <row r="71" spans="1:7" x14ac:dyDescent="0.3">
      <c r="A71" s="1">
        <v>6.5136000000000003</v>
      </c>
      <c r="B71" s="1">
        <v>-2.6642415467501598E-3</v>
      </c>
      <c r="C71" s="1">
        <v>-3.2897854335041999E-3</v>
      </c>
      <c r="D71" s="1">
        <v>-1.1827364657227401E-3</v>
      </c>
      <c r="E71" s="1">
        <v>-5.4732134280114598E-3</v>
      </c>
      <c r="F71" s="1">
        <f t="shared" si="2"/>
        <v>-3.1524942184971401E-3</v>
      </c>
      <c r="G71" s="1">
        <f t="shared" si="3"/>
        <v>8.9082933285084616E-4</v>
      </c>
    </row>
    <row r="72" spans="1:7" x14ac:dyDescent="0.3">
      <c r="A72" s="1">
        <v>6.6079999999999899</v>
      </c>
      <c r="B72" s="1">
        <v>-2.7463366707169202E-3</v>
      </c>
      <c r="C72" s="1">
        <v>-3.5479309260374901E-3</v>
      </c>
      <c r="D72" s="1">
        <v>-5.4808467133677803E-5</v>
      </c>
      <c r="E72" s="1">
        <v>-5.2550527158163997E-3</v>
      </c>
      <c r="F72" s="1">
        <f t="shared" si="2"/>
        <v>-2.9010321949261221E-3</v>
      </c>
      <c r="G72" s="1">
        <f t="shared" si="3"/>
        <v>1.0833901572896499E-3</v>
      </c>
    </row>
    <row r="73" spans="1:7" x14ac:dyDescent="0.3">
      <c r="A73" s="1">
        <v>6.7023999999999901</v>
      </c>
      <c r="B73" s="1">
        <v>-1.93981913328629E-3</v>
      </c>
      <c r="C73" s="1">
        <v>-3.25937408072545E-3</v>
      </c>
      <c r="D73" s="1">
        <v>3.97039132475701E-4</v>
      </c>
      <c r="E73" s="1">
        <v>-5.5250558509769201E-3</v>
      </c>
      <c r="F73" s="1">
        <f t="shared" si="2"/>
        <v>-2.5818024831282399E-3</v>
      </c>
      <c r="G73" s="1">
        <f t="shared" si="3"/>
        <v>1.238530165476778E-3</v>
      </c>
    </row>
    <row r="74" spans="1:7" x14ac:dyDescent="0.3">
      <c r="A74" s="1">
        <v>6.7968000000000002</v>
      </c>
      <c r="B74" s="1">
        <v>-1.9459079530473899E-3</v>
      </c>
      <c r="C74" s="1">
        <v>-3.3708370181922799E-3</v>
      </c>
      <c r="D74" s="1">
        <v>1.2206942672370301E-3</v>
      </c>
      <c r="E74" s="1">
        <v>-6.0113009976502799E-3</v>
      </c>
      <c r="F74" s="1">
        <f t="shared" si="2"/>
        <v>-2.5268379254132301E-3</v>
      </c>
      <c r="G74" s="1">
        <f t="shared" si="3"/>
        <v>1.5065217815146959E-3</v>
      </c>
    </row>
    <row r="75" spans="1:7" x14ac:dyDescent="0.3">
      <c r="A75" s="1">
        <v>6.8911999999999898</v>
      </c>
      <c r="B75" s="1">
        <v>-1.5253532054438201E-3</v>
      </c>
      <c r="C75" s="1">
        <v>-3.78096577126333E-3</v>
      </c>
      <c r="D75" s="1">
        <v>2.2872345295245301E-3</v>
      </c>
      <c r="E75" s="1">
        <v>-6.4288440467819997E-3</v>
      </c>
      <c r="F75" s="1">
        <f t="shared" si="2"/>
        <v>-2.3619821234911551E-3</v>
      </c>
      <c r="G75" s="1">
        <f t="shared" si="3"/>
        <v>1.8454458343209182E-3</v>
      </c>
    </row>
    <row r="76" spans="1:7" x14ac:dyDescent="0.3">
      <c r="A76" s="1">
        <v>6.98559999999999</v>
      </c>
      <c r="B76" s="1">
        <v>-1.5009521437377401E-3</v>
      </c>
      <c r="C76" s="1">
        <v>-3.5931649568106401E-3</v>
      </c>
      <c r="D76" s="1">
        <v>1.9923297635437202E-3</v>
      </c>
      <c r="E76" s="1">
        <v>-6.7018032097085197E-3</v>
      </c>
      <c r="F76" s="1">
        <f t="shared" si="2"/>
        <v>-2.4508976366782948E-3</v>
      </c>
      <c r="G76" s="1">
        <f t="shared" si="3"/>
        <v>1.8261899999521662E-3</v>
      </c>
    </row>
    <row r="77" spans="1:7" x14ac:dyDescent="0.3">
      <c r="A77" s="1">
        <v>7.08</v>
      </c>
      <c r="B77" s="1">
        <v>-1.2094187682273501E-3</v>
      </c>
      <c r="C77" s="1">
        <v>-4.4820722043320098E-3</v>
      </c>
      <c r="D77" s="1">
        <v>3.27686147187597E-3</v>
      </c>
      <c r="E77" s="1">
        <v>-7.45857882906869E-3</v>
      </c>
      <c r="F77" s="1">
        <f t="shared" si="2"/>
        <v>-2.4683020824380199E-3</v>
      </c>
      <c r="G77" s="1">
        <f t="shared" si="3"/>
        <v>2.3012645722227652E-3</v>
      </c>
    </row>
    <row r="78" spans="1:7" x14ac:dyDescent="0.3">
      <c r="A78" s="1">
        <v>7.1743999999999897</v>
      </c>
      <c r="B78" s="1">
        <v>-1.0171229407923499E-3</v>
      </c>
      <c r="C78" s="1">
        <v>-4.6443415460571099E-3</v>
      </c>
      <c r="D78" s="1">
        <v>2.45347593853185E-3</v>
      </c>
      <c r="E78" s="1">
        <v>-7.8276811651532604E-3</v>
      </c>
      <c r="F78" s="1">
        <f t="shared" si="2"/>
        <v>-2.7589174283677177E-3</v>
      </c>
      <c r="G78" s="1">
        <f t="shared" si="3"/>
        <v>2.2257972835810899E-3</v>
      </c>
    </row>
    <row r="79" spans="1:7" x14ac:dyDescent="0.3">
      <c r="A79" s="1">
        <v>7.2687999999999899</v>
      </c>
      <c r="B79" s="1">
        <v>-5.9188932719579505E-4</v>
      </c>
      <c r="C79" s="1">
        <v>-5.5325539700298403E-3</v>
      </c>
      <c r="D79" s="1">
        <v>2.4452137279709998E-3</v>
      </c>
      <c r="E79" s="1">
        <v>-8.62820051645714E-3</v>
      </c>
      <c r="F79" s="1">
        <f t="shared" si="2"/>
        <v>-3.0768575214279439E-3</v>
      </c>
      <c r="G79" s="1">
        <f t="shared" si="3"/>
        <v>2.4751463240570829E-3</v>
      </c>
    </row>
    <row r="80" spans="1:7" x14ac:dyDescent="0.3">
      <c r="A80" s="1">
        <v>7.3631999999999902</v>
      </c>
      <c r="B80" s="1">
        <v>-3.3714749105538103E-4</v>
      </c>
      <c r="C80" s="1">
        <v>-6.2848725345143299E-3</v>
      </c>
      <c r="D80" s="1">
        <v>3.1837090359025299E-3</v>
      </c>
      <c r="E80" s="1">
        <v>-8.8817192831491601E-3</v>
      </c>
      <c r="F80" s="1">
        <f t="shared" si="2"/>
        <v>-3.0800075682040854E-3</v>
      </c>
      <c r="G80" s="1">
        <f t="shared" si="3"/>
        <v>2.7490671959622772E-3</v>
      </c>
    </row>
    <row r="81" spans="1:7" x14ac:dyDescent="0.3">
      <c r="A81" s="1">
        <v>7.4576000000000002</v>
      </c>
      <c r="B81" s="1">
        <v>-6.2098051749577901E-4</v>
      </c>
      <c r="C81" s="1">
        <v>-6.8443221670087297E-3</v>
      </c>
      <c r="D81" s="1">
        <v>2.22732392138715E-3</v>
      </c>
      <c r="E81" s="1">
        <v>-8.7353600607158396E-3</v>
      </c>
      <c r="F81" s="1">
        <f t="shared" si="2"/>
        <v>-3.4933347059582995E-3</v>
      </c>
      <c r="G81" s="1">
        <f t="shared" si="3"/>
        <v>2.5768892826209121E-3</v>
      </c>
    </row>
    <row r="82" spans="1:7" x14ac:dyDescent="0.3">
      <c r="A82" s="1">
        <v>7.5519999999999898</v>
      </c>
      <c r="B82" s="1">
        <v>-4.6032261677533397E-4</v>
      </c>
      <c r="C82" s="1">
        <v>-7.9795725127482595E-3</v>
      </c>
      <c r="D82" s="1">
        <v>3.4155017895928399E-3</v>
      </c>
      <c r="E82" s="1">
        <v>-9.3927925161823508E-3</v>
      </c>
      <c r="F82" s="1">
        <f t="shared" si="2"/>
        <v>-3.6042964640282762E-3</v>
      </c>
      <c r="G82" s="1">
        <f t="shared" si="3"/>
        <v>3.0524834987549977E-3</v>
      </c>
    </row>
    <row r="83" spans="1:7" x14ac:dyDescent="0.3">
      <c r="A83" s="1">
        <v>7.6463999999999901</v>
      </c>
      <c r="B83" s="1">
        <v>-6.3062112146205704E-4</v>
      </c>
      <c r="C83" s="1">
        <v>-8.4789966243590392E-3</v>
      </c>
      <c r="D83" s="1">
        <v>2.22615456229611E-3</v>
      </c>
      <c r="E83" s="1">
        <v>-9.1449429908999503E-3</v>
      </c>
      <c r="F83" s="1">
        <f t="shared" si="2"/>
        <v>-4.0071015436062337E-3</v>
      </c>
      <c r="G83" s="1">
        <f t="shared" si="3"/>
        <v>2.8379770094453154E-3</v>
      </c>
    </row>
    <row r="84" spans="1:7" x14ac:dyDescent="0.3">
      <c r="A84" s="1">
        <v>7.7408000000000001</v>
      </c>
      <c r="B84" s="1">
        <v>-6.9866233103965604E-4</v>
      </c>
      <c r="C84" s="1">
        <v>-9.5246830826587105E-3</v>
      </c>
      <c r="D84" s="1">
        <v>2.7432978986715799E-3</v>
      </c>
      <c r="E84" s="1">
        <v>-9.6893575958673008E-3</v>
      </c>
      <c r="F84" s="1">
        <f t="shared" si="2"/>
        <v>-4.2923512777235219E-3</v>
      </c>
      <c r="G84" s="1">
        <f t="shared" si="3"/>
        <v>3.148014359532146E-3</v>
      </c>
    </row>
    <row r="85" spans="1:7" x14ac:dyDescent="0.3">
      <c r="A85" s="1">
        <v>7.8351999999999897</v>
      </c>
      <c r="B85" s="1">
        <v>-5.7972730550655196E-4</v>
      </c>
      <c r="C85" s="1">
        <v>-9.8625539823777308E-3</v>
      </c>
      <c r="D85" s="1">
        <v>2.9480811641067598E-3</v>
      </c>
      <c r="E85" s="1">
        <v>-9.5775461625439706E-3</v>
      </c>
      <c r="F85" s="1">
        <f t="shared" si="2"/>
        <v>-4.2679365715803733E-3</v>
      </c>
      <c r="G85" s="1">
        <f t="shared" si="3"/>
        <v>3.2296219790886984E-3</v>
      </c>
    </row>
    <row r="86" spans="1:7" x14ac:dyDescent="0.3">
      <c r="A86" s="1">
        <v>7.92959999999999</v>
      </c>
      <c r="B86" s="1">
        <v>-7.62018103250464E-4</v>
      </c>
      <c r="C86" s="1">
        <v>-1.0578363979185001E-2</v>
      </c>
      <c r="D86" s="1">
        <v>2.2718274869294899E-3</v>
      </c>
      <c r="E86" s="1">
        <v>-9.8160489408684395E-3</v>
      </c>
      <c r="F86" s="1">
        <f t="shared" si="2"/>
        <v>-4.7211508840936034E-3</v>
      </c>
      <c r="G86" s="1">
        <f t="shared" si="3"/>
        <v>3.2254380881282583E-3</v>
      </c>
    </row>
    <row r="87" spans="1:7" x14ac:dyDescent="0.3">
      <c r="A87" s="1">
        <v>8.0239999999999903</v>
      </c>
      <c r="B87" s="1">
        <v>-6.0709468171732004E-4</v>
      </c>
      <c r="C87" s="1">
        <v>-1.1031452242572201E-2</v>
      </c>
      <c r="D87" s="1">
        <v>2.8498561212854999E-3</v>
      </c>
      <c r="E87" s="1">
        <v>-1.0148162760971999E-2</v>
      </c>
      <c r="F87" s="1">
        <f t="shared" si="2"/>
        <v>-4.7342133909940055E-3</v>
      </c>
      <c r="G87" s="1">
        <f t="shared" si="3"/>
        <v>3.4582905717283228E-3</v>
      </c>
    </row>
    <row r="88" spans="1:7" x14ac:dyDescent="0.3">
      <c r="A88" s="1">
        <v>8.1183999999999905</v>
      </c>
      <c r="B88" s="1">
        <v>-4.2491281740178498E-4</v>
      </c>
      <c r="C88" s="1">
        <v>-1.1651555130987401E-2</v>
      </c>
      <c r="D88" s="1">
        <v>1.01820306371368E-3</v>
      </c>
      <c r="E88" s="1">
        <v>-9.6806049472315005E-3</v>
      </c>
      <c r="F88" s="1">
        <f t="shared" si="2"/>
        <v>-5.1847174579767513E-3</v>
      </c>
      <c r="G88" s="1">
        <f t="shared" si="3"/>
        <v>3.2037082292758088E-3</v>
      </c>
    </row>
    <row r="89" spans="1:7" x14ac:dyDescent="0.3">
      <c r="A89" s="1">
        <v>8.2127999999999908</v>
      </c>
      <c r="B89" s="1">
        <v>2.22075320595357E-4</v>
      </c>
      <c r="C89" s="1">
        <v>-1.1740636082961199E-2</v>
      </c>
      <c r="D89" s="1">
        <v>1.5532356058864101E-3</v>
      </c>
      <c r="E89" s="1">
        <v>-9.83054345316621E-3</v>
      </c>
      <c r="F89" s="1">
        <f t="shared" si="2"/>
        <v>-4.9489671524114102E-3</v>
      </c>
      <c r="G89" s="1">
        <f t="shared" si="3"/>
        <v>3.4031220348617872E-3</v>
      </c>
    </row>
    <row r="90" spans="1:7" x14ac:dyDescent="0.3">
      <c r="A90" s="1">
        <v>8.3071999999999893</v>
      </c>
      <c r="B90" s="1">
        <v>3.0983753456686699E-4</v>
      </c>
      <c r="C90" s="1">
        <v>-1.2648876495731501E-2</v>
      </c>
      <c r="D90" s="1">
        <v>7.5265324248562299E-4</v>
      </c>
      <c r="E90" s="1">
        <v>-9.3698571446833908E-3</v>
      </c>
      <c r="F90" s="1">
        <f t="shared" si="2"/>
        <v>-5.2390607158406006E-3</v>
      </c>
      <c r="G90" s="1">
        <f t="shared" si="3"/>
        <v>3.3992616475277504E-3</v>
      </c>
    </row>
    <row r="91" spans="1:7" x14ac:dyDescent="0.3">
      <c r="A91" s="1">
        <v>8.4016000000000002</v>
      </c>
      <c r="B91" s="1">
        <v>7.7817798248482105E-4</v>
      </c>
      <c r="C91" s="1">
        <v>-1.2248711522354599E-2</v>
      </c>
      <c r="D91" s="1">
        <v>5.3795201159625105E-4</v>
      </c>
      <c r="E91" s="1">
        <v>-9.1241912960455893E-3</v>
      </c>
      <c r="F91" s="1">
        <f t="shared" si="2"/>
        <v>-5.0141932060797792E-3</v>
      </c>
      <c r="G91" s="1">
        <f t="shared" si="3"/>
        <v>3.3367676483926096E-3</v>
      </c>
    </row>
    <row r="92" spans="1:7" x14ac:dyDescent="0.3">
      <c r="A92" s="1">
        <v>8.4960000000000004</v>
      </c>
      <c r="B92" s="1">
        <v>1.18401083791854E-3</v>
      </c>
      <c r="C92" s="1">
        <v>-1.16848696936327E-2</v>
      </c>
      <c r="D92" s="1">
        <v>-2.9668811794956302E-4</v>
      </c>
      <c r="E92" s="1">
        <v>-8.6566901703971095E-3</v>
      </c>
      <c r="F92" s="1">
        <f t="shared" si="2"/>
        <v>-4.863559286015208E-3</v>
      </c>
      <c r="G92" s="1">
        <f t="shared" si="3"/>
        <v>3.1404290345525493E-3</v>
      </c>
    </row>
    <row r="93" spans="1:7" x14ac:dyDescent="0.3">
      <c r="A93" s="1">
        <v>8.59039999999999</v>
      </c>
      <c r="B93" s="1">
        <v>1.7829547275283501E-3</v>
      </c>
      <c r="C93" s="1">
        <v>-1.30203634768273E-2</v>
      </c>
      <c r="D93" s="1">
        <v>-6.6807176903453701E-4</v>
      </c>
      <c r="E93" s="1">
        <v>-7.7468423113141701E-3</v>
      </c>
      <c r="F93" s="1">
        <f t="shared" si="2"/>
        <v>-4.913080707411914E-3</v>
      </c>
      <c r="G93" s="1">
        <f t="shared" si="3"/>
        <v>3.3741076618355676E-3</v>
      </c>
    </row>
    <row r="94" spans="1:7" x14ac:dyDescent="0.3">
      <c r="A94" s="1">
        <v>8.6847999999999903</v>
      </c>
      <c r="B94" s="1">
        <v>2.1718380530223202E-3</v>
      </c>
      <c r="C94" s="1">
        <v>-1.1834559006435199E-2</v>
      </c>
      <c r="D94" s="1">
        <v>-1.0027043535632801E-3</v>
      </c>
      <c r="E94" s="1">
        <v>-7.2790565173060798E-3</v>
      </c>
      <c r="F94" s="1">
        <f t="shared" si="2"/>
        <v>-4.4861204560705595E-3</v>
      </c>
      <c r="G94" s="1">
        <f t="shared" si="3"/>
        <v>3.1393024732500195E-3</v>
      </c>
    </row>
    <row r="95" spans="1:7" x14ac:dyDescent="0.3">
      <c r="A95" s="1">
        <v>8.7791999999999906</v>
      </c>
      <c r="B95" s="1">
        <v>2.6157144180273899E-3</v>
      </c>
      <c r="C95" s="1">
        <v>-1.25743598075931E-2</v>
      </c>
      <c r="D95" s="1">
        <v>-1.0917751413838501E-3</v>
      </c>
      <c r="E95" s="1">
        <v>-6.5239845133071598E-3</v>
      </c>
      <c r="F95" s="1">
        <f t="shared" si="2"/>
        <v>-4.3936012610641803E-3</v>
      </c>
      <c r="G95" s="1">
        <f t="shared" si="3"/>
        <v>3.3102858035196588E-3</v>
      </c>
    </row>
    <row r="96" spans="1:7" x14ac:dyDescent="0.3">
      <c r="A96" s="1">
        <v>8.8735999999999908</v>
      </c>
      <c r="B96" s="1">
        <v>3.2558102493653301E-3</v>
      </c>
      <c r="C96" s="1">
        <v>-1.11962241799028E-2</v>
      </c>
      <c r="D96" s="1">
        <v>-1.8029804066363999E-3</v>
      </c>
      <c r="E96" s="1">
        <v>-5.7904638947461999E-3</v>
      </c>
      <c r="F96" s="1">
        <f t="shared" si="2"/>
        <v>-3.8834645579800178E-3</v>
      </c>
      <c r="G96" s="1">
        <f t="shared" si="3"/>
        <v>3.0606475191430598E-3</v>
      </c>
    </row>
    <row r="97" spans="1:7" x14ac:dyDescent="0.3">
      <c r="A97" s="1">
        <v>8.9679999999999893</v>
      </c>
      <c r="B97" s="1">
        <v>3.55497496318018E-3</v>
      </c>
      <c r="C97" s="1">
        <v>-1.15535836071953E-2</v>
      </c>
      <c r="D97" s="1">
        <v>-1.60851981098334E-3</v>
      </c>
      <c r="E97" s="1">
        <v>-5.4743018348594602E-3</v>
      </c>
      <c r="F97" s="1">
        <f t="shared" si="2"/>
        <v>-3.7703575724644801E-3</v>
      </c>
      <c r="G97" s="1">
        <f t="shared" si="3"/>
        <v>3.1861166648157603E-3</v>
      </c>
    </row>
    <row r="98" spans="1:7" x14ac:dyDescent="0.3">
      <c r="A98" s="1">
        <v>9.0624000000000002</v>
      </c>
      <c r="B98" s="1">
        <v>4.2740327076605002E-3</v>
      </c>
      <c r="C98" s="1">
        <v>-1.15130053700484E-2</v>
      </c>
      <c r="D98" s="1">
        <v>-1.6969543084675201E-3</v>
      </c>
      <c r="E98" s="1">
        <v>-4.8901919315555301E-3</v>
      </c>
      <c r="F98" s="1">
        <f t="shared" si="2"/>
        <v>-3.4565297256027375E-3</v>
      </c>
      <c r="G98" s="1">
        <f t="shared" si="3"/>
        <v>3.2891220752845657E-3</v>
      </c>
    </row>
    <row r="99" spans="1:7" x14ac:dyDescent="0.3">
      <c r="A99" s="1">
        <v>9.1568000000000005</v>
      </c>
      <c r="B99" s="1">
        <v>4.7562331950334697E-3</v>
      </c>
      <c r="C99" s="1">
        <v>-1.0171367840564801E-2</v>
      </c>
      <c r="D99" s="1">
        <v>-2.8114979333892999E-3</v>
      </c>
      <c r="E99" s="1">
        <v>-4.65872389166692E-3</v>
      </c>
      <c r="F99" s="1">
        <f t="shared" si="2"/>
        <v>-3.221339117646888E-3</v>
      </c>
      <c r="G99" s="1">
        <f t="shared" si="3"/>
        <v>3.0846205066199861E-3</v>
      </c>
    </row>
    <row r="100" spans="1:7" x14ac:dyDescent="0.3">
      <c r="A100" s="1">
        <v>9.2511999999999901</v>
      </c>
      <c r="B100" s="1">
        <v>5.3560678842409703E-3</v>
      </c>
      <c r="C100" s="1">
        <v>-1.1003792218197601E-2</v>
      </c>
      <c r="D100" s="1">
        <v>-1.59913737844482E-3</v>
      </c>
      <c r="E100" s="1">
        <v>-4.3207246920186002E-3</v>
      </c>
      <c r="F100" s="1">
        <f t="shared" si="2"/>
        <v>-2.8918966011050127E-3</v>
      </c>
      <c r="G100" s="1">
        <f t="shared" si="3"/>
        <v>3.3855642658116745E-3</v>
      </c>
    </row>
    <row r="101" spans="1:7" x14ac:dyDescent="0.3">
      <c r="A101" s="1">
        <v>9.3455999999999904</v>
      </c>
      <c r="B101" s="1">
        <v>5.7379974377764504E-3</v>
      </c>
      <c r="C101" s="1">
        <v>-9.6974550990979198E-3</v>
      </c>
      <c r="D101" s="1">
        <v>-3.2497371258649798E-3</v>
      </c>
      <c r="E101" s="1">
        <v>-4.5135732597764797E-3</v>
      </c>
      <c r="F101" s="1">
        <f t="shared" si="2"/>
        <v>-2.930692011740732E-3</v>
      </c>
      <c r="G101" s="1">
        <f t="shared" si="3"/>
        <v>3.2086155150731813E-3</v>
      </c>
    </row>
    <row r="102" spans="1:7" x14ac:dyDescent="0.3">
      <c r="A102" s="1">
        <v>9.4399999999999906</v>
      </c>
      <c r="B102" s="1">
        <v>6.3235387511034304E-3</v>
      </c>
      <c r="C102" s="1">
        <v>-9.7921783768965508E-3</v>
      </c>
      <c r="D102" s="1">
        <v>-3.1414000694037899E-3</v>
      </c>
      <c r="E102" s="1">
        <v>-4.5254289092780701E-3</v>
      </c>
      <c r="F102" s="1">
        <f t="shared" si="2"/>
        <v>-2.7838671511187449E-3</v>
      </c>
      <c r="G102" s="1">
        <f t="shared" si="3"/>
        <v>3.3568603343294731E-3</v>
      </c>
    </row>
    <row r="103" spans="1:7" x14ac:dyDescent="0.3">
      <c r="A103" s="1">
        <v>9.5343999999999909</v>
      </c>
      <c r="B103" s="1">
        <v>6.3116362768189703E-3</v>
      </c>
      <c r="C103" s="1">
        <v>-8.8639276275179306E-3</v>
      </c>
      <c r="D103" s="1">
        <v>-3.9563013688970897E-3</v>
      </c>
      <c r="E103" s="1">
        <v>-4.7067719247255498E-3</v>
      </c>
      <c r="F103" s="1">
        <f t="shared" si="2"/>
        <v>-2.8038411610803999E-3</v>
      </c>
      <c r="G103" s="1">
        <f t="shared" si="3"/>
        <v>3.2244623185292429E-3</v>
      </c>
    </row>
    <row r="104" spans="1:7" x14ac:dyDescent="0.3">
      <c r="A104" s="1">
        <v>9.6288</v>
      </c>
      <c r="B104" s="1">
        <v>6.8872976301153502E-3</v>
      </c>
      <c r="C104" s="1">
        <v>-7.6471704232384001E-3</v>
      </c>
      <c r="D104" s="1">
        <v>-5.4405090357086197E-3</v>
      </c>
      <c r="E104" s="1">
        <v>-4.51606966945066E-3</v>
      </c>
      <c r="F104" s="1">
        <f t="shared" si="2"/>
        <v>-2.6791128745705826E-3</v>
      </c>
      <c r="G104" s="1">
        <f t="shared" si="3"/>
        <v>3.2557324416077329E-3</v>
      </c>
    </row>
    <row r="105" spans="1:7" x14ac:dyDescent="0.3">
      <c r="A105" s="1">
        <v>9.7232000000000003</v>
      </c>
      <c r="B105" s="1">
        <v>6.6516929852503603E-3</v>
      </c>
      <c r="C105" s="1">
        <v>-7.8154094270090398E-3</v>
      </c>
      <c r="D105" s="1">
        <v>-3.5298451322363701E-3</v>
      </c>
      <c r="E105" s="1">
        <v>-4.7528461537201198E-3</v>
      </c>
      <c r="F105" s="1">
        <f t="shared" si="2"/>
        <v>-2.3616019319287924E-3</v>
      </c>
      <c r="G105" s="1">
        <f t="shared" si="3"/>
        <v>3.1366960133336202E-3</v>
      </c>
    </row>
    <row r="106" spans="1:7" x14ac:dyDescent="0.3">
      <c r="A106" s="1">
        <v>9.8176000000000005</v>
      </c>
      <c r="B106" s="1">
        <v>6.5177701618830599E-3</v>
      </c>
      <c r="C106" s="1">
        <v>-6.7926017088123904E-3</v>
      </c>
      <c r="D106" s="1">
        <v>-6.1437358655777596E-3</v>
      </c>
      <c r="E106" s="1">
        <v>-5.0721527516405197E-3</v>
      </c>
      <c r="F106" s="1">
        <f t="shared" si="2"/>
        <v>-2.8726800410369025E-3</v>
      </c>
      <c r="G106" s="1">
        <f t="shared" si="3"/>
        <v>3.150182895576171E-3</v>
      </c>
    </row>
    <row r="107" spans="1:7" x14ac:dyDescent="0.3">
      <c r="A107" s="1">
        <v>9.9119999999999902</v>
      </c>
      <c r="B107" s="1">
        <v>6.2051696948177597E-3</v>
      </c>
      <c r="C107" s="1">
        <v>-6.5365972570530896E-3</v>
      </c>
      <c r="D107" s="1">
        <v>-4.6478875345666096E-3</v>
      </c>
      <c r="E107" s="1">
        <v>-5.3667353170672102E-3</v>
      </c>
      <c r="F107" s="1">
        <f t="shared" si="2"/>
        <v>-2.5865126034672874E-3</v>
      </c>
      <c r="G107" s="1">
        <f t="shared" si="3"/>
        <v>2.9562892188836776E-3</v>
      </c>
    </row>
    <row r="108" spans="1:7" x14ac:dyDescent="0.3">
      <c r="A108" s="1">
        <v>10.0063999999999</v>
      </c>
      <c r="B108" s="1">
        <v>5.34484240745897E-3</v>
      </c>
      <c r="C108" s="1">
        <v>-5.7320105351215001E-3</v>
      </c>
      <c r="D108" s="1">
        <v>-4.9189503990272202E-3</v>
      </c>
      <c r="E108" s="1">
        <v>-5.65094428597805E-3</v>
      </c>
      <c r="F108" s="1">
        <f t="shared" si="2"/>
        <v>-2.7392657031669503E-3</v>
      </c>
      <c r="G108" s="1">
        <f t="shared" si="3"/>
        <v>2.700898355431127E-3</v>
      </c>
    </row>
    <row r="109" spans="1:7" x14ac:dyDescent="0.3">
      <c r="A109" s="1">
        <v>10.1007999999999</v>
      </c>
      <c r="B109" s="1">
        <v>5.0274610886900904E-3</v>
      </c>
      <c r="C109" s="1">
        <v>-5.07465275819656E-3</v>
      </c>
      <c r="D109" s="1">
        <v>-5.3708875974123899E-3</v>
      </c>
      <c r="E109" s="1">
        <v>-6.1622790797760804E-3</v>
      </c>
      <c r="F109" s="1">
        <f t="shared" si="2"/>
        <v>-2.8950895866737348E-3</v>
      </c>
      <c r="G109" s="1">
        <f t="shared" si="3"/>
        <v>2.6508081754467241E-3</v>
      </c>
    </row>
    <row r="110" spans="1:7" x14ac:dyDescent="0.3">
      <c r="A110" s="1">
        <v>10.1951999999999</v>
      </c>
      <c r="B110" s="1">
        <v>4.7252135963752502E-3</v>
      </c>
      <c r="C110" s="1">
        <v>-4.4355490542060099E-3</v>
      </c>
      <c r="D110" s="1">
        <v>-4.1597355382415498E-3</v>
      </c>
      <c r="E110" s="1">
        <v>-6.4598254273896096E-3</v>
      </c>
      <c r="F110" s="1">
        <f t="shared" si="2"/>
        <v>-2.58247410586548E-3</v>
      </c>
      <c r="G110" s="1">
        <f t="shared" si="3"/>
        <v>2.4892735421911346E-3</v>
      </c>
    </row>
    <row r="111" spans="1:7" x14ac:dyDescent="0.3">
      <c r="A111" s="1">
        <v>10.2896</v>
      </c>
      <c r="B111" s="1">
        <v>3.8651069290900099E-3</v>
      </c>
      <c r="C111" s="1">
        <v>-3.7093475934526299E-3</v>
      </c>
      <c r="D111" s="1">
        <v>-5.7769158353527103E-3</v>
      </c>
      <c r="E111" s="1">
        <v>-6.9942363102852203E-3</v>
      </c>
      <c r="F111" s="1">
        <f t="shared" si="2"/>
        <v>-3.1538482025001376E-3</v>
      </c>
      <c r="G111" s="1">
        <f t="shared" si="3"/>
        <v>2.435901190825142E-3</v>
      </c>
    </row>
    <row r="112" spans="1:7" x14ac:dyDescent="0.3">
      <c r="A112" s="1">
        <v>10.384</v>
      </c>
      <c r="B112" s="1">
        <v>3.48196211991917E-3</v>
      </c>
      <c r="C112" s="1">
        <v>-3.29820607058919E-3</v>
      </c>
      <c r="D112" s="1">
        <v>-3.3404286603545301E-3</v>
      </c>
      <c r="E112" s="1">
        <v>-7.3318303801477901E-3</v>
      </c>
      <c r="F112" s="1">
        <f t="shared" si="2"/>
        <v>-2.6221257477930852E-3</v>
      </c>
      <c r="G112" s="1">
        <f t="shared" si="3"/>
        <v>2.2437737946341212E-3</v>
      </c>
    </row>
    <row r="113" spans="1:7" x14ac:dyDescent="0.3">
      <c r="A113" s="1">
        <v>10.478400000000001</v>
      </c>
      <c r="B113" s="1">
        <v>2.5799553293002599E-3</v>
      </c>
      <c r="C113" s="1">
        <v>-2.55015892345749E-3</v>
      </c>
      <c r="D113" s="1">
        <v>-5.14414405150747E-3</v>
      </c>
      <c r="E113" s="1">
        <v>-7.7459628977807199E-3</v>
      </c>
      <c r="F113" s="1">
        <f t="shared" si="2"/>
        <v>-3.2150776358613551E-3</v>
      </c>
      <c r="G113" s="1">
        <f t="shared" si="3"/>
        <v>2.2036852175024622E-3</v>
      </c>
    </row>
    <row r="114" spans="1:7" x14ac:dyDescent="0.3">
      <c r="A114" s="1">
        <v>10.5727999999999</v>
      </c>
      <c r="B114" s="1">
        <v>2.4620054508075698E-3</v>
      </c>
      <c r="C114" s="1">
        <v>-2.4292575051600802E-3</v>
      </c>
      <c r="D114" s="1">
        <v>-4.7303947268868898E-3</v>
      </c>
      <c r="E114" s="1">
        <v>-7.7580368798062099E-3</v>
      </c>
      <c r="F114" s="1">
        <f t="shared" si="2"/>
        <v>-3.1139209152614023E-3</v>
      </c>
      <c r="G114" s="1">
        <f t="shared" si="3"/>
        <v>2.1552362496326184E-3</v>
      </c>
    </row>
    <row r="115" spans="1:7" x14ac:dyDescent="0.3">
      <c r="A115" s="1">
        <v>10.6671999999999</v>
      </c>
      <c r="B115" s="1">
        <v>1.8558404686780099E-3</v>
      </c>
      <c r="C115" s="1">
        <v>-1.9565647462559399E-3</v>
      </c>
      <c r="D115" s="1">
        <v>-5.27960779287807E-3</v>
      </c>
      <c r="E115" s="1">
        <v>-7.7349517566262099E-3</v>
      </c>
      <c r="F115" s="1">
        <f t="shared" si="2"/>
        <v>-3.2788209567705525E-3</v>
      </c>
      <c r="G115" s="1">
        <f t="shared" si="3"/>
        <v>2.0811326865675271E-3</v>
      </c>
    </row>
    <row r="116" spans="1:7" x14ac:dyDescent="0.3">
      <c r="A116" s="1">
        <v>10.7615999999999</v>
      </c>
      <c r="B116" s="1">
        <v>1.00035792165561E-3</v>
      </c>
      <c r="C116" s="1">
        <v>-1.33200914133533E-3</v>
      </c>
      <c r="D116" s="1">
        <v>-5.7259836600491902E-3</v>
      </c>
      <c r="E116" s="1">
        <v>-7.7026385544280698E-3</v>
      </c>
      <c r="F116" s="1">
        <f t="shared" si="2"/>
        <v>-3.4400683585392453E-3</v>
      </c>
      <c r="G116" s="1">
        <f t="shared" si="3"/>
        <v>1.9907329607802013E-3</v>
      </c>
    </row>
    <row r="117" spans="1:7" x14ac:dyDescent="0.3">
      <c r="A117" s="1">
        <v>10.8559999999999</v>
      </c>
      <c r="B117" s="1">
        <v>8.1465110159937204E-4</v>
      </c>
      <c r="C117" s="1">
        <v>-1.05098418704627E-3</v>
      </c>
      <c r="D117" s="1">
        <v>-4.46956084209316E-3</v>
      </c>
      <c r="E117" s="1">
        <v>-7.1172351339346303E-3</v>
      </c>
      <c r="F117" s="1">
        <f t="shared" si="2"/>
        <v>-2.955782265368672E-3</v>
      </c>
      <c r="G117" s="1">
        <f t="shared" si="3"/>
        <v>1.7666738769641988E-3</v>
      </c>
    </row>
    <row r="118" spans="1:7" x14ac:dyDescent="0.3">
      <c r="A118" s="1">
        <v>10.9504</v>
      </c>
      <c r="B118" s="1">
        <v>-3.0434034966841499E-4</v>
      </c>
      <c r="C118" s="1">
        <v>-4.9251434004344099E-4</v>
      </c>
      <c r="D118" s="1">
        <v>-6.2007241753717201E-3</v>
      </c>
      <c r="E118" s="1">
        <v>-7.0468500604660396E-3</v>
      </c>
      <c r="F118" s="1">
        <f t="shared" si="2"/>
        <v>-3.5111072313874039E-3</v>
      </c>
      <c r="G118" s="1">
        <f t="shared" si="3"/>
        <v>1.8057956126527387E-3</v>
      </c>
    </row>
    <row r="119" spans="1:7" x14ac:dyDescent="0.3">
      <c r="A119" s="1">
        <v>11.0448</v>
      </c>
      <c r="B119" s="1">
        <v>-5.6511270460162704E-4</v>
      </c>
      <c r="C119" s="1">
        <v>-5.4178287861878904E-4</v>
      </c>
      <c r="D119" s="1">
        <v>-6.0519530761848897E-3</v>
      </c>
      <c r="E119" s="1">
        <v>-5.9743255267964198E-3</v>
      </c>
      <c r="F119" s="1">
        <f t="shared" si="2"/>
        <v>-3.2832935465504313E-3</v>
      </c>
      <c r="G119" s="1">
        <f t="shared" si="3"/>
        <v>1.5761640286272784E-3</v>
      </c>
    </row>
    <row r="120" spans="1:7" x14ac:dyDescent="0.3">
      <c r="A120" s="1">
        <v>11.139199999999899</v>
      </c>
      <c r="B120" s="1">
        <v>-1.38715444003962E-3</v>
      </c>
      <c r="C120" s="1">
        <v>1.7834134236976399E-4</v>
      </c>
      <c r="D120" s="1">
        <v>-6.5666471189445201E-3</v>
      </c>
      <c r="E120" s="1">
        <v>-5.4857965683458099E-3</v>
      </c>
      <c r="F120" s="1">
        <f t="shared" si="2"/>
        <v>-3.3153141962400465E-3</v>
      </c>
      <c r="G120" s="1">
        <f t="shared" si="3"/>
        <v>1.6125959550202938E-3</v>
      </c>
    </row>
    <row r="121" spans="1:7" x14ac:dyDescent="0.3">
      <c r="A121" s="1">
        <v>11.2335999999999</v>
      </c>
      <c r="B121" s="1">
        <v>-1.84732926939954E-3</v>
      </c>
      <c r="C121" s="1">
        <v>7.84878887835013E-4</v>
      </c>
      <c r="D121" s="1">
        <v>-7.1598223756216602E-3</v>
      </c>
      <c r="E121" s="1">
        <v>-4.7805865760026101E-3</v>
      </c>
      <c r="F121" s="1">
        <f t="shared" si="2"/>
        <v>-3.2507148332971995E-3</v>
      </c>
      <c r="G121" s="1">
        <f t="shared" si="3"/>
        <v>1.7290926582455648E-3</v>
      </c>
    </row>
    <row r="122" spans="1:7" x14ac:dyDescent="0.3">
      <c r="A122" s="1">
        <v>11.3279999999999</v>
      </c>
      <c r="B122" s="1">
        <v>-1.2818714102920399E-3</v>
      </c>
      <c r="C122" s="1">
        <v>9.2160080910076703E-4</v>
      </c>
      <c r="D122" s="1">
        <v>-6.5910553630338002E-3</v>
      </c>
      <c r="E122" s="1">
        <v>-3.52842790661992E-3</v>
      </c>
      <c r="F122" s="1">
        <f t="shared" si="2"/>
        <v>-2.6199384677112482E-3</v>
      </c>
      <c r="G122" s="1">
        <f t="shared" si="3"/>
        <v>1.6054087318675134E-3</v>
      </c>
    </row>
    <row r="123" spans="1:7" x14ac:dyDescent="0.3">
      <c r="A123" s="1">
        <v>11.4223999999999</v>
      </c>
      <c r="B123" s="1">
        <v>-2.0416738746347001E-3</v>
      </c>
      <c r="C123" s="1">
        <v>8.3791641684902401E-4</v>
      </c>
      <c r="D123" s="1">
        <v>-8.0220596553775194E-3</v>
      </c>
      <c r="E123" s="1">
        <v>-2.5495926119671699E-3</v>
      </c>
      <c r="F123" s="1">
        <f t="shared" si="2"/>
        <v>-2.9438524312825911E-3</v>
      </c>
      <c r="G123" s="1">
        <f t="shared" si="3"/>
        <v>1.849759695761194E-3</v>
      </c>
    </row>
    <row r="124" spans="1:7" x14ac:dyDescent="0.3">
      <c r="A124" s="1">
        <v>11.5167999999999</v>
      </c>
      <c r="B124" s="1">
        <v>-1.59051495986463E-3</v>
      </c>
      <c r="C124" s="1">
        <v>1.44828450584841E-3</v>
      </c>
      <c r="D124" s="1">
        <v>-7.7126348191743398E-3</v>
      </c>
      <c r="E124" s="1">
        <v>-1.4121748709980599E-3</v>
      </c>
      <c r="F124" s="1">
        <f t="shared" si="2"/>
        <v>-2.316760036047155E-3</v>
      </c>
      <c r="G124" s="1">
        <f t="shared" si="3"/>
        <v>1.9286595368535045E-3</v>
      </c>
    </row>
    <row r="125" spans="1:7" x14ac:dyDescent="0.3">
      <c r="A125" s="1">
        <v>11.6112</v>
      </c>
      <c r="B125" s="1">
        <v>-1.7975350233995001E-3</v>
      </c>
      <c r="C125" s="1">
        <v>1.4942755271808599E-3</v>
      </c>
      <c r="D125" s="1">
        <v>-8.4355413965234403E-3</v>
      </c>
      <c r="E125" s="1">
        <v>-2.4419654999441998E-4</v>
      </c>
      <c r="F125" s="1">
        <f t="shared" si="2"/>
        <v>-2.2457493606841249E-3</v>
      </c>
      <c r="G125" s="1">
        <f t="shared" si="3"/>
        <v>2.1700311317835331E-3</v>
      </c>
    </row>
    <row r="126" spans="1:7" x14ac:dyDescent="0.3">
      <c r="A126" s="1">
        <v>11.7056</v>
      </c>
      <c r="B126" s="1">
        <v>-1.6689130628709701E-3</v>
      </c>
      <c r="C126" s="1">
        <v>1.7331044551156399E-3</v>
      </c>
      <c r="D126" s="1">
        <v>-8.92949723329786E-3</v>
      </c>
      <c r="E126" s="1">
        <v>7.8015215070540399E-4</v>
      </c>
      <c r="F126" s="1">
        <f t="shared" si="2"/>
        <v>-2.0212884225869463E-3</v>
      </c>
      <c r="G126" s="1">
        <f t="shared" si="3"/>
        <v>2.4116220774330734E-3</v>
      </c>
    </row>
    <row r="127" spans="1:7" x14ac:dyDescent="0.3">
      <c r="A127" s="1">
        <v>11.799999999999899</v>
      </c>
      <c r="B127" s="1">
        <v>-1.52638473960912E-3</v>
      </c>
      <c r="C127" s="1">
        <v>1.1319984405795799E-3</v>
      </c>
      <c r="D127" s="1">
        <v>-8.7165879291267595E-3</v>
      </c>
      <c r="E127" s="1">
        <v>2.4167879772531301E-3</v>
      </c>
      <c r="F127" s="1">
        <f t="shared" si="2"/>
        <v>-1.6735465627257925E-3</v>
      </c>
      <c r="G127" s="1">
        <f t="shared" si="3"/>
        <v>2.4871001806912696E-3</v>
      </c>
    </row>
    <row r="128" spans="1:7" x14ac:dyDescent="0.3">
      <c r="A128" s="1">
        <v>11.8943999999999</v>
      </c>
      <c r="B128" s="1">
        <v>-1.66785513486451E-3</v>
      </c>
      <c r="C128" s="1">
        <v>1.5651543482098299E-3</v>
      </c>
      <c r="D128" s="1">
        <v>-9.3890837185955697E-3</v>
      </c>
      <c r="E128" s="1">
        <v>3.2230277439159799E-3</v>
      </c>
      <c r="F128" s="1">
        <f t="shared" si="2"/>
        <v>-1.5671891903335673E-3</v>
      </c>
      <c r="G128" s="1">
        <f t="shared" si="3"/>
        <v>2.7980636453964172E-3</v>
      </c>
    </row>
    <row r="129" spans="1:7" x14ac:dyDescent="0.3">
      <c r="A129" s="1">
        <v>11.9887999999999</v>
      </c>
      <c r="B129" s="1">
        <v>-1.32160004763327E-3</v>
      </c>
      <c r="C129" s="1">
        <v>1.58244792415165E-3</v>
      </c>
      <c r="D129" s="1">
        <v>-9.2784387212219693E-3</v>
      </c>
      <c r="E129" s="1">
        <v>4.0600776703176803E-3</v>
      </c>
      <c r="F129" s="1">
        <f t="shared" si="2"/>
        <v>-1.2393782935964772E-3</v>
      </c>
      <c r="G129" s="1">
        <f t="shared" si="3"/>
        <v>2.8965524003040678E-3</v>
      </c>
    </row>
    <row r="130" spans="1:7" x14ac:dyDescent="0.3">
      <c r="A130" s="1">
        <v>12.0831999999999</v>
      </c>
      <c r="B130" s="1">
        <v>-1.55879566011277E-3</v>
      </c>
      <c r="C130" s="1">
        <v>1.4148731465697E-3</v>
      </c>
      <c r="D130" s="1">
        <v>-9.9859970666622902E-3</v>
      </c>
      <c r="E130" s="1">
        <v>5.6792163435152596E-3</v>
      </c>
      <c r="F130" s="1">
        <f t="shared" si="2"/>
        <v>-1.1126758091725252E-3</v>
      </c>
      <c r="G130" s="1">
        <f t="shared" si="3"/>
        <v>3.3097476716188678E-3</v>
      </c>
    </row>
    <row r="131" spans="1:7" x14ac:dyDescent="0.3">
      <c r="A131" s="1">
        <v>12.177599999999901</v>
      </c>
      <c r="B131" s="1">
        <v>-1.6110538643818099E-3</v>
      </c>
      <c r="C131" s="1">
        <v>9.6337454527801395E-4</v>
      </c>
      <c r="D131" s="1">
        <v>-9.2633940208989192E-3</v>
      </c>
      <c r="E131" s="1">
        <v>6.4282859182046596E-3</v>
      </c>
      <c r="F131" s="1">
        <f t="shared" ref="F131:F194" si="4">AVERAGE(B131:E131)</f>
        <v>-8.7069685544951376E-4</v>
      </c>
      <c r="G131" s="1">
        <f t="shared" ref="G131:G194" si="5">STDEV(B131:E131)/SQRT(COUNT(B131:E131))</f>
        <v>3.2611917765939069E-3</v>
      </c>
    </row>
    <row r="132" spans="1:7" x14ac:dyDescent="0.3">
      <c r="A132" s="1">
        <v>12.272</v>
      </c>
      <c r="B132" s="1">
        <v>-1.82598890097529E-3</v>
      </c>
      <c r="C132" s="1">
        <v>6.2089202072757802E-4</v>
      </c>
      <c r="D132" s="1">
        <v>-8.9694961457438202E-3</v>
      </c>
      <c r="E132" s="1">
        <v>7.4535034806386003E-3</v>
      </c>
      <c r="F132" s="1">
        <f t="shared" si="4"/>
        <v>-6.802723863382331E-4</v>
      </c>
      <c r="G132" s="1">
        <f t="shared" si="5"/>
        <v>3.3896316851765745E-3</v>
      </c>
    </row>
    <row r="133" spans="1:7" x14ac:dyDescent="0.3">
      <c r="A133" s="1">
        <v>12.366400000000001</v>
      </c>
      <c r="B133" s="1">
        <v>-2.2313533717382098E-3</v>
      </c>
      <c r="C133" s="1">
        <v>4.1141672948578098E-4</v>
      </c>
      <c r="D133" s="1">
        <v>-8.8436807108386705E-3</v>
      </c>
      <c r="E133" s="1">
        <v>8.0207731835235593E-3</v>
      </c>
      <c r="F133" s="1">
        <f t="shared" si="4"/>
        <v>-6.6071104239188517E-4</v>
      </c>
      <c r="G133" s="1">
        <f t="shared" si="5"/>
        <v>3.4874242673438392E-3</v>
      </c>
    </row>
    <row r="134" spans="1:7" x14ac:dyDescent="0.3">
      <c r="A134" s="1">
        <v>12.4607999999999</v>
      </c>
      <c r="B134" s="1">
        <v>-2.83293162100736E-3</v>
      </c>
      <c r="C134" s="1">
        <v>-5.4000494566988902E-5</v>
      </c>
      <c r="D134" s="1">
        <v>-8.1854907165038199E-3</v>
      </c>
      <c r="E134" s="1">
        <v>7.9552885427838105E-3</v>
      </c>
      <c r="F134" s="1">
        <f t="shared" si="4"/>
        <v>-7.7928357232358953E-4</v>
      </c>
      <c r="G134" s="1">
        <f t="shared" si="5"/>
        <v>3.3651171369812765E-3</v>
      </c>
    </row>
    <row r="135" spans="1:7" x14ac:dyDescent="0.3">
      <c r="A135" s="1">
        <v>12.5551999999999</v>
      </c>
      <c r="B135" s="1">
        <v>-3.0339540031695598E-3</v>
      </c>
      <c r="C135" s="1">
        <v>-1.8990351971464101E-4</v>
      </c>
      <c r="D135" s="1">
        <v>-7.6752751092210901E-3</v>
      </c>
      <c r="E135" s="1">
        <v>8.4197890271840003E-3</v>
      </c>
      <c r="F135" s="1">
        <f t="shared" si="4"/>
        <v>-6.1983590123032258E-4</v>
      </c>
      <c r="G135" s="1">
        <f t="shared" si="5"/>
        <v>3.3851003102671551E-3</v>
      </c>
    </row>
    <row r="136" spans="1:7" x14ac:dyDescent="0.3">
      <c r="A136" s="1">
        <v>12.6495999999999</v>
      </c>
      <c r="B136" s="1">
        <v>-3.6750763557859998E-3</v>
      </c>
      <c r="C136" s="1">
        <v>-8.0105064975869301E-4</v>
      </c>
      <c r="D136" s="1">
        <v>-6.86102801448341E-3</v>
      </c>
      <c r="E136" s="1">
        <v>8.7383365187916201E-3</v>
      </c>
      <c r="F136" s="1">
        <f t="shared" si="4"/>
        <v>-6.4970462530912054E-4</v>
      </c>
      <c r="G136" s="1">
        <f t="shared" si="5"/>
        <v>3.365160155858327E-3</v>
      </c>
    </row>
    <row r="137" spans="1:7" x14ac:dyDescent="0.3">
      <c r="A137" s="1">
        <v>12.7439999999999</v>
      </c>
      <c r="B137" s="1">
        <v>-4.73951564610804E-3</v>
      </c>
      <c r="C137" s="1">
        <v>-1.2011139348615601E-3</v>
      </c>
      <c r="D137" s="1">
        <v>-6.8318906177043904E-3</v>
      </c>
      <c r="E137" s="1">
        <v>8.3426536066493005E-3</v>
      </c>
      <c r="F137" s="1">
        <f t="shared" si="4"/>
        <v>-1.1074666480061723E-3</v>
      </c>
      <c r="G137" s="1">
        <f t="shared" si="5"/>
        <v>3.3575084059370235E-3</v>
      </c>
    </row>
    <row r="138" spans="1:7" x14ac:dyDescent="0.3">
      <c r="A138" s="1">
        <v>12.8384</v>
      </c>
      <c r="B138" s="1">
        <v>-5.5884859788119896E-3</v>
      </c>
      <c r="C138" s="1">
        <v>-1.57535086785073E-3</v>
      </c>
      <c r="D138" s="1">
        <v>-6.27782358207389E-3</v>
      </c>
      <c r="E138" s="1">
        <v>8.0333984293604194E-3</v>
      </c>
      <c r="F138" s="1">
        <f t="shared" si="4"/>
        <v>-1.3520654998440476E-3</v>
      </c>
      <c r="G138" s="1">
        <f t="shared" si="5"/>
        <v>3.2957945511570197E-3</v>
      </c>
    </row>
    <row r="139" spans="1:7" x14ac:dyDescent="0.3">
      <c r="A139" s="1">
        <v>12.9328</v>
      </c>
      <c r="B139" s="1">
        <v>-6.9394066639653701E-3</v>
      </c>
      <c r="C139" s="1">
        <v>-2.16565648730224E-3</v>
      </c>
      <c r="D139" s="1">
        <v>-6.1731131655698704E-3</v>
      </c>
      <c r="E139" s="1">
        <v>7.2065951346541304E-3</v>
      </c>
      <c r="F139" s="1">
        <f t="shared" si="4"/>
        <v>-2.0178952955458374E-3</v>
      </c>
      <c r="G139" s="1">
        <f t="shared" si="5"/>
        <v>3.2480784930413067E-3</v>
      </c>
    </row>
    <row r="140" spans="1:7" x14ac:dyDescent="0.3">
      <c r="A140" s="1">
        <v>13.027200000000001</v>
      </c>
      <c r="B140" s="1">
        <v>-6.9709375226090602E-3</v>
      </c>
      <c r="C140" s="1">
        <v>-2.2709801562748899E-3</v>
      </c>
      <c r="D140" s="1">
        <v>-5.1799456645613001E-3</v>
      </c>
      <c r="E140" s="1">
        <v>7.3952136574781703E-3</v>
      </c>
      <c r="F140" s="1">
        <f t="shared" si="4"/>
        <v>-1.7566624214917699E-3</v>
      </c>
      <c r="G140" s="1">
        <f t="shared" si="5"/>
        <v>3.2006365446260194E-3</v>
      </c>
    </row>
    <row r="141" spans="1:7" x14ac:dyDescent="0.3">
      <c r="A141" s="1">
        <v>13.1215999999999</v>
      </c>
      <c r="B141" s="1">
        <v>-8.7785278019899392E-3</v>
      </c>
      <c r="C141" s="1">
        <v>-2.4618179594947699E-3</v>
      </c>
      <c r="D141" s="1">
        <v>-5.1819347443257504E-3</v>
      </c>
      <c r="E141" s="1">
        <v>5.7516901334709004E-3</v>
      </c>
      <c r="F141" s="1">
        <f t="shared" si="4"/>
        <v>-2.6676475930848898E-3</v>
      </c>
      <c r="G141" s="1">
        <f t="shared" si="5"/>
        <v>3.0902010506107819E-3</v>
      </c>
    </row>
    <row r="142" spans="1:7" x14ac:dyDescent="0.3">
      <c r="A142" s="1">
        <v>13.2159999999999</v>
      </c>
      <c r="B142" s="1">
        <v>-9.3227769392050502E-3</v>
      </c>
      <c r="C142" s="1">
        <v>-2.7752337066005799E-3</v>
      </c>
      <c r="D142" s="1">
        <v>-5.2435129126425601E-3</v>
      </c>
      <c r="E142" s="1">
        <v>4.7000309546384803E-3</v>
      </c>
      <c r="F142" s="1">
        <f t="shared" si="4"/>
        <v>-3.1603731509524278E-3</v>
      </c>
      <c r="G142" s="1">
        <f t="shared" si="5"/>
        <v>2.9474420663092309E-3</v>
      </c>
    </row>
    <row r="143" spans="1:7" x14ac:dyDescent="0.3">
      <c r="A143" s="1">
        <v>13.3103999999999</v>
      </c>
      <c r="B143" s="1">
        <v>-1.0206251417465799E-2</v>
      </c>
      <c r="C143" s="1">
        <v>-2.8909764881006098E-3</v>
      </c>
      <c r="D143" s="1">
        <v>-4.9677944975202804E-3</v>
      </c>
      <c r="E143" s="1">
        <v>3.53515842035669E-3</v>
      </c>
      <c r="F143" s="1">
        <f t="shared" si="4"/>
        <v>-3.6324659956824996E-3</v>
      </c>
      <c r="G143" s="1">
        <f t="shared" si="5"/>
        <v>2.8419829262729883E-3</v>
      </c>
    </row>
    <row r="144" spans="1:7" x14ac:dyDescent="0.3">
      <c r="A144" s="1">
        <v>13.4047999999999</v>
      </c>
      <c r="B144" s="1">
        <v>-1.0473446783561401E-2</v>
      </c>
      <c r="C144" s="1">
        <v>-3.1458728794264198E-3</v>
      </c>
      <c r="D144" s="1">
        <v>-5.1089731403637798E-3</v>
      </c>
      <c r="E144" s="1">
        <v>2.70950336402007E-3</v>
      </c>
      <c r="F144" s="1">
        <f t="shared" si="4"/>
        <v>-4.0046973598328829E-3</v>
      </c>
      <c r="G144" s="1">
        <f t="shared" si="5"/>
        <v>2.7215530945091521E-3</v>
      </c>
    </row>
    <row r="145" spans="1:7" x14ac:dyDescent="0.3">
      <c r="A145" s="1">
        <v>13.4992</v>
      </c>
      <c r="B145" s="1">
        <v>-1.04052208587616E-2</v>
      </c>
      <c r="C145" s="1">
        <v>-3.5983751671227701E-3</v>
      </c>
      <c r="D145" s="1">
        <v>-4.7871505296588797E-3</v>
      </c>
      <c r="E145" s="1">
        <v>1.89832694815651E-3</v>
      </c>
      <c r="F145" s="1">
        <f t="shared" si="4"/>
        <v>-4.2231049018466842E-3</v>
      </c>
      <c r="G145" s="1">
        <f t="shared" si="5"/>
        <v>2.523207619788052E-3</v>
      </c>
    </row>
    <row r="146" spans="1:7" x14ac:dyDescent="0.3">
      <c r="A146" s="1">
        <v>13.5936</v>
      </c>
      <c r="B146" s="1">
        <v>-1.09829676890584E-2</v>
      </c>
      <c r="C146" s="1">
        <v>-3.6772375243060199E-3</v>
      </c>
      <c r="D146" s="1">
        <v>-4.8830180707992903E-3</v>
      </c>
      <c r="E146" s="1">
        <v>-1.5953536772823801E-4</v>
      </c>
      <c r="F146" s="1">
        <f t="shared" si="4"/>
        <v>-4.9256896629729877E-3</v>
      </c>
      <c r="G146" s="1">
        <f t="shared" si="5"/>
        <v>2.2540204350356184E-3</v>
      </c>
    </row>
    <row r="147" spans="1:7" x14ac:dyDescent="0.3">
      <c r="A147" s="1">
        <v>13.687999999999899</v>
      </c>
      <c r="B147" s="1">
        <v>-1.0364751102174E-2</v>
      </c>
      <c r="C147" s="1">
        <v>-4.2402362411634396E-3</v>
      </c>
      <c r="D147" s="1">
        <v>-4.4041698988593501E-3</v>
      </c>
      <c r="E147" s="1">
        <v>-7.7099727154481001E-4</v>
      </c>
      <c r="F147" s="1">
        <f t="shared" si="4"/>
        <v>-4.9450386284353998E-3</v>
      </c>
      <c r="G147" s="1">
        <f t="shared" si="5"/>
        <v>1.9913393720217619E-3</v>
      </c>
    </row>
    <row r="148" spans="1:7" x14ac:dyDescent="0.3">
      <c r="A148" s="1">
        <v>13.7823999999999</v>
      </c>
      <c r="B148" s="1">
        <v>-1.01659991916424E-2</v>
      </c>
      <c r="C148" s="1">
        <v>-4.4981575890521899E-3</v>
      </c>
      <c r="D148" s="1">
        <v>-4.2818528621013799E-3</v>
      </c>
      <c r="E148" s="1">
        <v>-2.0687792380905201E-3</v>
      </c>
      <c r="F148" s="1">
        <f t="shared" si="4"/>
        <v>-5.2536972202216221E-3</v>
      </c>
      <c r="G148" s="1">
        <f t="shared" si="5"/>
        <v>1.7269852055437607E-3</v>
      </c>
    </row>
    <row r="149" spans="1:7" x14ac:dyDescent="0.3">
      <c r="A149" s="1">
        <v>13.8767999999999</v>
      </c>
      <c r="B149" s="1">
        <v>-9.2377878099028695E-3</v>
      </c>
      <c r="C149" s="1">
        <v>-4.8078618888405004E-3</v>
      </c>
      <c r="D149" s="1">
        <v>-3.8521856280084301E-3</v>
      </c>
      <c r="E149" s="1">
        <v>-2.4826654588205699E-3</v>
      </c>
      <c r="F149" s="1">
        <f t="shared" si="4"/>
        <v>-5.0951251963930926E-3</v>
      </c>
      <c r="G149" s="1">
        <f t="shared" si="5"/>
        <v>1.4609933375484476E-3</v>
      </c>
    </row>
    <row r="150" spans="1:7" x14ac:dyDescent="0.3">
      <c r="A150" s="1">
        <v>13.9711999999999</v>
      </c>
      <c r="B150" s="1">
        <v>-8.6354598003009504E-3</v>
      </c>
      <c r="C150" s="1">
        <v>-5.2500972961516002E-3</v>
      </c>
      <c r="D150" s="1">
        <v>-3.2261858367851502E-3</v>
      </c>
      <c r="E150" s="1">
        <v>-3.5525319537384401E-3</v>
      </c>
      <c r="F150" s="1">
        <f t="shared" si="4"/>
        <v>-5.1660687217440354E-3</v>
      </c>
      <c r="G150" s="1">
        <f t="shared" si="5"/>
        <v>1.238627660166338E-3</v>
      </c>
    </row>
    <row r="151" spans="1:7" x14ac:dyDescent="0.3">
      <c r="A151" s="1">
        <v>14.0655999999999</v>
      </c>
      <c r="B151" s="1">
        <v>-8.1277120603373398E-3</v>
      </c>
      <c r="C151" s="1">
        <v>-5.3051776174286797E-3</v>
      </c>
      <c r="D151" s="1">
        <v>-3.0594693420413601E-3</v>
      </c>
      <c r="E151" s="1">
        <v>-4.7184064200777396E-3</v>
      </c>
      <c r="F151" s="1">
        <f t="shared" si="4"/>
        <v>-5.3026913599712802E-3</v>
      </c>
      <c r="G151" s="1">
        <f t="shared" si="5"/>
        <v>1.0549163494358558E-3</v>
      </c>
    </row>
    <row r="152" spans="1:7" x14ac:dyDescent="0.3">
      <c r="A152" s="1">
        <v>14.16</v>
      </c>
      <c r="B152" s="1">
        <v>-7.1187539941121496E-3</v>
      </c>
      <c r="C152" s="1">
        <v>-5.6291000401329496E-3</v>
      </c>
      <c r="D152" s="1">
        <v>-2.3573943402300599E-3</v>
      </c>
      <c r="E152" s="1">
        <v>-4.7006448143695704E-3</v>
      </c>
      <c r="F152" s="1">
        <f t="shared" si="4"/>
        <v>-4.9514732972111824E-3</v>
      </c>
      <c r="G152" s="1">
        <f t="shared" si="5"/>
        <v>9.9784952876753896E-4</v>
      </c>
    </row>
    <row r="153" spans="1:7" x14ac:dyDescent="0.3">
      <c r="A153" s="1">
        <v>14.2544</v>
      </c>
      <c r="B153" s="1">
        <v>-6.6235481811259102E-3</v>
      </c>
      <c r="C153" s="1">
        <v>-6.1314247553134003E-3</v>
      </c>
      <c r="D153" s="1">
        <v>-2.4393607261523299E-3</v>
      </c>
      <c r="E153" s="1">
        <v>-5.17516495733834E-3</v>
      </c>
      <c r="F153" s="1">
        <f t="shared" si="4"/>
        <v>-5.0923746549824955E-3</v>
      </c>
      <c r="G153" s="1">
        <f t="shared" si="5"/>
        <v>9.3405275631211742E-4</v>
      </c>
    </row>
    <row r="154" spans="1:7" x14ac:dyDescent="0.3">
      <c r="A154" s="1">
        <v>14.348799999999899</v>
      </c>
      <c r="B154" s="1">
        <v>-5.5321420746964698E-3</v>
      </c>
      <c r="C154" s="1">
        <v>-6.3684789949555402E-3</v>
      </c>
      <c r="D154" s="1">
        <v>-1.6280177301961701E-3</v>
      </c>
      <c r="E154" s="1">
        <v>-5.5288581923535604E-3</v>
      </c>
      <c r="F154" s="1">
        <f t="shared" si="4"/>
        <v>-4.7643742480504353E-3</v>
      </c>
      <c r="G154" s="1">
        <f t="shared" si="5"/>
        <v>1.0639465597035587E-3</v>
      </c>
    </row>
    <row r="155" spans="1:7" x14ac:dyDescent="0.3">
      <c r="A155" s="1">
        <v>14.4431999999999</v>
      </c>
      <c r="B155" s="1">
        <v>-4.6100987813471597E-3</v>
      </c>
      <c r="C155" s="1">
        <v>-7.0492782860328502E-3</v>
      </c>
      <c r="D155" s="1">
        <v>-1.61764062843329E-3</v>
      </c>
      <c r="E155" s="1">
        <v>-6.0824808120566298E-3</v>
      </c>
      <c r="F155" s="1">
        <f t="shared" si="4"/>
        <v>-4.8398746269674824E-3</v>
      </c>
      <c r="G155" s="1">
        <f t="shared" si="5"/>
        <v>1.1853664531996505E-3</v>
      </c>
    </row>
    <row r="156" spans="1:7" x14ac:dyDescent="0.3">
      <c r="A156" s="1">
        <v>14.5375999999999</v>
      </c>
      <c r="B156" s="1">
        <v>-3.7683548504115101E-3</v>
      </c>
      <c r="C156" s="1">
        <v>-7.1294640478870401E-3</v>
      </c>
      <c r="D156" s="1">
        <v>-1.19699754107188E-3</v>
      </c>
      <c r="E156" s="1">
        <v>-6.2781358549498399E-3</v>
      </c>
      <c r="F156" s="1">
        <f t="shared" si="4"/>
        <v>-4.5932380735800677E-3</v>
      </c>
      <c r="G156" s="1">
        <f t="shared" si="5"/>
        <v>1.3381020393618023E-3</v>
      </c>
    </row>
    <row r="157" spans="1:7" x14ac:dyDescent="0.3">
      <c r="A157" s="1">
        <v>14.6319999999999</v>
      </c>
      <c r="B157" s="1">
        <v>-2.8463565232386299E-3</v>
      </c>
      <c r="C157" s="1">
        <v>-7.6032929128291701E-3</v>
      </c>
      <c r="D157" s="1">
        <v>-7.97496005260693E-4</v>
      </c>
      <c r="E157" s="1">
        <v>-5.6555879485364301E-3</v>
      </c>
      <c r="F157" s="1">
        <f t="shared" si="4"/>
        <v>-4.2256833474662303E-3</v>
      </c>
      <c r="G157" s="1">
        <f t="shared" si="5"/>
        <v>1.5029938036433879E-3</v>
      </c>
    </row>
    <row r="158" spans="1:7" x14ac:dyDescent="0.3">
      <c r="A158" s="1">
        <v>14.7263999999999</v>
      </c>
      <c r="B158" s="1">
        <v>-2.24092118446773E-3</v>
      </c>
      <c r="C158" s="1">
        <v>-8.0524281876504407E-3</v>
      </c>
      <c r="D158" s="1">
        <v>-9.6684710798611599E-4</v>
      </c>
      <c r="E158" s="1">
        <v>-6.6789821273409598E-3</v>
      </c>
      <c r="F158" s="1">
        <f t="shared" si="4"/>
        <v>-4.4847946518613117E-3</v>
      </c>
      <c r="G158" s="1">
        <f t="shared" si="5"/>
        <v>1.7066876003526393E-3</v>
      </c>
    </row>
    <row r="159" spans="1:7" x14ac:dyDescent="0.3">
      <c r="A159" s="1">
        <v>14.8208</v>
      </c>
      <c r="B159" s="1">
        <v>-1.54657141673E-3</v>
      </c>
      <c r="C159" s="1">
        <v>-7.8772007695528008E-3</v>
      </c>
      <c r="D159" s="1">
        <v>-6.0679250729032399E-4</v>
      </c>
      <c r="E159" s="1">
        <v>-6.05907545001235E-3</v>
      </c>
      <c r="F159" s="1">
        <f t="shared" si="4"/>
        <v>-4.0224100358963689E-3</v>
      </c>
      <c r="G159" s="1">
        <f t="shared" si="5"/>
        <v>1.751276619574423E-3</v>
      </c>
    </row>
    <row r="160" spans="1:7" x14ac:dyDescent="0.3">
      <c r="A160" s="1">
        <v>14.9152</v>
      </c>
      <c r="B160" s="1">
        <v>-1.0921102820686901E-3</v>
      </c>
      <c r="C160" s="1">
        <v>-8.3077880972527596E-3</v>
      </c>
      <c r="D160" s="1">
        <v>-5.2008970490074796E-4</v>
      </c>
      <c r="E160" s="1">
        <v>-6.3924759315405104E-3</v>
      </c>
      <c r="F160" s="1">
        <f t="shared" si="4"/>
        <v>-4.0781160039406773E-3</v>
      </c>
      <c r="G160" s="1">
        <f t="shared" si="5"/>
        <v>1.932661575977865E-3</v>
      </c>
    </row>
    <row r="161" spans="1:7" x14ac:dyDescent="0.3">
      <c r="A161" s="1">
        <v>15.009599999999899</v>
      </c>
      <c r="B161" s="1">
        <v>-5.2551341606427995E-4</v>
      </c>
      <c r="C161" s="1">
        <v>-8.3743137339786205E-3</v>
      </c>
      <c r="D161" s="1">
        <v>-2.3176641656114501E-4</v>
      </c>
      <c r="E161" s="1">
        <v>-5.8973950465701702E-3</v>
      </c>
      <c r="F161" s="1">
        <f t="shared" si="4"/>
        <v>-3.7572471532935541E-3</v>
      </c>
      <c r="G161" s="1">
        <f t="shared" si="5"/>
        <v>2.0159913646680219E-3</v>
      </c>
    </row>
    <row r="162" spans="1:7" x14ac:dyDescent="0.3">
      <c r="A162" s="1">
        <v>15.1039999999999</v>
      </c>
      <c r="B162" s="1">
        <v>-4.0108448281478198E-4</v>
      </c>
      <c r="C162" s="1">
        <v>-8.2761504673603305E-3</v>
      </c>
      <c r="D162" s="1">
        <v>-2.9723969106612699E-4</v>
      </c>
      <c r="E162" s="1">
        <v>-5.3786552164962996E-3</v>
      </c>
      <c r="F162" s="1">
        <f t="shared" si="4"/>
        <v>-3.588282464434385E-3</v>
      </c>
      <c r="G162" s="1">
        <f t="shared" si="5"/>
        <v>1.9615201272304545E-3</v>
      </c>
    </row>
    <row r="163" spans="1:7" x14ac:dyDescent="0.3">
      <c r="A163" s="1">
        <v>15.1983999999999</v>
      </c>
      <c r="B163" s="1">
        <v>-3.4135077049146499E-4</v>
      </c>
      <c r="C163" s="1">
        <v>-8.0280857829925396E-3</v>
      </c>
      <c r="D163" s="1">
        <v>-2.6606242216718198E-4</v>
      </c>
      <c r="E163" s="1">
        <v>-5.9634131536604401E-3</v>
      </c>
      <c r="F163" s="1">
        <f t="shared" si="4"/>
        <v>-3.6497280323279065E-3</v>
      </c>
      <c r="G163" s="1">
        <f t="shared" si="5"/>
        <v>1.977323706880535E-3</v>
      </c>
    </row>
    <row r="164" spans="1:7" x14ac:dyDescent="0.3">
      <c r="A164" s="1">
        <v>15.2927999999999</v>
      </c>
      <c r="B164" s="1">
        <v>-5.7487314305173403E-4</v>
      </c>
      <c r="C164" s="1">
        <v>-7.4978248805954604E-3</v>
      </c>
      <c r="D164" s="1">
        <v>-2.3082734517215899E-4</v>
      </c>
      <c r="E164" s="1">
        <v>-5.1648599901224701E-3</v>
      </c>
      <c r="F164" s="1">
        <f t="shared" si="4"/>
        <v>-3.3670963397354559E-3</v>
      </c>
      <c r="G164" s="1">
        <f t="shared" si="5"/>
        <v>1.777816216769092E-3</v>
      </c>
    </row>
    <row r="165" spans="1:7" x14ac:dyDescent="0.3">
      <c r="A165" s="1">
        <v>15.387199999999901</v>
      </c>
      <c r="B165" s="1">
        <v>-6.3064912922341403E-4</v>
      </c>
      <c r="C165" s="1">
        <v>-7.0091592905250797E-3</v>
      </c>
      <c r="D165" s="1">
        <v>-1.2363498356591799E-4</v>
      </c>
      <c r="E165" s="1">
        <v>-5.0263809054287003E-3</v>
      </c>
      <c r="F165" s="1">
        <f t="shared" si="4"/>
        <v>-3.1974560771857782E-3</v>
      </c>
      <c r="G165" s="1">
        <f t="shared" si="5"/>
        <v>1.6810443539070886E-3</v>
      </c>
    </row>
    <row r="166" spans="1:7" x14ac:dyDescent="0.3">
      <c r="A166" s="1">
        <v>15.4816</v>
      </c>
      <c r="B166" s="1">
        <v>-9.4418420222387798E-4</v>
      </c>
      <c r="C166" s="1">
        <v>-6.1104862996193398E-3</v>
      </c>
      <c r="D166" s="1">
        <v>-1.34527368936223E-4</v>
      </c>
      <c r="E166" s="1">
        <v>-4.3424546417701699E-3</v>
      </c>
      <c r="F166" s="1">
        <f t="shared" si="4"/>
        <v>-2.8829131281374026E-3</v>
      </c>
      <c r="G166" s="1">
        <f t="shared" si="5"/>
        <v>1.4100763613140795E-3</v>
      </c>
    </row>
    <row r="167" spans="1:7" x14ac:dyDescent="0.3">
      <c r="A167" s="1">
        <v>15.576000000000001</v>
      </c>
      <c r="B167" s="1">
        <v>-1.1476027447370201E-3</v>
      </c>
      <c r="C167" s="1">
        <v>-5.4002178673333298E-3</v>
      </c>
      <c r="D167" s="1">
        <v>-2.0507333888802E-4</v>
      </c>
      <c r="E167" s="1">
        <v>-3.8096564407589101E-3</v>
      </c>
      <c r="F167" s="1">
        <f t="shared" si="4"/>
        <v>-2.6406375979293201E-3</v>
      </c>
      <c r="G167" s="1">
        <f t="shared" si="5"/>
        <v>1.1952341001850116E-3</v>
      </c>
    </row>
    <row r="168" spans="1:7" x14ac:dyDescent="0.3">
      <c r="A168" s="1">
        <v>15.6703999999999</v>
      </c>
      <c r="B168" s="1">
        <v>-1.35999966347012E-3</v>
      </c>
      <c r="C168" s="1">
        <v>-4.63635238461442E-3</v>
      </c>
      <c r="D168" s="1">
        <v>-3.2841577058368999E-4</v>
      </c>
      <c r="E168" s="1">
        <v>-3.1823777983942601E-3</v>
      </c>
      <c r="F168" s="1">
        <f t="shared" si="4"/>
        <v>-2.3767864042656224E-3</v>
      </c>
      <c r="G168" s="1">
        <f t="shared" si="5"/>
        <v>9.5674332342552445E-4</v>
      </c>
    </row>
    <row r="169" spans="1:7" x14ac:dyDescent="0.3">
      <c r="A169" s="1">
        <v>15.7647999999999</v>
      </c>
      <c r="B169" s="1">
        <v>-1.4608402535681601E-3</v>
      </c>
      <c r="C169" s="1">
        <v>-3.7141357843597702E-3</v>
      </c>
      <c r="D169" s="1">
        <v>-6.6533223574423504E-4</v>
      </c>
      <c r="E169" s="1">
        <v>-1.8988760058178599E-3</v>
      </c>
      <c r="F169" s="1">
        <f t="shared" si="4"/>
        <v>-1.9347960698725063E-3</v>
      </c>
      <c r="G169" s="1">
        <f t="shared" si="5"/>
        <v>6.4572392272302143E-4</v>
      </c>
    </row>
    <row r="170" spans="1:7" x14ac:dyDescent="0.3">
      <c r="A170" s="1">
        <v>15.8591999999999</v>
      </c>
      <c r="B170" s="1">
        <v>-1.64881234449901E-3</v>
      </c>
      <c r="C170" s="1">
        <v>-2.6246124297925298E-3</v>
      </c>
      <c r="D170" s="1">
        <v>-6.0050901512176099E-4</v>
      </c>
      <c r="E170" s="1">
        <v>-1.2240619425019799E-3</v>
      </c>
      <c r="F170" s="1">
        <f t="shared" si="4"/>
        <v>-1.5244989329788201E-3</v>
      </c>
      <c r="G170" s="1">
        <f t="shared" si="5"/>
        <v>4.2521791312452882E-4</v>
      </c>
    </row>
    <row r="171" spans="1:7" x14ac:dyDescent="0.3">
      <c r="A171" s="1">
        <v>15.9535999999999</v>
      </c>
      <c r="B171" s="1">
        <v>-1.78947646093667E-3</v>
      </c>
      <c r="C171" s="1">
        <v>-1.5096617197330701E-3</v>
      </c>
      <c r="D171" s="1">
        <v>-8.0092419982991895E-4</v>
      </c>
      <c r="E171" s="1">
        <v>-6.1341585724971394E-5</v>
      </c>
      <c r="F171" s="1">
        <f t="shared" si="4"/>
        <v>-1.0403509915561577E-3</v>
      </c>
      <c r="G171" s="1">
        <f t="shared" si="5"/>
        <v>3.869997990695827E-4</v>
      </c>
    </row>
    <row r="172" spans="1:7" x14ac:dyDescent="0.3">
      <c r="A172" s="1">
        <v>16.047999999999899</v>
      </c>
      <c r="B172" s="1">
        <v>-1.89404574658431E-3</v>
      </c>
      <c r="C172" s="1">
        <v>-3.5084696571519199E-4</v>
      </c>
      <c r="D172" s="1">
        <v>-8.3704483760486503E-4</v>
      </c>
      <c r="E172" s="1">
        <v>6.84098145873387E-4</v>
      </c>
      <c r="F172" s="1">
        <f t="shared" si="4"/>
        <v>-5.9945985100774506E-4</v>
      </c>
      <c r="G172" s="1">
        <f t="shared" si="5"/>
        <v>5.3554713183288254E-4</v>
      </c>
    </row>
    <row r="173" spans="1:7" x14ac:dyDescent="0.3">
      <c r="A173" s="1">
        <v>16.142399999999899</v>
      </c>
      <c r="B173" s="1">
        <v>-1.9943268771820499E-3</v>
      </c>
      <c r="C173" s="1">
        <v>4.76628359753788E-4</v>
      </c>
      <c r="D173" s="1">
        <v>-1.4056666508522101E-3</v>
      </c>
      <c r="E173" s="1">
        <v>1.9920171403913999E-3</v>
      </c>
      <c r="F173" s="1">
        <f t="shared" si="4"/>
        <v>-2.3283700697226798E-4</v>
      </c>
      <c r="G173" s="1">
        <f t="shared" si="5"/>
        <v>9.0974781395909742E-4</v>
      </c>
    </row>
    <row r="174" spans="1:7" x14ac:dyDescent="0.3">
      <c r="A174" s="1">
        <v>16.236799999999899</v>
      </c>
      <c r="B174" s="1">
        <v>-1.9455355561431001E-3</v>
      </c>
      <c r="C174" s="1">
        <v>2.1180545129545199E-3</v>
      </c>
      <c r="D174" s="1">
        <v>-1.6400085679462201E-3</v>
      </c>
      <c r="E174" s="1">
        <v>2.8899076405986199E-3</v>
      </c>
      <c r="F174" s="1">
        <f t="shared" si="4"/>
        <v>3.5560450736595489E-4</v>
      </c>
      <c r="G174" s="1">
        <f t="shared" si="5"/>
        <v>1.2518865607406091E-3</v>
      </c>
    </row>
    <row r="175" spans="1:7" x14ac:dyDescent="0.3">
      <c r="A175" s="1">
        <v>16.3311999999999</v>
      </c>
      <c r="B175" s="1">
        <v>-1.86792669546349E-3</v>
      </c>
      <c r="C175" s="1">
        <v>2.9614178471769198E-3</v>
      </c>
      <c r="D175" s="1">
        <v>-1.9625199944747099E-3</v>
      </c>
      <c r="E175" s="1">
        <v>3.49482138225164E-3</v>
      </c>
      <c r="F175" s="1">
        <f t="shared" si="4"/>
        <v>6.5644813487259E-4</v>
      </c>
      <c r="G175" s="1">
        <f t="shared" si="5"/>
        <v>1.4888673103136884E-3</v>
      </c>
    </row>
    <row r="176" spans="1:7" x14ac:dyDescent="0.3">
      <c r="A176" s="1">
        <v>16.4255999999999</v>
      </c>
      <c r="B176" s="1">
        <v>-1.6191537779283399E-3</v>
      </c>
      <c r="C176" s="1">
        <v>3.4380472099856201E-3</v>
      </c>
      <c r="D176" s="1">
        <v>-2.5775197296437399E-3</v>
      </c>
      <c r="E176" s="1">
        <v>4.3533238266225804E-3</v>
      </c>
      <c r="F176" s="1">
        <f t="shared" si="4"/>
        <v>8.9867438225903012E-4</v>
      </c>
      <c r="G176" s="1">
        <f t="shared" si="5"/>
        <v>1.7513423729979608E-3</v>
      </c>
    </row>
    <row r="177" spans="1:7" x14ac:dyDescent="0.3">
      <c r="A177" s="1">
        <v>16.5199999999999</v>
      </c>
      <c r="B177" s="1">
        <v>-1.0892676289060599E-3</v>
      </c>
      <c r="C177" s="1">
        <v>4.0691913113857303E-3</v>
      </c>
      <c r="D177" s="1">
        <v>-2.9269370887347098E-3</v>
      </c>
      <c r="E177" s="1">
        <v>4.6505620182308496E-3</v>
      </c>
      <c r="F177" s="1">
        <f t="shared" si="4"/>
        <v>1.1758871529939526E-3</v>
      </c>
      <c r="G177" s="1">
        <f t="shared" si="5"/>
        <v>1.8799084046072802E-3</v>
      </c>
    </row>
    <row r="178" spans="1:7" x14ac:dyDescent="0.3">
      <c r="A178" s="1">
        <v>16.6143999999999</v>
      </c>
      <c r="B178" s="1">
        <v>-4.1029453821530599E-4</v>
      </c>
      <c r="C178" s="1">
        <v>4.8968173376097799E-3</v>
      </c>
      <c r="D178" s="1">
        <v>-3.4605596489582502E-3</v>
      </c>
      <c r="E178" s="1">
        <v>5.0838374752831999E-3</v>
      </c>
      <c r="F178" s="1">
        <f t="shared" si="4"/>
        <v>1.5274501564298559E-3</v>
      </c>
      <c r="G178" s="1">
        <f t="shared" si="5"/>
        <v>2.0943499843544653E-3</v>
      </c>
    </row>
    <row r="179" spans="1:7" x14ac:dyDescent="0.3">
      <c r="A179" s="1">
        <v>16.7088</v>
      </c>
      <c r="B179" s="1">
        <v>-9.4512585957694196E-5</v>
      </c>
      <c r="C179" s="1">
        <v>5.2060715486721603E-3</v>
      </c>
      <c r="D179" s="1">
        <v>-3.85158597769271E-3</v>
      </c>
      <c r="E179" s="1">
        <v>5.0497371216295999E-3</v>
      </c>
      <c r="F179" s="1">
        <f t="shared" si="4"/>
        <v>1.5774275266628389E-3</v>
      </c>
      <c r="G179" s="1">
        <f t="shared" si="5"/>
        <v>2.1888650547035155E-3</v>
      </c>
    </row>
    <row r="180" spans="1:7" x14ac:dyDescent="0.3">
      <c r="A180" s="1">
        <v>16.8032</v>
      </c>
      <c r="B180" s="1">
        <v>9.6988332930333801E-4</v>
      </c>
      <c r="C180" s="1">
        <v>5.0901576596102498E-3</v>
      </c>
      <c r="D180" s="1">
        <v>-4.3547819522060504E-3</v>
      </c>
      <c r="E180" s="1">
        <v>4.6860442835673401E-3</v>
      </c>
      <c r="F180" s="1">
        <f t="shared" si="4"/>
        <v>1.5978258300687193E-3</v>
      </c>
      <c r="G180" s="1">
        <f t="shared" si="5"/>
        <v>2.1901545991478916E-3</v>
      </c>
    </row>
    <row r="181" spans="1:7" x14ac:dyDescent="0.3">
      <c r="A181" s="1">
        <v>16.897600000000001</v>
      </c>
      <c r="B181" s="1">
        <v>1.6104698763101399E-3</v>
      </c>
      <c r="C181" s="1">
        <v>5.36670944888559E-3</v>
      </c>
      <c r="D181" s="1">
        <v>-4.5177297139550104E-3</v>
      </c>
      <c r="E181" s="1">
        <v>4.1744973220339699E-3</v>
      </c>
      <c r="F181" s="1">
        <f t="shared" si="4"/>
        <v>1.6584867333186723E-3</v>
      </c>
      <c r="G181" s="1">
        <f t="shared" si="5"/>
        <v>2.2028235708764204E-3</v>
      </c>
    </row>
    <row r="182" spans="1:7" x14ac:dyDescent="0.3">
      <c r="A182" s="1">
        <v>16.992000000000001</v>
      </c>
      <c r="B182" s="1">
        <v>2.6906024676548999E-3</v>
      </c>
      <c r="C182" s="1">
        <v>5.2840668621864399E-3</v>
      </c>
      <c r="D182" s="1">
        <v>-5.1330991144234901E-3</v>
      </c>
      <c r="E182" s="1">
        <v>3.74227838234851E-3</v>
      </c>
      <c r="F182" s="1">
        <f t="shared" si="4"/>
        <v>1.6459621494415901E-3</v>
      </c>
      <c r="G182" s="1">
        <f t="shared" si="5"/>
        <v>2.3215887638805702E-3</v>
      </c>
    </row>
    <row r="183" spans="1:7" x14ac:dyDescent="0.3">
      <c r="A183" s="1">
        <v>17.086400000000001</v>
      </c>
      <c r="B183" s="1">
        <v>3.0931539814169902E-3</v>
      </c>
      <c r="C183" s="1">
        <v>5.0801252002411097E-3</v>
      </c>
      <c r="D183" s="1">
        <v>-5.3562252498092098E-3</v>
      </c>
      <c r="E183" s="1">
        <v>2.9995979823794101E-3</v>
      </c>
      <c r="F183" s="1">
        <f t="shared" si="4"/>
        <v>1.4541629785570752E-3</v>
      </c>
      <c r="G183" s="1">
        <f t="shared" si="5"/>
        <v>2.3202667000556381E-3</v>
      </c>
    </row>
    <row r="184" spans="1:7" x14ac:dyDescent="0.3">
      <c r="A184" s="1">
        <v>17.180799999999898</v>
      </c>
      <c r="B184" s="1">
        <v>4.3297342146678599E-3</v>
      </c>
      <c r="C184" s="1">
        <v>4.6583405767646798E-3</v>
      </c>
      <c r="D184" s="1">
        <v>-5.3682915158388897E-3</v>
      </c>
      <c r="E184" s="1">
        <v>2.0618939826219898E-3</v>
      </c>
      <c r="F184" s="1">
        <f t="shared" si="4"/>
        <v>1.4204193145539099E-3</v>
      </c>
      <c r="G184" s="1">
        <f t="shared" si="5"/>
        <v>2.335350290940797E-3</v>
      </c>
    </row>
    <row r="185" spans="1:7" x14ac:dyDescent="0.3">
      <c r="A185" s="1">
        <v>17.275199999999899</v>
      </c>
      <c r="B185" s="1">
        <v>5.2078476870898397E-3</v>
      </c>
      <c r="C185" s="1">
        <v>4.3577653103524204E-3</v>
      </c>
      <c r="D185" s="1">
        <v>-5.7267621681327601E-3</v>
      </c>
      <c r="E185" s="1">
        <v>1.2091582167458399E-3</v>
      </c>
      <c r="F185" s="1">
        <f t="shared" si="4"/>
        <v>1.262002261513835E-3</v>
      </c>
      <c r="G185" s="1">
        <f t="shared" si="5"/>
        <v>2.4832617281050342E-3</v>
      </c>
    </row>
    <row r="186" spans="1:7" x14ac:dyDescent="0.3">
      <c r="A186" s="1">
        <v>17.369599999999899</v>
      </c>
      <c r="B186" s="1">
        <v>5.4562118422366197E-3</v>
      </c>
      <c r="C186" s="1">
        <v>3.8058032581485901E-3</v>
      </c>
      <c r="D186" s="1">
        <v>-5.7020701806466904E-3</v>
      </c>
      <c r="E186" s="1">
        <v>4.0721578943242503E-4</v>
      </c>
      <c r="F186" s="1">
        <f t="shared" si="4"/>
        <v>9.9179017729273582E-4</v>
      </c>
      <c r="G186" s="1">
        <f t="shared" si="5"/>
        <v>2.4664283239836131E-3</v>
      </c>
    </row>
    <row r="187" spans="1:7" x14ac:dyDescent="0.3">
      <c r="A187" s="1">
        <v>17.463999999999899</v>
      </c>
      <c r="B187" s="1">
        <v>6.5508704517839196E-3</v>
      </c>
      <c r="C187" s="1">
        <v>3.2878803829977099E-3</v>
      </c>
      <c r="D187" s="1">
        <v>-6.5720317054398401E-3</v>
      </c>
      <c r="E187" s="1">
        <v>-4.1156190420108202E-4</v>
      </c>
      <c r="F187" s="1">
        <f t="shared" si="4"/>
        <v>7.1378930628517685E-4</v>
      </c>
      <c r="G187" s="1">
        <f t="shared" si="5"/>
        <v>2.8143540456646034E-3</v>
      </c>
    </row>
    <row r="188" spans="1:7" x14ac:dyDescent="0.3">
      <c r="A188" s="1">
        <v>17.558399999999899</v>
      </c>
      <c r="B188" s="1">
        <v>6.44703891380806E-3</v>
      </c>
      <c r="C188" s="1">
        <v>2.97992167405214E-3</v>
      </c>
      <c r="D188" s="1">
        <v>-6.0933355559906598E-3</v>
      </c>
      <c r="E188" s="1">
        <v>-1.46409929914018E-3</v>
      </c>
      <c r="F188" s="1">
        <f t="shared" si="4"/>
        <v>4.6738143318233994E-4</v>
      </c>
      <c r="G188" s="1">
        <f t="shared" si="5"/>
        <v>2.72094939434366E-3</v>
      </c>
    </row>
    <row r="189" spans="1:7" x14ac:dyDescent="0.3">
      <c r="A189" s="1">
        <v>17.6527999999999</v>
      </c>
      <c r="B189" s="1">
        <v>7.3182937882435104E-3</v>
      </c>
      <c r="C189" s="1">
        <v>2.52409333234803E-3</v>
      </c>
      <c r="D189" s="1">
        <v>-6.4360217894294403E-3</v>
      </c>
      <c r="E189" s="1">
        <v>-1.81160190591817E-3</v>
      </c>
      <c r="F189" s="1">
        <f t="shared" si="4"/>
        <v>3.9869085631098273E-4</v>
      </c>
      <c r="G189" s="1">
        <f t="shared" si="5"/>
        <v>2.9438768580643264E-3</v>
      </c>
    </row>
    <row r="190" spans="1:7" x14ac:dyDescent="0.3">
      <c r="A190" s="1">
        <v>17.7471999999999</v>
      </c>
      <c r="B190" s="1">
        <v>7.6481474233933699E-3</v>
      </c>
      <c r="C190" s="1">
        <v>2.2686337047224002E-3</v>
      </c>
      <c r="D190" s="1">
        <v>-6.4026305408430798E-3</v>
      </c>
      <c r="E190" s="1">
        <v>-2.4859976994021202E-3</v>
      </c>
      <c r="F190" s="1">
        <f t="shared" si="4"/>
        <v>2.5703822196764274E-4</v>
      </c>
      <c r="G190" s="1">
        <f t="shared" si="5"/>
        <v>3.0352161607525466E-3</v>
      </c>
    </row>
    <row r="191" spans="1:7" x14ac:dyDescent="0.3">
      <c r="A191" s="1">
        <v>17.8415999999999</v>
      </c>
      <c r="B191" s="1">
        <v>7.3292772667465497E-3</v>
      </c>
      <c r="C191" s="1">
        <v>1.80233189718551E-3</v>
      </c>
      <c r="D191" s="1">
        <v>-6.1199657978610097E-3</v>
      </c>
      <c r="E191" s="1">
        <v>-3.2924909251739599E-3</v>
      </c>
      <c r="F191" s="1">
        <f t="shared" si="4"/>
        <v>-7.0211889775727526E-5</v>
      </c>
      <c r="G191" s="1">
        <f t="shared" si="5"/>
        <v>2.9614391847818688E-3</v>
      </c>
    </row>
    <row r="192" spans="1:7" x14ac:dyDescent="0.3">
      <c r="A192" s="1">
        <v>17.9359999999999</v>
      </c>
      <c r="B192" s="1">
        <v>8.2352904840783201E-3</v>
      </c>
      <c r="C192" s="1">
        <v>1.3410092342995099E-3</v>
      </c>
      <c r="D192" s="1">
        <v>-6.5957037003048303E-3</v>
      </c>
      <c r="E192" s="1">
        <v>-2.7515485399487202E-3</v>
      </c>
      <c r="F192" s="1">
        <f t="shared" si="4"/>
        <v>5.7261869531069725E-5</v>
      </c>
      <c r="G192" s="1">
        <f t="shared" si="5"/>
        <v>3.1712185631962713E-3</v>
      </c>
    </row>
    <row r="193" spans="1:7" x14ac:dyDescent="0.3">
      <c r="A193" s="1">
        <v>18.0304</v>
      </c>
      <c r="B193" s="1">
        <v>7.9310878598643393E-3</v>
      </c>
      <c r="C193" s="1">
        <v>1.2366516671314901E-3</v>
      </c>
      <c r="D193" s="1">
        <v>-5.93848920847988E-3</v>
      </c>
      <c r="E193" s="1">
        <v>-3.3376726657619801E-3</v>
      </c>
      <c r="F193" s="1">
        <f t="shared" si="4"/>
        <v>-2.7105586811507513E-5</v>
      </c>
      <c r="G193" s="1">
        <f t="shared" si="5"/>
        <v>3.0391094643876584E-3</v>
      </c>
    </row>
    <row r="194" spans="1:7" x14ac:dyDescent="0.3">
      <c r="A194" s="1">
        <v>18.1248</v>
      </c>
      <c r="B194" s="1">
        <v>8.8368064040006706E-3</v>
      </c>
      <c r="C194" s="1">
        <v>9.1232318517162905E-4</v>
      </c>
      <c r="D194" s="1">
        <v>-5.9001186481445001E-3</v>
      </c>
      <c r="E194" s="1">
        <v>-2.9238681290087798E-3</v>
      </c>
      <c r="F194" s="1">
        <f t="shared" si="4"/>
        <v>2.3128570300475501E-4</v>
      </c>
      <c r="G194" s="1">
        <f t="shared" si="5"/>
        <v>3.1894084301056411E-3</v>
      </c>
    </row>
    <row r="195" spans="1:7" x14ac:dyDescent="0.3">
      <c r="A195" s="1">
        <v>18.219200000000001</v>
      </c>
      <c r="B195" s="1">
        <v>8.9223578979506397E-3</v>
      </c>
      <c r="C195" s="1">
        <v>1.04271064190917E-3</v>
      </c>
      <c r="D195" s="1">
        <v>-5.4373497637178903E-3</v>
      </c>
      <c r="E195" s="1">
        <v>-3.4922774964854298E-3</v>
      </c>
      <c r="F195" s="1">
        <f t="shared" ref="F195:F258" si="6">AVERAGE(B195:E195)</f>
        <v>2.5886031991412251E-4</v>
      </c>
      <c r="G195" s="1">
        <f t="shared" ref="G195:G258" si="7">STDEV(B195:E195)/SQRT(COUNT(B195:E195))</f>
        <v>3.190982814202522E-3</v>
      </c>
    </row>
    <row r="196" spans="1:7" x14ac:dyDescent="0.3">
      <c r="A196" s="1">
        <v>18.313600000000001</v>
      </c>
      <c r="B196" s="1">
        <v>8.95100246711838E-3</v>
      </c>
      <c r="C196" s="1">
        <v>1.1848765982231601E-3</v>
      </c>
      <c r="D196" s="1">
        <v>-5.3304172985615596E-3</v>
      </c>
      <c r="E196" s="1">
        <v>-3.0685817824616501E-3</v>
      </c>
      <c r="F196" s="1">
        <f t="shared" si="6"/>
        <v>4.3421999607958254E-4</v>
      </c>
      <c r="G196" s="1">
        <f t="shared" si="7"/>
        <v>3.1437733754181279E-3</v>
      </c>
    </row>
    <row r="197" spans="1:7" x14ac:dyDescent="0.3">
      <c r="A197" s="1">
        <v>18.408000000000001</v>
      </c>
      <c r="B197" s="1">
        <v>9.4712755912073707E-3</v>
      </c>
      <c r="C197" s="1">
        <v>1.26286388259493E-3</v>
      </c>
      <c r="D197" s="1">
        <v>-5.0536626667439296E-3</v>
      </c>
      <c r="E197" s="1">
        <v>-2.4679401529155401E-3</v>
      </c>
      <c r="F197" s="1">
        <f t="shared" si="6"/>
        <v>8.0313416353570792E-4</v>
      </c>
      <c r="G197" s="1">
        <f t="shared" si="7"/>
        <v>3.166886266766678E-3</v>
      </c>
    </row>
    <row r="198" spans="1:7" x14ac:dyDescent="0.3">
      <c r="A198" s="1">
        <v>18.502399999999898</v>
      </c>
      <c r="B198" s="1">
        <v>9.2093609162535103E-3</v>
      </c>
      <c r="C198" s="1">
        <v>1.54172127066917E-3</v>
      </c>
      <c r="D198" s="1">
        <v>-4.8716763842326597E-3</v>
      </c>
      <c r="E198" s="1">
        <v>-2.5375201643748299E-3</v>
      </c>
      <c r="F198" s="1">
        <f t="shared" si="6"/>
        <v>8.3547140957879781E-4</v>
      </c>
      <c r="G198" s="1">
        <f t="shared" si="7"/>
        <v>3.0898951227435992E-3</v>
      </c>
    </row>
    <row r="199" spans="1:7" x14ac:dyDescent="0.3">
      <c r="A199" s="1">
        <v>18.596799999999899</v>
      </c>
      <c r="B199" s="1">
        <v>9.7274185158167398E-3</v>
      </c>
      <c r="C199" s="1">
        <v>2.16280143163468E-3</v>
      </c>
      <c r="D199" s="1">
        <v>-4.7640417325451297E-3</v>
      </c>
      <c r="E199" s="1">
        <v>-2.0350191732832301E-3</v>
      </c>
      <c r="F199" s="1">
        <f t="shared" si="6"/>
        <v>1.2727897604057651E-3</v>
      </c>
      <c r="G199" s="1">
        <f t="shared" si="7"/>
        <v>3.1577655943037511E-3</v>
      </c>
    </row>
    <row r="200" spans="1:7" x14ac:dyDescent="0.3">
      <c r="A200" s="1">
        <v>18.691199999999899</v>
      </c>
      <c r="B200" s="1">
        <v>9.52718296271793E-3</v>
      </c>
      <c r="C200" s="1">
        <v>2.23128704348094E-3</v>
      </c>
      <c r="D200" s="1">
        <v>-4.8660638266570296E-3</v>
      </c>
      <c r="E200" s="1">
        <v>-2.1629893696394099E-3</v>
      </c>
      <c r="F200" s="1">
        <f t="shared" si="6"/>
        <v>1.1823542024756075E-3</v>
      </c>
      <c r="G200" s="1">
        <f t="shared" si="7"/>
        <v>3.1425985984708969E-3</v>
      </c>
    </row>
    <row r="201" spans="1:7" x14ac:dyDescent="0.3">
      <c r="A201" s="1">
        <v>18.785599999999899</v>
      </c>
      <c r="B201" s="1">
        <v>9.3565075916767007E-3</v>
      </c>
      <c r="C201" s="1">
        <v>2.90774354699963E-3</v>
      </c>
      <c r="D201" s="1">
        <v>-4.58481105463821E-3</v>
      </c>
      <c r="E201" s="1">
        <v>-1.4195156324885601E-3</v>
      </c>
      <c r="F201" s="1">
        <f t="shared" si="6"/>
        <v>1.5649811128873902E-3</v>
      </c>
      <c r="G201" s="1">
        <f t="shared" si="7"/>
        <v>3.0171462834807003E-3</v>
      </c>
    </row>
    <row r="202" spans="1:7" x14ac:dyDescent="0.3">
      <c r="A202" s="1">
        <v>18.8799999999999</v>
      </c>
      <c r="B202" s="1">
        <v>9.2366829634154702E-3</v>
      </c>
      <c r="C202" s="1">
        <v>2.9638360944034899E-3</v>
      </c>
      <c r="D202" s="1">
        <v>-4.6585315622576801E-3</v>
      </c>
      <c r="E202" s="1">
        <v>-1.59976083960332E-3</v>
      </c>
      <c r="F202" s="1">
        <f t="shared" si="6"/>
        <v>1.48555666398949E-3</v>
      </c>
      <c r="G202" s="1">
        <f t="shared" si="7"/>
        <v>3.0212342016401662E-3</v>
      </c>
    </row>
    <row r="203" spans="1:7" x14ac:dyDescent="0.3">
      <c r="A203" s="1">
        <v>18.9743999999999</v>
      </c>
      <c r="B203" s="1">
        <v>8.7720894356488194E-3</v>
      </c>
      <c r="C203" s="1">
        <v>3.6153913739554802E-3</v>
      </c>
      <c r="D203" s="1">
        <v>-5.1319342257474298E-3</v>
      </c>
      <c r="E203" s="1">
        <v>-1.84767799447233E-3</v>
      </c>
      <c r="F203" s="1">
        <f t="shared" si="6"/>
        <v>1.351967147346135E-3</v>
      </c>
      <c r="G203" s="1">
        <f t="shared" si="7"/>
        <v>3.0613179358534386E-3</v>
      </c>
    </row>
    <row r="204" spans="1:7" x14ac:dyDescent="0.3">
      <c r="A204" s="1">
        <v>19.0687999999999</v>
      </c>
      <c r="B204" s="1">
        <v>8.2910885961860695E-3</v>
      </c>
      <c r="C204" s="1">
        <v>3.8753110256116901E-3</v>
      </c>
      <c r="D204" s="1">
        <v>-4.3527184741347699E-3</v>
      </c>
      <c r="E204" s="1">
        <v>-1.7442154677639299E-3</v>
      </c>
      <c r="F204" s="1">
        <f t="shared" si="6"/>
        <v>1.5173664199747651E-3</v>
      </c>
      <c r="G204" s="1">
        <f t="shared" si="7"/>
        <v>2.8363566412774907E-3</v>
      </c>
    </row>
    <row r="205" spans="1:7" x14ac:dyDescent="0.3">
      <c r="A205" s="1">
        <v>19.1631999999999</v>
      </c>
      <c r="B205" s="1">
        <v>7.4587648413135402E-3</v>
      </c>
      <c r="C205" s="1">
        <v>3.8218076258013799E-3</v>
      </c>
      <c r="D205" s="1">
        <v>-5.1451379713395497E-3</v>
      </c>
      <c r="E205" s="1">
        <v>-2.3106101447192902E-3</v>
      </c>
      <c r="F205" s="1">
        <f t="shared" si="6"/>
        <v>9.5620608776402014E-4</v>
      </c>
      <c r="G205" s="1">
        <f t="shared" si="7"/>
        <v>2.8634686154868838E-3</v>
      </c>
    </row>
    <row r="206" spans="1:7" x14ac:dyDescent="0.3">
      <c r="A206" s="1">
        <v>19.2576</v>
      </c>
      <c r="B206" s="1">
        <v>6.6996165115341001E-3</v>
      </c>
      <c r="C206" s="1">
        <v>4.0954886066258698E-3</v>
      </c>
      <c r="D206" s="1">
        <v>-4.1927833220187097E-3</v>
      </c>
      <c r="E206" s="1">
        <v>-2.14420914333856E-3</v>
      </c>
      <c r="F206" s="1">
        <f t="shared" si="6"/>
        <v>1.1145281632006752E-3</v>
      </c>
      <c r="G206" s="1">
        <f t="shared" si="7"/>
        <v>2.5636279803260536E-3</v>
      </c>
    </row>
    <row r="207" spans="1:7" x14ac:dyDescent="0.3">
      <c r="A207" s="1">
        <v>19.352</v>
      </c>
      <c r="B207" s="1">
        <v>5.9880128608724298E-3</v>
      </c>
      <c r="C207" s="1">
        <v>3.8843466024684999E-3</v>
      </c>
      <c r="D207" s="1">
        <v>-4.8715108109170001E-3</v>
      </c>
      <c r="E207" s="1">
        <v>-2.9372382413775798E-3</v>
      </c>
      <c r="F207" s="1">
        <f t="shared" si="6"/>
        <v>5.1590260276158722E-4</v>
      </c>
      <c r="G207" s="1">
        <f t="shared" si="7"/>
        <v>2.6178682586446419E-3</v>
      </c>
    </row>
    <row r="208" spans="1:7" x14ac:dyDescent="0.3">
      <c r="A208" s="1">
        <v>19.446400000000001</v>
      </c>
      <c r="B208" s="1">
        <v>5.3151113910495096E-3</v>
      </c>
      <c r="C208" s="1">
        <v>4.1839859604337502E-3</v>
      </c>
      <c r="D208" s="1">
        <v>-5.1085110377299603E-3</v>
      </c>
      <c r="E208" s="1">
        <v>-3.0113439014073698E-3</v>
      </c>
      <c r="F208" s="1">
        <f t="shared" si="6"/>
        <v>3.4481060308648264E-4</v>
      </c>
      <c r="G208" s="1">
        <f t="shared" si="7"/>
        <v>2.5891705126597289E-3</v>
      </c>
    </row>
    <row r="209" spans="1:7" x14ac:dyDescent="0.3">
      <c r="A209" s="1">
        <v>19.540800000000001</v>
      </c>
      <c r="B209" s="1">
        <v>4.5937292699385103E-3</v>
      </c>
      <c r="C209" s="1">
        <v>4.0254802166762704E-3</v>
      </c>
      <c r="D209" s="1">
        <v>-4.4623628273750002E-3</v>
      </c>
      <c r="E209" s="1">
        <v>-3.2312185695886498E-3</v>
      </c>
      <c r="F209" s="1">
        <f t="shared" si="6"/>
        <v>2.3140702241278266E-4</v>
      </c>
      <c r="G209" s="1">
        <f t="shared" si="7"/>
        <v>2.3707610976900564E-3</v>
      </c>
    </row>
    <row r="210" spans="1:7" x14ac:dyDescent="0.3">
      <c r="A210" s="1">
        <v>19.635200000000001</v>
      </c>
      <c r="B210" s="1">
        <v>3.7439636969614901E-3</v>
      </c>
      <c r="C210" s="1">
        <v>3.5903371111593902E-3</v>
      </c>
      <c r="D210" s="1">
        <v>-5.3264099746962298E-3</v>
      </c>
      <c r="E210" s="1">
        <v>-3.64281698366081E-3</v>
      </c>
      <c r="F210" s="1">
        <f t="shared" si="6"/>
        <v>-4.0873153755903988E-4</v>
      </c>
      <c r="G210" s="1">
        <f t="shared" si="7"/>
        <v>2.3783800097920914E-3</v>
      </c>
    </row>
    <row r="211" spans="1:7" x14ac:dyDescent="0.3">
      <c r="A211" s="1">
        <v>19.729599999999898</v>
      </c>
      <c r="B211" s="1">
        <v>2.6911703288570298E-3</v>
      </c>
      <c r="C211" s="1">
        <v>3.5736834504848502E-3</v>
      </c>
      <c r="D211" s="1">
        <v>-4.53282963522148E-3</v>
      </c>
      <c r="E211" s="1">
        <v>-3.4095486856205201E-3</v>
      </c>
      <c r="F211" s="1">
        <f t="shared" si="6"/>
        <v>-4.1938113537503001E-4</v>
      </c>
      <c r="G211" s="1">
        <f t="shared" si="7"/>
        <v>2.0712648256945698E-3</v>
      </c>
    </row>
    <row r="212" spans="1:7" x14ac:dyDescent="0.3">
      <c r="A212" s="1">
        <v>19.823999999999899</v>
      </c>
      <c r="B212" s="1">
        <v>1.44158608626117E-3</v>
      </c>
      <c r="C212" s="1">
        <v>3.6089863777882302E-3</v>
      </c>
      <c r="D212" s="1">
        <v>-5.4706850393228803E-3</v>
      </c>
      <c r="E212" s="1">
        <v>-3.7802335981696801E-3</v>
      </c>
      <c r="F212" s="1">
        <f t="shared" si="6"/>
        <v>-1.0500865433607899E-3</v>
      </c>
      <c r="G212" s="1">
        <f t="shared" si="7"/>
        <v>2.1391350857526358E-3</v>
      </c>
    </row>
    <row r="213" spans="1:7" x14ac:dyDescent="0.3">
      <c r="A213" s="1">
        <v>19.918399999999899</v>
      </c>
      <c r="B213" s="1">
        <v>1.86942228512765E-4</v>
      </c>
      <c r="C213" s="1">
        <v>3.0179127170161298E-3</v>
      </c>
      <c r="D213" s="1">
        <v>-5.4148205979016603E-3</v>
      </c>
      <c r="E213" s="1">
        <v>-3.3897724233961902E-3</v>
      </c>
      <c r="F213" s="1">
        <f t="shared" si="6"/>
        <v>-1.3999345189422388E-3</v>
      </c>
      <c r="G213" s="1">
        <f t="shared" si="7"/>
        <v>1.8733730079925847E-3</v>
      </c>
    </row>
    <row r="214" spans="1:7" x14ac:dyDescent="0.3">
      <c r="A214" s="1">
        <v>20.012799999999899</v>
      </c>
      <c r="B214" s="1">
        <v>-1.20300383454928E-3</v>
      </c>
      <c r="C214" s="1">
        <v>3.0444990263765299E-3</v>
      </c>
      <c r="D214" s="1">
        <v>-5.2222858301003297E-3</v>
      </c>
      <c r="E214" s="1">
        <v>-3.5897682165243498E-3</v>
      </c>
      <c r="F214" s="1">
        <f t="shared" si="6"/>
        <v>-1.7426397136993575E-3</v>
      </c>
      <c r="G214" s="1">
        <f t="shared" si="7"/>
        <v>1.7964716576327772E-3</v>
      </c>
    </row>
    <row r="215" spans="1:7" x14ac:dyDescent="0.3">
      <c r="A215" s="1">
        <v>20.107199999999899</v>
      </c>
      <c r="B215" s="1">
        <v>-2.3190149469208398E-3</v>
      </c>
      <c r="C215" s="1">
        <v>3.0114176007342902E-3</v>
      </c>
      <c r="D215" s="1">
        <v>-5.8796492633044102E-3</v>
      </c>
      <c r="E215" s="1">
        <v>-3.62531057009753E-3</v>
      </c>
      <c r="F215" s="1">
        <f t="shared" si="6"/>
        <v>-2.2031392948971226E-3</v>
      </c>
      <c r="G215" s="1">
        <f t="shared" si="7"/>
        <v>1.8873333804672744E-3</v>
      </c>
    </row>
    <row r="216" spans="1:7" x14ac:dyDescent="0.3">
      <c r="A216" s="1">
        <v>20.2015999999999</v>
      </c>
      <c r="B216" s="1">
        <v>-3.7065851681001198E-3</v>
      </c>
      <c r="C216" s="1">
        <v>2.4252321541873801E-3</v>
      </c>
      <c r="D216" s="1">
        <v>-5.1416313171921404E-3</v>
      </c>
      <c r="E216" s="1">
        <v>-2.8180427934748702E-3</v>
      </c>
      <c r="F216" s="1">
        <f t="shared" si="6"/>
        <v>-2.3102567811449375E-3</v>
      </c>
      <c r="G216" s="1">
        <f t="shared" si="7"/>
        <v>1.6494725626334346E-3</v>
      </c>
    </row>
    <row r="217" spans="1:7" x14ac:dyDescent="0.3">
      <c r="A217" s="1">
        <v>20.2959999999999</v>
      </c>
      <c r="B217" s="1">
        <v>-4.9299370684388697E-3</v>
      </c>
      <c r="C217" s="1">
        <v>2.6035066180844198E-3</v>
      </c>
      <c r="D217" s="1">
        <v>-5.5764179226549197E-3</v>
      </c>
      <c r="E217" s="1">
        <v>-3.3342159850060699E-3</v>
      </c>
      <c r="F217" s="1">
        <f t="shared" si="6"/>
        <v>-2.80926608950386E-3</v>
      </c>
      <c r="G217" s="1">
        <f t="shared" si="7"/>
        <v>1.8647621708368241E-3</v>
      </c>
    </row>
    <row r="218" spans="1:7" x14ac:dyDescent="0.3">
      <c r="A218" s="1">
        <v>20.3903999999999</v>
      </c>
      <c r="B218" s="1">
        <v>-5.8212945397383498E-3</v>
      </c>
      <c r="C218" s="1">
        <v>2.0220055504624E-3</v>
      </c>
      <c r="D218" s="1">
        <v>-5.1111288008608797E-3</v>
      </c>
      <c r="E218" s="1">
        <v>-2.5502241128105298E-3</v>
      </c>
      <c r="F218" s="1">
        <f t="shared" si="6"/>
        <v>-2.86516047573684E-3</v>
      </c>
      <c r="G218" s="1">
        <f t="shared" si="7"/>
        <v>1.7740415018195948E-3</v>
      </c>
    </row>
    <row r="219" spans="1:7" x14ac:dyDescent="0.3">
      <c r="A219" s="1">
        <v>20.4847999999999</v>
      </c>
      <c r="B219" s="1">
        <v>-6.5227548352916496E-3</v>
      </c>
      <c r="C219" s="1">
        <v>2.16538006357674E-3</v>
      </c>
      <c r="D219" s="1">
        <v>-4.7579453414614498E-3</v>
      </c>
      <c r="E219" s="1">
        <v>-2.6796193080819699E-3</v>
      </c>
      <c r="F219" s="1">
        <f t="shared" si="6"/>
        <v>-2.9487348553145828E-3</v>
      </c>
      <c r="G219" s="1">
        <f t="shared" si="7"/>
        <v>1.8769091609578091E-3</v>
      </c>
    </row>
    <row r="220" spans="1:7" x14ac:dyDescent="0.3">
      <c r="A220" s="1">
        <v>20.5792</v>
      </c>
      <c r="B220" s="1">
        <v>-7.0812677210314303E-3</v>
      </c>
      <c r="C220" s="1">
        <v>2.1329484088275399E-3</v>
      </c>
      <c r="D220" s="1">
        <v>-4.4349824123437499E-3</v>
      </c>
      <c r="E220" s="1">
        <v>-2.46234914060338E-3</v>
      </c>
      <c r="F220" s="1">
        <f t="shared" si="6"/>
        <v>-2.9614127162877553E-3</v>
      </c>
      <c r="G220" s="1">
        <f t="shared" si="7"/>
        <v>1.9439262810719551E-3</v>
      </c>
    </row>
    <row r="221" spans="1:7" x14ac:dyDescent="0.3">
      <c r="A221" s="1">
        <v>20.6736</v>
      </c>
      <c r="B221" s="1">
        <v>-7.1515435306226203E-3</v>
      </c>
      <c r="C221" s="1">
        <v>1.6842811170273101E-3</v>
      </c>
      <c r="D221" s="1">
        <v>-3.3139559067502E-3</v>
      </c>
      <c r="E221" s="1">
        <v>-1.1045252275743299E-3</v>
      </c>
      <c r="F221" s="1">
        <f t="shared" si="6"/>
        <v>-2.4714358869799601E-3</v>
      </c>
      <c r="G221" s="1">
        <f t="shared" si="7"/>
        <v>1.8652898815820378E-3</v>
      </c>
    </row>
    <row r="222" spans="1:7" x14ac:dyDescent="0.3">
      <c r="A222" s="1">
        <v>20.768000000000001</v>
      </c>
      <c r="B222" s="1">
        <v>-7.4510165196417398E-3</v>
      </c>
      <c r="C222" s="1">
        <v>2.1812110171917998E-3</v>
      </c>
      <c r="D222" s="1">
        <v>-2.9814632272108402E-3</v>
      </c>
      <c r="E222" s="1">
        <v>-1.4449900685227701E-3</v>
      </c>
      <c r="F222" s="1">
        <f t="shared" si="6"/>
        <v>-2.4240646995458874E-3</v>
      </c>
      <c r="G222" s="1">
        <f t="shared" si="7"/>
        <v>1.9947449561388154E-3</v>
      </c>
    </row>
    <row r="223" spans="1:7" x14ac:dyDescent="0.3">
      <c r="A223" s="1">
        <v>20.862400000000001</v>
      </c>
      <c r="B223" s="1">
        <v>-7.1241562752396301E-3</v>
      </c>
      <c r="C223" s="1">
        <v>1.4435888501533099E-3</v>
      </c>
      <c r="D223" s="1">
        <v>-2.3017910244144402E-3</v>
      </c>
      <c r="E223" s="1">
        <v>4.0368828060045199E-5</v>
      </c>
      <c r="F223" s="1">
        <f t="shared" si="6"/>
        <v>-1.9854974053601791E-3</v>
      </c>
      <c r="G223" s="1">
        <f t="shared" si="7"/>
        <v>1.8790206486782096E-3</v>
      </c>
    </row>
    <row r="224" spans="1:7" x14ac:dyDescent="0.3">
      <c r="A224" s="1">
        <v>20.956800000000001</v>
      </c>
      <c r="B224" s="1">
        <v>-7.0905247519641602E-3</v>
      </c>
      <c r="C224" s="1">
        <v>2.0735366777475902E-3</v>
      </c>
      <c r="D224" s="1">
        <v>-1.2493080864106399E-3</v>
      </c>
      <c r="E224" s="1">
        <v>-3.5187994039382898E-5</v>
      </c>
      <c r="F224" s="1">
        <f t="shared" si="6"/>
        <v>-1.5753710386666483E-3</v>
      </c>
      <c r="G224" s="1">
        <f t="shared" si="7"/>
        <v>1.9623525181101278E-3</v>
      </c>
    </row>
    <row r="225" spans="1:7" x14ac:dyDescent="0.3">
      <c r="A225" s="1">
        <v>21.051199999999898</v>
      </c>
      <c r="B225" s="1">
        <v>-6.9347859062366098E-3</v>
      </c>
      <c r="C225" s="1">
        <v>1.8319777138349001E-3</v>
      </c>
      <c r="D225" s="1">
        <v>-2.9142411375751001E-4</v>
      </c>
      <c r="E225" s="1">
        <v>8.4345059206953699E-4</v>
      </c>
      <c r="F225" s="1">
        <f t="shared" si="6"/>
        <v>-1.1376954285224204E-3</v>
      </c>
      <c r="G225" s="1">
        <f t="shared" si="7"/>
        <v>1.9804530473342082E-3</v>
      </c>
    </row>
    <row r="226" spans="1:7" x14ac:dyDescent="0.3">
      <c r="A226" s="1">
        <v>21.145599999999899</v>
      </c>
      <c r="B226" s="1">
        <v>-6.57665576444064E-3</v>
      </c>
      <c r="C226" s="1">
        <v>1.9922104860730901E-3</v>
      </c>
      <c r="D226" s="1">
        <v>4.3290319127669099E-4</v>
      </c>
      <c r="E226" s="1">
        <v>1.5862657976798201E-3</v>
      </c>
      <c r="F226" s="1">
        <f t="shared" si="6"/>
        <v>-6.4131907235275975E-4</v>
      </c>
      <c r="G226" s="1">
        <f t="shared" si="7"/>
        <v>2.0058204349763091E-3</v>
      </c>
    </row>
    <row r="227" spans="1:7" x14ac:dyDescent="0.3">
      <c r="A227" s="1">
        <v>21.239999999999899</v>
      </c>
      <c r="B227" s="1">
        <v>-6.3951583815278403E-3</v>
      </c>
      <c r="C227" s="1">
        <v>2.4733136490698499E-3</v>
      </c>
      <c r="D227" s="1">
        <v>1.67419248562764E-3</v>
      </c>
      <c r="E227" s="1">
        <v>1.43684441385219E-3</v>
      </c>
      <c r="F227" s="1">
        <f t="shared" si="6"/>
        <v>-2.0270195824454015E-4</v>
      </c>
      <c r="G227" s="1">
        <f t="shared" si="7"/>
        <v>2.0760222611311803E-3</v>
      </c>
    </row>
    <row r="228" spans="1:7" x14ac:dyDescent="0.3">
      <c r="A228" s="1">
        <v>21.334399999999899</v>
      </c>
      <c r="B228" s="1">
        <v>-5.7846063508019399E-3</v>
      </c>
      <c r="C228" s="1">
        <v>1.6245288704696201E-3</v>
      </c>
      <c r="D228" s="1">
        <v>2.0753781932016501E-3</v>
      </c>
      <c r="E228" s="1">
        <v>2.3144345900610701E-3</v>
      </c>
      <c r="F228" s="1">
        <f t="shared" si="6"/>
        <v>5.7433825732600098E-5</v>
      </c>
      <c r="G228" s="1">
        <f t="shared" si="7"/>
        <v>1.9525917013007439E-3</v>
      </c>
    </row>
    <row r="229" spans="1:7" x14ac:dyDescent="0.3">
      <c r="A229" s="1">
        <v>21.428799999999899</v>
      </c>
      <c r="B229" s="1">
        <v>-6.0161852038793798E-3</v>
      </c>
      <c r="C229" s="1">
        <v>2.4568143690424701E-3</v>
      </c>
      <c r="D229" s="1">
        <v>3.5786212019314899E-3</v>
      </c>
      <c r="E229" s="1">
        <v>2.0049965797798602E-3</v>
      </c>
      <c r="F229" s="1">
        <f t="shared" si="6"/>
        <v>5.0606173671861009E-4</v>
      </c>
      <c r="G229" s="1">
        <f t="shared" si="7"/>
        <v>2.1991014892009612E-3</v>
      </c>
    </row>
    <row r="230" spans="1:7" x14ac:dyDescent="0.3">
      <c r="A230" s="1">
        <v>21.5231999999999</v>
      </c>
      <c r="B230" s="1">
        <v>-5.47477904478718E-3</v>
      </c>
      <c r="C230" s="1">
        <v>2.3111828720961602E-3</v>
      </c>
      <c r="D230" s="1">
        <v>4.0753589982726003E-3</v>
      </c>
      <c r="E230" s="1">
        <v>2.3005424027016199E-3</v>
      </c>
      <c r="F230" s="1">
        <f t="shared" si="6"/>
        <v>8.0307630707080011E-4</v>
      </c>
      <c r="G230" s="1">
        <f t="shared" si="7"/>
        <v>2.1337777912470014E-3</v>
      </c>
    </row>
    <row r="231" spans="1:7" x14ac:dyDescent="0.3">
      <c r="A231" s="1">
        <v>21.6175999999999</v>
      </c>
      <c r="B231" s="1">
        <v>-4.6921887497149498E-3</v>
      </c>
      <c r="C231" s="1">
        <v>2.3402777978550099E-3</v>
      </c>
      <c r="D231" s="1">
        <v>4.8243800073079698E-3</v>
      </c>
      <c r="E231" s="1">
        <v>2.21618526586484E-3</v>
      </c>
      <c r="F231" s="1">
        <f t="shared" si="6"/>
        <v>1.1721635803282175E-3</v>
      </c>
      <c r="G231" s="1">
        <f t="shared" si="7"/>
        <v>2.044989510678935E-3</v>
      </c>
    </row>
    <row r="232" spans="1:7" x14ac:dyDescent="0.3">
      <c r="A232" s="1">
        <v>21.7119999999999</v>
      </c>
      <c r="B232" s="1">
        <v>-4.65765954802404E-3</v>
      </c>
      <c r="C232" s="1">
        <v>2.8598056290264802E-3</v>
      </c>
      <c r="D232" s="1">
        <v>5.7562612467881996E-3</v>
      </c>
      <c r="E232" s="1">
        <v>1.6852829851635399E-3</v>
      </c>
      <c r="F232" s="1">
        <f t="shared" si="6"/>
        <v>1.4109225782385449E-3</v>
      </c>
      <c r="G232" s="1">
        <f t="shared" si="7"/>
        <v>2.1962884012073493E-3</v>
      </c>
    </row>
    <row r="233" spans="1:7" x14ac:dyDescent="0.3">
      <c r="A233" s="1">
        <v>21.8064</v>
      </c>
      <c r="B233" s="1">
        <v>-3.6928547100578898E-3</v>
      </c>
      <c r="C233" s="1">
        <v>2.1356001063295902E-3</v>
      </c>
      <c r="D233" s="1">
        <v>6.0126744622324702E-3</v>
      </c>
      <c r="E233" s="1">
        <v>1.5953433976723E-3</v>
      </c>
      <c r="F233" s="1">
        <f t="shared" si="6"/>
        <v>1.5126908140441178E-3</v>
      </c>
      <c r="G233" s="1">
        <f t="shared" si="7"/>
        <v>1.9946262071178691E-3</v>
      </c>
    </row>
    <row r="234" spans="1:7" x14ac:dyDescent="0.3">
      <c r="A234" s="1">
        <v>21.9008</v>
      </c>
      <c r="B234" s="1">
        <v>-3.4683066316883102E-3</v>
      </c>
      <c r="C234" s="1">
        <v>2.7760718105884199E-3</v>
      </c>
      <c r="D234" s="1">
        <v>6.9819700241271097E-3</v>
      </c>
      <c r="E234" s="1">
        <v>1.20675198458114E-3</v>
      </c>
      <c r="F234" s="1">
        <f t="shared" si="6"/>
        <v>1.8741217969020897E-3</v>
      </c>
      <c r="G234" s="1">
        <f t="shared" si="7"/>
        <v>2.1581348297500386E-3</v>
      </c>
    </row>
    <row r="235" spans="1:7" x14ac:dyDescent="0.3">
      <c r="A235" s="1">
        <v>21.995200000000001</v>
      </c>
      <c r="B235" s="1">
        <v>-2.7488859418824301E-3</v>
      </c>
      <c r="C235" s="1">
        <v>2.4359355627977201E-3</v>
      </c>
      <c r="D235" s="1">
        <v>6.7964604477112004E-3</v>
      </c>
      <c r="E235" s="1">
        <v>8.1232753085301503E-4</v>
      </c>
      <c r="F235" s="1">
        <f t="shared" si="6"/>
        <v>1.8239593998698764E-3</v>
      </c>
      <c r="G235" s="1">
        <f t="shared" si="7"/>
        <v>1.9797852377798305E-3</v>
      </c>
    </row>
    <row r="236" spans="1:7" x14ac:dyDescent="0.3">
      <c r="A236" s="1">
        <v>22.089600000000001</v>
      </c>
      <c r="B236" s="1">
        <v>-2.4247683044233202E-3</v>
      </c>
      <c r="C236" s="1">
        <v>2.7312673720473802E-3</v>
      </c>
      <c r="D236" s="1">
        <v>7.4643875086195001E-3</v>
      </c>
      <c r="E236" s="1">
        <v>4.0938476619809802E-4</v>
      </c>
      <c r="F236" s="1">
        <f t="shared" si="6"/>
        <v>2.0450678356104144E-3</v>
      </c>
      <c r="G236" s="1">
        <f t="shared" si="7"/>
        <v>2.0915462729836861E-3</v>
      </c>
    </row>
    <row r="237" spans="1:7" x14ac:dyDescent="0.3">
      <c r="A237" s="1">
        <v>22.184000000000001</v>
      </c>
      <c r="B237" s="1">
        <v>-2.3199457360561899E-3</v>
      </c>
      <c r="C237" s="1">
        <v>2.8327592361014598E-3</v>
      </c>
      <c r="D237" s="1">
        <v>7.2303541022826698E-3</v>
      </c>
      <c r="E237" s="1">
        <v>-4.6696223355887799E-4</v>
      </c>
      <c r="F237" s="1">
        <f t="shared" si="6"/>
        <v>1.8190513421922653E-3</v>
      </c>
      <c r="G237" s="1">
        <f t="shared" si="7"/>
        <v>2.0949732722599671E-3</v>
      </c>
    </row>
    <row r="238" spans="1:7" x14ac:dyDescent="0.3">
      <c r="A238" s="1">
        <v>22.278399999999898</v>
      </c>
      <c r="B238" s="1">
        <v>-1.89513498149389E-3</v>
      </c>
      <c r="C238" s="1">
        <v>2.8243214773298101E-3</v>
      </c>
      <c r="D238" s="1">
        <v>7.1264252188328698E-3</v>
      </c>
      <c r="E238" s="1">
        <v>-1.13211798870125E-3</v>
      </c>
      <c r="F238" s="1">
        <f t="shared" si="6"/>
        <v>1.7308734314918852E-3</v>
      </c>
      <c r="G238" s="1">
        <f t="shared" si="7"/>
        <v>2.0746940457564739E-3</v>
      </c>
    </row>
    <row r="239" spans="1:7" x14ac:dyDescent="0.3">
      <c r="A239" s="1">
        <v>22.372799999999899</v>
      </c>
      <c r="B239" s="1">
        <v>-1.71648296701981E-3</v>
      </c>
      <c r="C239" s="1">
        <v>3.1233512094134401E-3</v>
      </c>
      <c r="D239" s="1">
        <v>7.4586491510130904E-3</v>
      </c>
      <c r="E239" s="1">
        <v>-1.64658336340129E-3</v>
      </c>
      <c r="F239" s="1">
        <f t="shared" si="6"/>
        <v>1.8047335075013575E-3</v>
      </c>
      <c r="G239" s="1">
        <f t="shared" si="7"/>
        <v>2.1987888399366425E-3</v>
      </c>
    </row>
    <row r="240" spans="1:7" x14ac:dyDescent="0.3">
      <c r="A240" s="1">
        <v>22.467199999999899</v>
      </c>
      <c r="B240" s="1">
        <v>-1.4779887930017801E-3</v>
      </c>
      <c r="C240" s="1">
        <v>2.9398660409348902E-3</v>
      </c>
      <c r="D240" s="1">
        <v>6.69364898650517E-3</v>
      </c>
      <c r="E240" s="1">
        <v>-2.4773121282576798E-3</v>
      </c>
      <c r="F240" s="1">
        <f t="shared" si="6"/>
        <v>1.4195535265451504E-3</v>
      </c>
      <c r="G240" s="1">
        <f t="shared" si="7"/>
        <v>2.1155918495645658E-3</v>
      </c>
    </row>
    <row r="241" spans="1:7" x14ac:dyDescent="0.3">
      <c r="A241" s="1">
        <v>22.561599999999899</v>
      </c>
      <c r="B241" s="1">
        <v>-1.5283277011673699E-3</v>
      </c>
      <c r="C241" s="1">
        <v>3.2896633982302001E-3</v>
      </c>
      <c r="D241" s="1">
        <v>6.6178847915567803E-3</v>
      </c>
      <c r="E241" s="1">
        <v>-3.11970543983415E-3</v>
      </c>
      <c r="F241" s="1">
        <f t="shared" si="6"/>
        <v>1.3148787621963648E-3</v>
      </c>
      <c r="G241" s="1">
        <f t="shared" si="7"/>
        <v>2.2317968721854323E-3</v>
      </c>
    </row>
    <row r="242" spans="1:7" x14ac:dyDescent="0.3">
      <c r="A242" s="1">
        <v>22.655999999999899</v>
      </c>
      <c r="B242" s="1">
        <v>-1.4346157587482901E-3</v>
      </c>
      <c r="C242" s="1">
        <v>3.1773336910166602E-3</v>
      </c>
      <c r="D242" s="1">
        <v>5.98609880102149E-3</v>
      </c>
      <c r="E242" s="1">
        <v>-3.6643058904392901E-3</v>
      </c>
      <c r="F242" s="1">
        <f t="shared" si="6"/>
        <v>1.0161277107126427E-3</v>
      </c>
      <c r="G242" s="1">
        <f t="shared" si="7"/>
        <v>2.1848727303839504E-3</v>
      </c>
    </row>
    <row r="243" spans="1:7" x14ac:dyDescent="0.3">
      <c r="A243" s="1">
        <v>22.7503999999999</v>
      </c>
      <c r="B243" s="1">
        <v>-1.45675014359038E-3</v>
      </c>
      <c r="C243" s="1">
        <v>3.2708166959242299E-3</v>
      </c>
      <c r="D243" s="1">
        <v>5.8267510778981001E-3</v>
      </c>
      <c r="E243" s="1">
        <v>-4.2904971408067897E-3</v>
      </c>
      <c r="F243" s="1">
        <f t="shared" si="6"/>
        <v>8.3758012235629013E-4</v>
      </c>
      <c r="G243" s="1">
        <f t="shared" si="7"/>
        <v>2.2798683228200502E-3</v>
      </c>
    </row>
    <row r="244" spans="1:7" x14ac:dyDescent="0.3">
      <c r="A244" s="1">
        <v>22.8447999999999</v>
      </c>
      <c r="B244" s="1">
        <v>-9.6491235658314805E-4</v>
      </c>
      <c r="C244" s="1">
        <v>3.06828388356757E-3</v>
      </c>
      <c r="D244" s="1">
        <v>5.72657761334082E-3</v>
      </c>
      <c r="E244" s="1">
        <v>-4.1576013659380502E-3</v>
      </c>
      <c r="F244" s="1">
        <f t="shared" si="6"/>
        <v>9.1808694359679795E-4</v>
      </c>
      <c r="G244" s="1">
        <f t="shared" si="7"/>
        <v>2.1804668380437458E-3</v>
      </c>
    </row>
    <row r="245" spans="1:7" x14ac:dyDescent="0.3">
      <c r="A245" s="1">
        <v>22.9391999999999</v>
      </c>
      <c r="B245" s="1">
        <v>-1.0354678664299601E-3</v>
      </c>
      <c r="C245" s="1">
        <v>3.2500320474755898E-3</v>
      </c>
      <c r="D245" s="1">
        <v>5.00727505272808E-3</v>
      </c>
      <c r="E245" s="1">
        <v>-4.5854558498911301E-3</v>
      </c>
      <c r="F245" s="1">
        <f t="shared" si="6"/>
        <v>6.5909584597064483E-4</v>
      </c>
      <c r="G245" s="1">
        <f t="shared" si="7"/>
        <v>2.1601790334811397E-3</v>
      </c>
    </row>
    <row r="246" spans="1:7" x14ac:dyDescent="0.3">
      <c r="A246" s="1">
        <v>23.0335999999999</v>
      </c>
      <c r="B246" s="1">
        <v>-5.5409825913686902E-4</v>
      </c>
      <c r="C246" s="1">
        <v>2.7205368079415699E-3</v>
      </c>
      <c r="D246" s="1">
        <v>4.7226019414682097E-3</v>
      </c>
      <c r="E246" s="1">
        <v>-4.7503983565343796E-3</v>
      </c>
      <c r="F246" s="1">
        <f t="shared" si="6"/>
        <v>5.3466053343463279E-4</v>
      </c>
      <c r="G246" s="1">
        <f t="shared" si="7"/>
        <v>2.0703089846569769E-3</v>
      </c>
    </row>
    <row r="247" spans="1:7" x14ac:dyDescent="0.3">
      <c r="A247" s="1">
        <v>23.128</v>
      </c>
      <c r="B247" s="1">
        <v>-4.3908932894721499E-4</v>
      </c>
      <c r="C247" s="1">
        <v>2.9026203514569901E-3</v>
      </c>
      <c r="D247" s="1">
        <v>4.3766129135455597E-3</v>
      </c>
      <c r="E247" s="1">
        <v>-4.2717902661131802E-3</v>
      </c>
      <c r="F247" s="1">
        <f t="shared" si="6"/>
        <v>6.4208841748553862E-4</v>
      </c>
      <c r="G247" s="1">
        <f t="shared" si="7"/>
        <v>1.9229280380165981E-3</v>
      </c>
    </row>
    <row r="248" spans="1:7" x14ac:dyDescent="0.3">
      <c r="A248" s="1">
        <v>23.2224</v>
      </c>
      <c r="B248" s="1">
        <v>-1.6746229038738E-4</v>
      </c>
      <c r="C248" s="1">
        <v>2.7004969391197999E-3</v>
      </c>
      <c r="D248" s="1">
        <v>4.3802968024215603E-3</v>
      </c>
      <c r="E248" s="1">
        <v>-4.0616830476267497E-3</v>
      </c>
      <c r="F248" s="1">
        <f t="shared" si="6"/>
        <v>7.1291210088180769E-4</v>
      </c>
      <c r="G248" s="1">
        <f t="shared" si="7"/>
        <v>1.8477919692443151E-3</v>
      </c>
    </row>
    <row r="249" spans="1:7" x14ac:dyDescent="0.3">
      <c r="A249" s="1">
        <v>23.316800000000001</v>
      </c>
      <c r="B249" s="1">
        <v>-1.85706897522547E-6</v>
      </c>
      <c r="C249" s="1">
        <v>2.5508955712141802E-3</v>
      </c>
      <c r="D249" s="1">
        <v>4.2104899576336898E-3</v>
      </c>
      <c r="E249" s="1">
        <v>-3.3367802069031501E-3</v>
      </c>
      <c r="F249" s="1">
        <f t="shared" si="6"/>
        <v>8.5568706324237352E-4</v>
      </c>
      <c r="G249" s="1">
        <f t="shared" si="7"/>
        <v>1.6441968174881682E-3</v>
      </c>
    </row>
    <row r="250" spans="1:7" x14ac:dyDescent="0.3">
      <c r="A250" s="1">
        <v>23.411200000000001</v>
      </c>
      <c r="B250" s="1">
        <v>-3.9801985378085201E-4</v>
      </c>
      <c r="C250" s="1">
        <v>2.23886155021888E-3</v>
      </c>
      <c r="D250" s="1">
        <v>3.6379099208125902E-3</v>
      </c>
      <c r="E250" s="1">
        <v>-3.3064613284334802E-3</v>
      </c>
      <c r="F250" s="1">
        <f t="shared" si="6"/>
        <v>5.4307257220428452E-4</v>
      </c>
      <c r="G250" s="1">
        <f t="shared" si="7"/>
        <v>1.5318367155885847E-3</v>
      </c>
    </row>
    <row r="251" spans="1:7" x14ac:dyDescent="0.3">
      <c r="A251" s="1">
        <v>23.505600000000001</v>
      </c>
      <c r="B251" s="1">
        <v>-2.6578413047409803E-4</v>
      </c>
      <c r="C251" s="1">
        <v>1.8042487023872699E-3</v>
      </c>
      <c r="D251" s="1">
        <v>3.7526119452034501E-3</v>
      </c>
      <c r="E251" s="1">
        <v>-2.9723211147146102E-3</v>
      </c>
      <c r="F251" s="1">
        <f t="shared" si="6"/>
        <v>5.7968885060050309E-4</v>
      </c>
      <c r="G251" s="1">
        <f t="shared" si="7"/>
        <v>1.4404451612348237E-3</v>
      </c>
    </row>
    <row r="252" spans="1:7" x14ac:dyDescent="0.3">
      <c r="A252" s="1">
        <v>23.599999999999898</v>
      </c>
      <c r="B252" s="1">
        <v>-7.2659172450218303E-4</v>
      </c>
      <c r="C252" s="1">
        <v>1.6275772080165099E-3</v>
      </c>
      <c r="D252" s="1">
        <v>3.3930571037920098E-3</v>
      </c>
      <c r="E252" s="1">
        <v>-2.2453760073612998E-3</v>
      </c>
      <c r="F252" s="1">
        <f t="shared" si="6"/>
        <v>5.1216664498625927E-4</v>
      </c>
      <c r="G252" s="1">
        <f t="shared" si="7"/>
        <v>1.2477390999073466E-3</v>
      </c>
    </row>
    <row r="253" spans="1:7" x14ac:dyDescent="0.3">
      <c r="A253" s="1">
        <v>23.694399999999899</v>
      </c>
      <c r="B253" s="1">
        <v>-6.2465776645389301E-4</v>
      </c>
      <c r="C253" s="1">
        <v>1.4421998389019201E-3</v>
      </c>
      <c r="D253" s="1">
        <v>3.43157601171315E-3</v>
      </c>
      <c r="E253" s="1">
        <v>-1.8415499511470401E-3</v>
      </c>
      <c r="F253" s="1">
        <f t="shared" si="6"/>
        <v>6.0189203325353418E-4</v>
      </c>
      <c r="G253" s="1">
        <f t="shared" si="7"/>
        <v>1.1614668085542519E-3</v>
      </c>
    </row>
    <row r="254" spans="1:7" x14ac:dyDescent="0.3">
      <c r="A254" s="1">
        <v>23.788799999999899</v>
      </c>
      <c r="B254" s="1">
        <v>-9.8207538742611008E-4</v>
      </c>
      <c r="C254" s="1">
        <v>9.3549147402924402E-4</v>
      </c>
      <c r="D254" s="1">
        <v>3.2030289695660699E-3</v>
      </c>
      <c r="E254" s="1">
        <v>-1.4844891628149901E-3</v>
      </c>
      <c r="F254" s="1">
        <f t="shared" si="6"/>
        <v>4.1798897333855342E-4</v>
      </c>
      <c r="G254" s="1">
        <f t="shared" si="7"/>
        <v>1.0647323564959767E-3</v>
      </c>
    </row>
    <row r="255" spans="1:7" x14ac:dyDescent="0.3">
      <c r="A255" s="1">
        <v>23.883199999999899</v>
      </c>
      <c r="B255" s="1">
        <v>-1.19897941848768E-3</v>
      </c>
      <c r="C255" s="1">
        <v>4.9454727066068995E-4</v>
      </c>
      <c r="D255" s="1">
        <v>3.4555524474695399E-3</v>
      </c>
      <c r="E255" s="1">
        <v>-1.1770836901477701E-3</v>
      </c>
      <c r="F255" s="1">
        <f t="shared" si="6"/>
        <v>3.9350915237369488E-4</v>
      </c>
      <c r="G255" s="1">
        <f t="shared" si="7"/>
        <v>1.0950304245275623E-3</v>
      </c>
    </row>
    <row r="256" spans="1:7" x14ac:dyDescent="0.3">
      <c r="A256" s="1">
        <v>23.977599999999899</v>
      </c>
      <c r="B256" s="1">
        <v>-1.3776307758622799E-3</v>
      </c>
      <c r="C256" s="1">
        <v>4.2366048017566601E-4</v>
      </c>
      <c r="D256" s="1">
        <v>3.62969749127388E-3</v>
      </c>
      <c r="E256" s="1">
        <v>-4.1115209632582901E-4</v>
      </c>
      <c r="F256" s="1">
        <f t="shared" si="6"/>
        <v>5.661437748153593E-4</v>
      </c>
      <c r="G256" s="1">
        <f t="shared" si="7"/>
        <v>1.0854733831563179E-3</v>
      </c>
    </row>
    <row r="257" spans="1:7" x14ac:dyDescent="0.3">
      <c r="A257" s="1">
        <v>24.0719999999999</v>
      </c>
      <c r="B257" s="1">
        <v>-1.9565609526183301E-3</v>
      </c>
      <c r="C257" s="1">
        <v>-6.39764855425233E-5</v>
      </c>
      <c r="D257" s="1">
        <v>3.83979828140987E-3</v>
      </c>
      <c r="E257" s="1">
        <v>4.8667435194041402E-4</v>
      </c>
      <c r="F257" s="1">
        <f t="shared" si="6"/>
        <v>5.7648379879735772E-4</v>
      </c>
      <c r="G257" s="1">
        <f t="shared" si="7"/>
        <v>1.2070553783783287E-3</v>
      </c>
    </row>
    <row r="258" spans="1:7" x14ac:dyDescent="0.3">
      <c r="A258" s="1">
        <v>24.1663999999999</v>
      </c>
      <c r="B258" s="1">
        <v>-1.74386300039578E-3</v>
      </c>
      <c r="C258" s="1">
        <v>-3.8749749845518798E-4</v>
      </c>
      <c r="D258" s="1">
        <v>3.9280972340505899E-3</v>
      </c>
      <c r="E258" s="1">
        <v>7.9894247224408799E-4</v>
      </c>
      <c r="F258" s="1">
        <f t="shared" si="6"/>
        <v>6.4891980186092746E-4</v>
      </c>
      <c r="G258" s="1">
        <f t="shared" si="7"/>
        <v>1.2102025241180672E-3</v>
      </c>
    </row>
    <row r="259" spans="1:7" x14ac:dyDescent="0.3">
      <c r="A259" s="1">
        <v>24.2607999999999</v>
      </c>
      <c r="B259" s="1">
        <v>-1.94747651544771E-3</v>
      </c>
      <c r="C259" s="1">
        <v>-1.16242647493439E-3</v>
      </c>
      <c r="D259" s="1">
        <v>4.3178460206451698E-3</v>
      </c>
      <c r="E259" s="1">
        <v>1.2968442437972501E-3</v>
      </c>
      <c r="F259" s="1">
        <f t="shared" ref="F259:F263" si="8">AVERAGE(B259:E259)</f>
        <v>6.2619681851508002E-4</v>
      </c>
      <c r="G259" s="1">
        <f t="shared" ref="G259:G263" si="9">STDEV(B259:E259)/SQRT(COUNT(B259:E259))</f>
        <v>1.4112940136758211E-3</v>
      </c>
    </row>
    <row r="260" spans="1:7" x14ac:dyDescent="0.3">
      <c r="A260" s="1">
        <v>24.3551999999999</v>
      </c>
      <c r="B260" s="1">
        <v>-1.82479567425006E-3</v>
      </c>
      <c r="C260" s="1">
        <v>-1.2062466780675401E-3</v>
      </c>
      <c r="D260" s="1">
        <v>4.6509846930401803E-3</v>
      </c>
      <c r="E260" s="1">
        <v>1.8667639041776E-3</v>
      </c>
      <c r="F260" s="1">
        <f t="shared" si="8"/>
        <v>8.7167656122504511E-4</v>
      </c>
      <c r="G260" s="1">
        <f t="shared" si="9"/>
        <v>1.4961644372747682E-3</v>
      </c>
    </row>
    <row r="261" spans="1:7" x14ac:dyDescent="0.3">
      <c r="A261" s="1">
        <v>24.4496</v>
      </c>
      <c r="B261" s="1">
        <v>-1.6294595842418901E-3</v>
      </c>
      <c r="C261" s="1">
        <v>-1.6146341754450001E-3</v>
      </c>
      <c r="D261" s="1">
        <v>4.7781860022642203E-3</v>
      </c>
      <c r="E261" s="1">
        <v>1.93210004690936E-3</v>
      </c>
      <c r="F261" s="1">
        <f t="shared" si="8"/>
        <v>8.6654807237167254E-4</v>
      </c>
      <c r="G261" s="1">
        <f t="shared" si="9"/>
        <v>1.5498019194338285E-3</v>
      </c>
    </row>
    <row r="262" spans="1:7" x14ac:dyDescent="0.3">
      <c r="A262" s="1">
        <v>24.544</v>
      </c>
      <c r="B262" s="1">
        <v>-1.9094079616344E-3</v>
      </c>
      <c r="C262" s="1">
        <v>-2.0034376505815598E-3</v>
      </c>
      <c r="D262" s="1">
        <v>5.3357961405697896E-3</v>
      </c>
      <c r="E262" s="1">
        <v>2.8464790186833399E-3</v>
      </c>
      <c r="F262" s="1">
        <f t="shared" si="8"/>
        <v>1.0673573867592922E-3</v>
      </c>
      <c r="G262" s="1">
        <f t="shared" si="9"/>
        <v>1.8183270075577262E-3</v>
      </c>
    </row>
    <row r="263" spans="1:7" x14ac:dyDescent="0.3">
      <c r="A263" s="1">
        <v>24.638400000000001</v>
      </c>
      <c r="B263" s="1">
        <v>-1.1939238205605899E-3</v>
      </c>
      <c r="C263" s="1">
        <v>-2.82000576979392E-3</v>
      </c>
      <c r="D263" s="1">
        <v>5.5862192320630501E-3</v>
      </c>
      <c r="E263" s="1">
        <v>2.2391341891383398E-3</v>
      </c>
      <c r="F263" s="1">
        <f t="shared" si="8"/>
        <v>9.5285595771172011E-4</v>
      </c>
      <c r="G263" s="1">
        <f t="shared" si="9"/>
        <v>1.870064971064406E-3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2FDE-1129-4CF4-9FE8-A7A49433B83E}">
  <dimension ref="A1:G263"/>
  <sheetViews>
    <sheetView topLeftCell="A239" workbookViewId="0">
      <selection activeCell="H258" sqref="H25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0.94991574153184499</v>
      </c>
      <c r="C3" s="1">
        <v>0.95206391193843998</v>
      </c>
      <c r="D3" s="1">
        <v>0.95475137053394699</v>
      </c>
      <c r="E3" s="1">
        <v>0.95496514604292104</v>
      </c>
      <c r="F3" s="1">
        <f t="shared" ref="F3:F66" si="0">AVERAGE(B3:E3)</f>
        <v>0.95292404251178819</v>
      </c>
      <c r="G3" s="1">
        <f t="shared" ref="G3:G66" si="1">STDEV(B3:E3)/SQRT(COUNT(B3:E3))</f>
        <v>1.2005183156490263E-3</v>
      </c>
    </row>
    <row r="4" spans="1:7" x14ac:dyDescent="0.3">
      <c r="A4" s="1">
        <v>0.188799999999999</v>
      </c>
      <c r="B4" s="1">
        <v>0.87721124377300796</v>
      </c>
      <c r="C4" s="1">
        <v>0.88340093414405096</v>
      </c>
      <c r="D4" s="1">
        <v>0.88859017868987</v>
      </c>
      <c r="E4" s="1">
        <v>0.88977396092985295</v>
      </c>
      <c r="F4" s="1">
        <f t="shared" si="0"/>
        <v>0.88474407938419541</v>
      </c>
      <c r="G4" s="1">
        <f t="shared" si="1"/>
        <v>2.8670519079383215E-3</v>
      </c>
    </row>
    <row r="5" spans="1:7" x14ac:dyDescent="0.3">
      <c r="A5" s="1">
        <v>0.28320000000000001</v>
      </c>
      <c r="B5" s="1">
        <v>0.80970194495393699</v>
      </c>
      <c r="C5" s="1">
        <v>0.819557522880211</v>
      </c>
      <c r="D5" s="1">
        <v>0.82705256361316604</v>
      </c>
      <c r="E5" s="1">
        <v>0.83005826374115399</v>
      </c>
      <c r="F5" s="1">
        <f t="shared" si="0"/>
        <v>0.82159257379711703</v>
      </c>
      <c r="G5" s="1">
        <f t="shared" si="1"/>
        <v>4.5369582462683865E-3</v>
      </c>
    </row>
    <row r="6" spans="1:7" x14ac:dyDescent="0.3">
      <c r="A6" s="1">
        <v>0.37759999999999899</v>
      </c>
      <c r="B6" s="1">
        <v>0.73842476331585305</v>
      </c>
      <c r="C6" s="1">
        <v>0.75151130801485999</v>
      </c>
      <c r="D6" s="1">
        <v>0.76181651735417499</v>
      </c>
      <c r="E6" s="1">
        <v>0.76719173099524296</v>
      </c>
      <c r="F6" s="1">
        <f t="shared" si="0"/>
        <v>0.75473607992003278</v>
      </c>
      <c r="G6" s="1">
        <f t="shared" si="1"/>
        <v>6.3359690206547994E-3</v>
      </c>
    </row>
    <row r="7" spans="1:7" x14ac:dyDescent="0.3">
      <c r="A7" s="1">
        <v>0.47199999999999898</v>
      </c>
      <c r="B7" s="1">
        <v>0.68079226708017304</v>
      </c>
      <c r="C7" s="1">
        <v>0.69584190315408401</v>
      </c>
      <c r="D7" s="1">
        <v>0.70852198592290605</v>
      </c>
      <c r="E7" s="1">
        <v>0.71632334492133698</v>
      </c>
      <c r="F7" s="1">
        <f t="shared" si="0"/>
        <v>0.70036987526962502</v>
      </c>
      <c r="G7" s="1">
        <f t="shared" si="1"/>
        <v>7.7715044442836518E-3</v>
      </c>
    </row>
    <row r="8" spans="1:7" x14ac:dyDescent="0.3">
      <c r="A8" s="1">
        <v>0.56640000000000001</v>
      </c>
      <c r="B8" s="1">
        <v>0.624760068473734</v>
      </c>
      <c r="C8" s="1">
        <v>0.64151958363876405</v>
      </c>
      <c r="D8" s="1">
        <v>0.65667800511303098</v>
      </c>
      <c r="E8" s="1">
        <v>0.66655119177449995</v>
      </c>
      <c r="F8" s="1">
        <f t="shared" si="0"/>
        <v>0.64737721225000722</v>
      </c>
      <c r="G8" s="1">
        <f t="shared" si="1"/>
        <v>9.1286784559723722E-3</v>
      </c>
    </row>
    <row r="9" spans="1:7" x14ac:dyDescent="0.3">
      <c r="A9" s="1">
        <v>0.66079999999999905</v>
      </c>
      <c r="B9" s="1">
        <v>0.56815712080408198</v>
      </c>
      <c r="C9" s="1">
        <v>0.58635405089746695</v>
      </c>
      <c r="D9" s="1">
        <v>0.60404125972482103</v>
      </c>
      <c r="E9" s="1">
        <v>0.61586971443986405</v>
      </c>
      <c r="F9" s="1">
        <f t="shared" si="0"/>
        <v>0.59360553646655845</v>
      </c>
      <c r="G9" s="1">
        <f t="shared" si="1"/>
        <v>1.0427543028917009E-2</v>
      </c>
    </row>
    <row r="10" spans="1:7" x14ac:dyDescent="0.3">
      <c r="A10" s="1">
        <v>0.75519999999999898</v>
      </c>
      <c r="B10" s="1">
        <v>0.51904395983352403</v>
      </c>
      <c r="C10" s="1">
        <v>0.53796014841203499</v>
      </c>
      <c r="D10" s="1">
        <v>0.55790314552630205</v>
      </c>
      <c r="E10" s="1">
        <v>0.57148524807588397</v>
      </c>
      <c r="F10" s="1">
        <f t="shared" si="0"/>
        <v>0.5465981254619362</v>
      </c>
      <c r="G10" s="1">
        <f t="shared" si="1"/>
        <v>1.1478309405315952E-2</v>
      </c>
    </row>
    <row r="11" spans="1:7" x14ac:dyDescent="0.3">
      <c r="A11" s="1">
        <v>0.84960000000000002</v>
      </c>
      <c r="B11" s="1">
        <v>0.47012849982460497</v>
      </c>
      <c r="C11" s="1">
        <v>0.48996467883092398</v>
      </c>
      <c r="D11" s="1">
        <v>0.51205773223013396</v>
      </c>
      <c r="E11" s="1">
        <v>0.52732473684643399</v>
      </c>
      <c r="F11" s="1">
        <f t="shared" si="0"/>
        <v>0.49986891193302424</v>
      </c>
      <c r="G11" s="1">
        <f t="shared" si="1"/>
        <v>1.2533207914810409E-2</v>
      </c>
    </row>
    <row r="12" spans="1:7" x14ac:dyDescent="0.3">
      <c r="A12" s="1">
        <v>0.94399999999999895</v>
      </c>
      <c r="B12" s="1">
        <v>0.426519774784413</v>
      </c>
      <c r="C12" s="1">
        <v>0.44646361186120198</v>
      </c>
      <c r="D12" s="1">
        <v>0.47067930375869999</v>
      </c>
      <c r="E12" s="1">
        <v>0.48740197286214598</v>
      </c>
      <c r="F12" s="1">
        <f t="shared" si="0"/>
        <v>0.45776616581661522</v>
      </c>
      <c r="G12" s="1">
        <f t="shared" si="1"/>
        <v>1.3382559761382085E-2</v>
      </c>
    </row>
    <row r="13" spans="1:7" x14ac:dyDescent="0.3">
      <c r="A13" s="1">
        <v>1.03839999999999</v>
      </c>
      <c r="B13" s="1">
        <v>0.381346475839206</v>
      </c>
      <c r="C13" s="1">
        <v>0.40148958740242502</v>
      </c>
      <c r="D13" s="1">
        <v>0.42743568244876101</v>
      </c>
      <c r="E13" s="1">
        <v>0.44588610290776898</v>
      </c>
      <c r="F13" s="1">
        <f t="shared" si="0"/>
        <v>0.41403946214954024</v>
      </c>
      <c r="G13" s="1">
        <f t="shared" si="1"/>
        <v>1.4200932938674936E-2</v>
      </c>
    </row>
    <row r="14" spans="1:7" x14ac:dyDescent="0.3">
      <c r="A14" s="1">
        <v>1.1328</v>
      </c>
      <c r="B14" s="1">
        <v>0.33993783572869701</v>
      </c>
      <c r="C14" s="1">
        <v>0.35986823303660098</v>
      </c>
      <c r="D14" s="1">
        <v>0.38716691791588698</v>
      </c>
      <c r="E14" s="1">
        <v>0.40750716979330998</v>
      </c>
      <c r="F14" s="1">
        <f t="shared" si="0"/>
        <v>0.37362003911862374</v>
      </c>
      <c r="G14" s="1">
        <f t="shared" si="1"/>
        <v>1.4875759213759339E-2</v>
      </c>
    </row>
    <row r="15" spans="1:7" x14ac:dyDescent="0.3">
      <c r="A15" s="1">
        <v>1.2272000000000001</v>
      </c>
      <c r="B15" s="1">
        <v>0.303117056270515</v>
      </c>
      <c r="C15" s="1">
        <v>0.32253557062757798</v>
      </c>
      <c r="D15" s="1">
        <v>0.35087971338058099</v>
      </c>
      <c r="E15" s="1">
        <v>0.37301478736492</v>
      </c>
      <c r="F15" s="1">
        <f t="shared" si="0"/>
        <v>0.33738678191089849</v>
      </c>
      <c r="G15" s="1">
        <f t="shared" si="1"/>
        <v>1.5401262243526014E-2</v>
      </c>
    </row>
    <row r="16" spans="1:7" x14ac:dyDescent="0.3">
      <c r="A16" s="1">
        <v>1.3215999999999899</v>
      </c>
      <c r="B16" s="1">
        <v>0.26892344929737799</v>
      </c>
      <c r="C16" s="1">
        <v>0.28768672874773299</v>
      </c>
      <c r="D16" s="1">
        <v>0.31686043954686</v>
      </c>
      <c r="E16" s="1">
        <v>0.34075934231138</v>
      </c>
      <c r="F16" s="1">
        <f t="shared" si="0"/>
        <v>0.3035574899758377</v>
      </c>
      <c r="G16" s="1">
        <f t="shared" si="1"/>
        <v>1.5843884519905913E-2</v>
      </c>
    </row>
    <row r="17" spans="1:7" x14ac:dyDescent="0.3">
      <c r="A17" s="1">
        <v>1.4159999999999899</v>
      </c>
      <c r="B17" s="1">
        <v>0.23616285469020001</v>
      </c>
      <c r="C17" s="1">
        <v>0.25396209607529702</v>
      </c>
      <c r="D17" s="1">
        <v>0.28382437734341698</v>
      </c>
      <c r="E17" s="1">
        <v>0.30948219860162701</v>
      </c>
      <c r="F17" s="1">
        <f t="shared" si="0"/>
        <v>0.27085788167763525</v>
      </c>
      <c r="G17" s="1">
        <f t="shared" si="1"/>
        <v>1.6199743661744481E-2</v>
      </c>
    </row>
    <row r="18" spans="1:7" x14ac:dyDescent="0.3">
      <c r="A18" s="1">
        <v>1.51039999999999</v>
      </c>
      <c r="B18" s="1">
        <v>0.20504422732963501</v>
      </c>
      <c r="C18" s="1">
        <v>0.22162699027073901</v>
      </c>
      <c r="D18" s="1">
        <v>0.25193189674762101</v>
      </c>
      <c r="E18" s="1">
        <v>0.27933903226339701</v>
      </c>
      <c r="F18" s="1">
        <f t="shared" si="0"/>
        <v>0.239485536652848</v>
      </c>
      <c r="G18" s="1">
        <f t="shared" si="1"/>
        <v>1.6452822601730029E-2</v>
      </c>
    </row>
    <row r="19" spans="1:7" x14ac:dyDescent="0.3">
      <c r="A19" s="1">
        <v>1.6048</v>
      </c>
      <c r="B19" s="1">
        <v>0.17750115544488099</v>
      </c>
      <c r="C19" s="1">
        <v>0.19273739378588201</v>
      </c>
      <c r="D19" s="1">
        <v>0.223039945726627</v>
      </c>
      <c r="E19" s="1">
        <v>0.25228823475006501</v>
      </c>
      <c r="F19" s="1">
        <f t="shared" si="0"/>
        <v>0.21139168242686374</v>
      </c>
      <c r="G19" s="1">
        <f t="shared" si="1"/>
        <v>1.6595080429760201E-2</v>
      </c>
    </row>
    <row r="20" spans="1:7" x14ac:dyDescent="0.3">
      <c r="A20" s="1">
        <v>1.6992</v>
      </c>
      <c r="B20" s="1">
        <v>0.15336847583062599</v>
      </c>
      <c r="C20" s="1">
        <v>0.167094297698721</v>
      </c>
      <c r="D20" s="1">
        <v>0.19735691131624</v>
      </c>
      <c r="E20" s="1">
        <v>0.22819831428037901</v>
      </c>
      <c r="F20" s="1">
        <f t="shared" si="0"/>
        <v>0.18650449978149147</v>
      </c>
      <c r="G20" s="1">
        <f t="shared" si="1"/>
        <v>1.6660584803045234E-2</v>
      </c>
    </row>
    <row r="21" spans="1:7" x14ac:dyDescent="0.3">
      <c r="A21" s="1">
        <v>1.7935999999999901</v>
      </c>
      <c r="B21" s="1">
        <v>0.131998690666983</v>
      </c>
      <c r="C21" s="1">
        <v>0.143915922093453</v>
      </c>
      <c r="D21" s="1">
        <v>0.17368427888419</v>
      </c>
      <c r="E21" s="1">
        <v>0.205808169612262</v>
      </c>
      <c r="F21" s="1">
        <f t="shared" si="0"/>
        <v>0.16385176531422199</v>
      </c>
      <c r="G21" s="1">
        <f t="shared" si="1"/>
        <v>1.6505237537748092E-2</v>
      </c>
    </row>
    <row r="22" spans="1:7" x14ac:dyDescent="0.3">
      <c r="A22" s="1">
        <v>1.8879999999999899</v>
      </c>
      <c r="B22" s="1">
        <v>0.114065873292496</v>
      </c>
      <c r="C22" s="1">
        <v>0.123706191644416</v>
      </c>
      <c r="D22" s="1">
        <v>0.15294955107841199</v>
      </c>
      <c r="E22" s="1">
        <v>0.18631710218987399</v>
      </c>
      <c r="F22" s="1">
        <f t="shared" si="0"/>
        <v>0.14425967955129948</v>
      </c>
      <c r="G22" s="1">
        <f t="shared" si="1"/>
        <v>1.6274859107659433E-2</v>
      </c>
    </row>
    <row r="23" spans="1:7" x14ac:dyDescent="0.3">
      <c r="A23" s="1">
        <v>1.9823999999999899</v>
      </c>
      <c r="B23" s="1">
        <v>0.102124381396702</v>
      </c>
      <c r="C23" s="1">
        <v>0.108563455726838</v>
      </c>
      <c r="D23" s="1">
        <v>0.13710427139246301</v>
      </c>
      <c r="E23" s="1">
        <v>0.17102421616536301</v>
      </c>
      <c r="F23" s="1">
        <f t="shared" si="0"/>
        <v>0.12970408117034149</v>
      </c>
      <c r="G23" s="1">
        <f t="shared" si="1"/>
        <v>1.5731291150328879E-2</v>
      </c>
    </row>
    <row r="24" spans="1:7" x14ac:dyDescent="0.3">
      <c r="A24" s="1">
        <v>2.0767999999999902</v>
      </c>
      <c r="B24" s="1">
        <v>9.4328847325724899E-2</v>
      </c>
      <c r="C24" s="1">
        <v>9.7191411544780601E-2</v>
      </c>
      <c r="D24" s="1">
        <v>0.124170841806108</v>
      </c>
      <c r="E24" s="1">
        <v>0.15913210514767001</v>
      </c>
      <c r="F24" s="1">
        <f t="shared" si="0"/>
        <v>0.11870580145607088</v>
      </c>
      <c r="G24" s="1">
        <f t="shared" si="1"/>
        <v>1.5058933013666004E-2</v>
      </c>
    </row>
    <row r="25" spans="1:7" x14ac:dyDescent="0.3">
      <c r="A25" s="1">
        <v>2.17119999999999</v>
      </c>
      <c r="B25" s="1">
        <v>8.9363008069263505E-2</v>
      </c>
      <c r="C25" s="1">
        <v>8.8423617612996594E-2</v>
      </c>
      <c r="D25" s="1">
        <v>0.113986934574367</v>
      </c>
      <c r="E25" s="1">
        <v>0.149083704553819</v>
      </c>
      <c r="F25" s="1">
        <f t="shared" si="0"/>
        <v>0.11021431620261152</v>
      </c>
      <c r="G25" s="1">
        <f t="shared" si="1"/>
        <v>1.42439273495502E-2</v>
      </c>
    </row>
    <row r="26" spans="1:7" x14ac:dyDescent="0.3">
      <c r="A26" s="1">
        <v>2.2656000000000001</v>
      </c>
      <c r="B26" s="1">
        <v>8.3639018462951201E-2</v>
      </c>
      <c r="C26" s="1">
        <v>7.9941180096881503E-2</v>
      </c>
      <c r="D26" s="1">
        <v>0.103566486460416</v>
      </c>
      <c r="E26" s="1">
        <v>0.13887010028479099</v>
      </c>
      <c r="F26" s="1">
        <f t="shared" si="0"/>
        <v>0.10150419632625993</v>
      </c>
      <c r="G26" s="1">
        <f t="shared" si="1"/>
        <v>1.3492566065034016E-2</v>
      </c>
    </row>
    <row r="27" spans="1:7" x14ac:dyDescent="0.3">
      <c r="A27" s="1">
        <v>2.3599999999999901</v>
      </c>
      <c r="B27" s="1">
        <v>7.7407080244688301E-2</v>
      </c>
      <c r="C27" s="1">
        <v>7.1033003991390106E-2</v>
      </c>
      <c r="D27" s="1">
        <v>9.3194941161082706E-2</v>
      </c>
      <c r="E27" s="1">
        <v>0.12861394978004301</v>
      </c>
      <c r="F27" s="1">
        <f t="shared" si="0"/>
        <v>9.256224379430103E-2</v>
      </c>
      <c r="G27" s="1">
        <f t="shared" si="1"/>
        <v>1.2888344085345307E-2</v>
      </c>
    </row>
    <row r="28" spans="1:7" x14ac:dyDescent="0.3">
      <c r="A28" s="1">
        <v>2.4544000000000001</v>
      </c>
      <c r="B28" s="1">
        <v>7.12018130795712E-2</v>
      </c>
      <c r="C28" s="1">
        <v>6.2806681351377805E-2</v>
      </c>
      <c r="D28" s="1">
        <v>8.3642563897354694E-2</v>
      </c>
      <c r="E28" s="1">
        <v>0.119337469183548</v>
      </c>
      <c r="F28" s="1">
        <f t="shared" si="0"/>
        <v>8.4247131877962927E-2</v>
      </c>
      <c r="G28" s="1">
        <f t="shared" si="1"/>
        <v>1.245515467586791E-2</v>
      </c>
    </row>
    <row r="29" spans="1:7" x14ac:dyDescent="0.3">
      <c r="A29" s="1">
        <v>2.5487999999999902</v>
      </c>
      <c r="B29" s="1">
        <v>6.5156189289085897E-2</v>
      </c>
      <c r="C29" s="1">
        <v>5.4991399732972998E-2</v>
      </c>
      <c r="D29" s="1">
        <v>7.4721342609646801E-2</v>
      </c>
      <c r="E29" s="1">
        <v>0.11039854247172499</v>
      </c>
      <c r="F29" s="1">
        <f t="shared" si="0"/>
        <v>7.6316868525857673E-2</v>
      </c>
      <c r="G29" s="1">
        <f t="shared" si="1"/>
        <v>1.2053500812917785E-2</v>
      </c>
    </row>
    <row r="30" spans="1:7" x14ac:dyDescent="0.3">
      <c r="A30" s="1">
        <v>2.64319999999999</v>
      </c>
      <c r="B30" s="1">
        <v>5.94153846057364E-2</v>
      </c>
      <c r="C30" s="1">
        <v>4.7942587341818603E-2</v>
      </c>
      <c r="D30" s="1">
        <v>6.65948096065168E-2</v>
      </c>
      <c r="E30" s="1">
        <v>0.10097141888192</v>
      </c>
      <c r="F30" s="1">
        <f t="shared" si="0"/>
        <v>6.8731050108997951E-2</v>
      </c>
      <c r="G30" s="1">
        <f t="shared" si="1"/>
        <v>1.1412517652741028E-2</v>
      </c>
    </row>
    <row r="31" spans="1:7" x14ac:dyDescent="0.3">
      <c r="A31" s="1">
        <v>2.7376</v>
      </c>
      <c r="B31" s="1">
        <v>5.2432873514726502E-2</v>
      </c>
      <c r="C31" s="1">
        <v>3.94972835231963E-2</v>
      </c>
      <c r="D31" s="1">
        <v>5.7646781768683701E-2</v>
      </c>
      <c r="E31" s="1">
        <v>9.2728623669518895E-2</v>
      </c>
      <c r="F31" s="1">
        <f t="shared" si="0"/>
        <v>6.0576390619031348E-2</v>
      </c>
      <c r="G31" s="1">
        <f t="shared" si="1"/>
        <v>1.1376123845341937E-2</v>
      </c>
    </row>
    <row r="32" spans="1:7" x14ac:dyDescent="0.3">
      <c r="A32" s="1">
        <v>2.8319999999999901</v>
      </c>
      <c r="B32" s="1">
        <v>4.7238424456837097E-2</v>
      </c>
      <c r="C32" s="1">
        <v>3.3754939113141598E-2</v>
      </c>
      <c r="D32" s="1">
        <v>5.1300224456863899E-2</v>
      </c>
      <c r="E32" s="1">
        <v>8.4524695360625707E-2</v>
      </c>
      <c r="F32" s="1">
        <f t="shared" si="0"/>
        <v>5.4204570846867077E-2</v>
      </c>
      <c r="G32" s="1">
        <f t="shared" si="1"/>
        <v>1.0779841572951761E-2</v>
      </c>
    </row>
    <row r="33" spans="1:7" x14ac:dyDescent="0.3">
      <c r="A33" s="1">
        <v>2.9264000000000001</v>
      </c>
      <c r="B33" s="1">
        <v>4.1999847225248597E-2</v>
      </c>
      <c r="C33" s="1">
        <v>2.78652031640724E-2</v>
      </c>
      <c r="D33" s="1">
        <v>4.5107502041837298E-2</v>
      </c>
      <c r="E33" s="1">
        <v>7.8004780794818596E-2</v>
      </c>
      <c r="F33" s="1">
        <f t="shared" si="0"/>
        <v>4.8244333306494226E-2</v>
      </c>
      <c r="G33" s="1">
        <f t="shared" si="1"/>
        <v>1.0605920111227487E-2</v>
      </c>
    </row>
    <row r="34" spans="1:7" x14ac:dyDescent="0.3">
      <c r="A34" s="1">
        <v>3.0207999999999902</v>
      </c>
      <c r="B34" s="1">
        <v>3.7510948922424799E-2</v>
      </c>
      <c r="C34" s="1">
        <v>2.3355689632979001E-2</v>
      </c>
      <c r="D34" s="1">
        <v>4.0437237200824303E-2</v>
      </c>
      <c r="E34" s="1">
        <v>7.1719976791172396E-2</v>
      </c>
      <c r="F34" s="1">
        <f t="shared" si="0"/>
        <v>4.3255963136850123E-2</v>
      </c>
      <c r="G34" s="1">
        <f t="shared" si="1"/>
        <v>1.0194652859337155E-2</v>
      </c>
    </row>
    <row r="35" spans="1:7" x14ac:dyDescent="0.3">
      <c r="A35" s="1">
        <v>3.11519999999999</v>
      </c>
      <c r="B35" s="1">
        <v>3.3651843253380803E-2</v>
      </c>
      <c r="C35" s="1">
        <v>1.9940800638452001E-2</v>
      </c>
      <c r="D35" s="1">
        <v>3.72623251681286E-2</v>
      </c>
      <c r="E35" s="1">
        <v>6.5995986936398798E-2</v>
      </c>
      <c r="F35" s="1">
        <f t="shared" si="0"/>
        <v>3.9212738999090051E-2</v>
      </c>
      <c r="G35" s="1">
        <f t="shared" si="1"/>
        <v>9.6759050130303843E-3</v>
      </c>
    </row>
    <row r="36" spans="1:7" x14ac:dyDescent="0.3">
      <c r="A36" s="1">
        <v>3.2096</v>
      </c>
      <c r="B36" s="1">
        <v>3.0309601434676901E-2</v>
      </c>
      <c r="C36" s="1">
        <v>1.5817024705024101E-2</v>
      </c>
      <c r="D36" s="1">
        <v>3.3273105276327E-2</v>
      </c>
      <c r="E36" s="1">
        <v>6.1898210848429502E-2</v>
      </c>
      <c r="F36" s="1">
        <f t="shared" si="0"/>
        <v>3.532448556611438E-2</v>
      </c>
      <c r="G36" s="1">
        <f t="shared" si="1"/>
        <v>9.6439148714443819E-3</v>
      </c>
    </row>
    <row r="37" spans="1:7" x14ac:dyDescent="0.3">
      <c r="A37" s="1">
        <v>3.3039999999999901</v>
      </c>
      <c r="B37" s="1">
        <v>2.7672692138564201E-2</v>
      </c>
      <c r="C37" s="1">
        <v>1.39175694370901E-2</v>
      </c>
      <c r="D37" s="1">
        <v>3.1976131549954399E-2</v>
      </c>
      <c r="E37" s="1">
        <v>5.7356629994935703E-2</v>
      </c>
      <c r="F37" s="1">
        <f t="shared" si="0"/>
        <v>3.2730755780136102E-2</v>
      </c>
      <c r="G37" s="1">
        <f t="shared" si="1"/>
        <v>9.0669874028085767E-3</v>
      </c>
    </row>
    <row r="38" spans="1:7" x14ac:dyDescent="0.3">
      <c r="A38" s="1">
        <v>3.3984000000000001</v>
      </c>
      <c r="B38" s="1">
        <v>2.5658863004684701E-2</v>
      </c>
      <c r="C38" s="1">
        <v>1.1069885913721499E-2</v>
      </c>
      <c r="D38" s="1">
        <v>2.9506971287996599E-2</v>
      </c>
      <c r="E38" s="1">
        <v>5.39785998706113E-2</v>
      </c>
      <c r="F38" s="1">
        <f t="shared" si="0"/>
        <v>3.0053580019253526E-2</v>
      </c>
      <c r="G38" s="1">
        <f t="shared" si="1"/>
        <v>8.9087949780142471E-3</v>
      </c>
    </row>
    <row r="39" spans="1:7" x14ac:dyDescent="0.3">
      <c r="A39" s="1">
        <v>3.4927999999999901</v>
      </c>
      <c r="B39" s="1">
        <v>2.3994217952429699E-2</v>
      </c>
      <c r="C39" s="1">
        <v>8.7674971204896208E-3</v>
      </c>
      <c r="D39" s="1">
        <v>2.7829358430784101E-2</v>
      </c>
      <c r="E39" s="1">
        <v>5.0463770164741302E-2</v>
      </c>
      <c r="F39" s="1">
        <f t="shared" si="0"/>
        <v>2.7763710917111183E-2</v>
      </c>
      <c r="G39" s="1">
        <f t="shared" si="1"/>
        <v>8.6137594157047557E-3</v>
      </c>
    </row>
    <row r="40" spans="1:7" x14ac:dyDescent="0.3">
      <c r="A40" s="1">
        <v>3.58719999999999</v>
      </c>
      <c r="B40" s="1">
        <v>2.2425923151244399E-2</v>
      </c>
      <c r="C40" s="1">
        <v>7.20588566836948E-3</v>
      </c>
      <c r="D40" s="1">
        <v>2.73986832000396E-2</v>
      </c>
      <c r="E40" s="1">
        <v>4.7097058233164603E-2</v>
      </c>
      <c r="F40" s="1">
        <f t="shared" si="0"/>
        <v>2.6031887563204521E-2</v>
      </c>
      <c r="G40" s="1">
        <f t="shared" si="1"/>
        <v>8.2311950952462624E-3</v>
      </c>
    </row>
    <row r="41" spans="1:7" x14ac:dyDescent="0.3">
      <c r="A41" s="1">
        <v>3.6815999999999902</v>
      </c>
      <c r="B41" s="1">
        <v>2.20954429049896E-2</v>
      </c>
      <c r="C41" s="1">
        <v>4.14295138074017E-3</v>
      </c>
      <c r="D41" s="1">
        <v>2.5369379800920699E-2</v>
      </c>
      <c r="E41" s="1">
        <v>4.4718258781484603E-2</v>
      </c>
      <c r="F41" s="1">
        <f t="shared" si="0"/>
        <v>2.4081508217033767E-2</v>
      </c>
      <c r="G41" s="1">
        <f t="shared" si="1"/>
        <v>8.3117617026203724E-3</v>
      </c>
    </row>
    <row r="42" spans="1:7" x14ac:dyDescent="0.3">
      <c r="A42" s="1">
        <v>3.77599999999999</v>
      </c>
      <c r="B42" s="1">
        <v>2.1128728290890401E-2</v>
      </c>
      <c r="C42" s="1">
        <v>3.1333958332425702E-3</v>
      </c>
      <c r="D42" s="1">
        <v>2.5634808512994201E-2</v>
      </c>
      <c r="E42" s="1">
        <v>4.1531528240464799E-2</v>
      </c>
      <c r="F42" s="1">
        <f t="shared" si="0"/>
        <v>2.2857115219397994E-2</v>
      </c>
      <c r="G42" s="1">
        <f t="shared" si="1"/>
        <v>7.8975824861848166E-3</v>
      </c>
    </row>
    <row r="43" spans="1:7" x14ac:dyDescent="0.3">
      <c r="A43" s="1">
        <v>3.8704000000000001</v>
      </c>
      <c r="B43" s="1">
        <v>2.1346534900831101E-2</v>
      </c>
      <c r="C43" s="1">
        <v>3.3051718307331601E-4</v>
      </c>
      <c r="D43" s="1">
        <v>2.4214838409485202E-2</v>
      </c>
      <c r="E43" s="1">
        <v>3.9278268923655803E-2</v>
      </c>
      <c r="F43" s="1">
        <f t="shared" si="0"/>
        <v>2.1292539854261355E-2</v>
      </c>
      <c r="G43" s="1">
        <f t="shared" si="1"/>
        <v>8.0178737254959481E-3</v>
      </c>
    </row>
    <row r="44" spans="1:7" x14ac:dyDescent="0.3">
      <c r="A44" s="1">
        <v>3.9647999999999901</v>
      </c>
      <c r="B44" s="1">
        <v>2.08836562006901E-2</v>
      </c>
      <c r="C44" s="1">
        <v>-7.4297200284325401E-4</v>
      </c>
      <c r="D44" s="1">
        <v>2.4678153902031898E-2</v>
      </c>
      <c r="E44" s="1">
        <v>3.6609452682346902E-2</v>
      </c>
      <c r="F44" s="1">
        <f t="shared" si="0"/>
        <v>2.0357072695556411E-2</v>
      </c>
      <c r="G44" s="1">
        <f t="shared" si="1"/>
        <v>7.790489792530839E-3</v>
      </c>
    </row>
    <row r="45" spans="1:7" x14ac:dyDescent="0.3">
      <c r="A45" s="1">
        <v>4.0591999999999899</v>
      </c>
      <c r="B45" s="1">
        <v>2.1434948850435901E-2</v>
      </c>
      <c r="C45" s="1">
        <v>-3.3958190589377601E-3</v>
      </c>
      <c r="D45" s="1">
        <v>2.36575352918089E-2</v>
      </c>
      <c r="E45" s="1">
        <v>3.4698227113521198E-2</v>
      </c>
      <c r="F45" s="1">
        <f t="shared" si="0"/>
        <v>1.909872304920706E-2</v>
      </c>
      <c r="G45" s="1">
        <f t="shared" si="1"/>
        <v>8.0394323585130361E-3</v>
      </c>
    </row>
    <row r="46" spans="1:7" x14ac:dyDescent="0.3">
      <c r="A46" s="1">
        <v>4.1535999999999902</v>
      </c>
      <c r="B46" s="1">
        <v>2.2021575731555599E-2</v>
      </c>
      <c r="C46" s="1">
        <v>-5.7221641512977496E-3</v>
      </c>
      <c r="D46" s="1">
        <v>2.28102600786994E-2</v>
      </c>
      <c r="E46" s="1">
        <v>3.2964462974100502E-2</v>
      </c>
      <c r="F46" s="1">
        <f t="shared" si="0"/>
        <v>1.8018533658264439E-2</v>
      </c>
      <c r="G46" s="1">
        <f t="shared" si="1"/>
        <v>8.2965179620114928E-3</v>
      </c>
    </row>
    <row r="47" spans="1:7" x14ac:dyDescent="0.3">
      <c r="A47" s="1">
        <v>4.2480000000000002</v>
      </c>
      <c r="B47" s="1">
        <v>2.1214856783609098E-2</v>
      </c>
      <c r="C47" s="1">
        <v>-5.4664607430548497E-3</v>
      </c>
      <c r="D47" s="1">
        <v>2.3933335409045801E-2</v>
      </c>
      <c r="E47" s="1">
        <v>3.10406224533975E-2</v>
      </c>
      <c r="F47" s="1">
        <f t="shared" si="0"/>
        <v>1.7680588475749388E-2</v>
      </c>
      <c r="G47" s="1">
        <f t="shared" si="1"/>
        <v>7.9888687773752159E-3</v>
      </c>
    </row>
    <row r="48" spans="1:7" x14ac:dyDescent="0.3">
      <c r="A48" s="1">
        <v>4.3423999999999898</v>
      </c>
      <c r="B48" s="1">
        <v>2.2472672380240699E-2</v>
      </c>
      <c r="C48" s="1">
        <v>-8.9450739211405506E-3</v>
      </c>
      <c r="D48" s="1">
        <v>2.2142012260176699E-2</v>
      </c>
      <c r="E48" s="1">
        <v>2.98362834641311E-2</v>
      </c>
      <c r="F48" s="1">
        <f t="shared" si="0"/>
        <v>1.6376473545851988E-2</v>
      </c>
      <c r="G48" s="1">
        <f t="shared" si="1"/>
        <v>8.6253131636583689E-3</v>
      </c>
    </row>
    <row r="49" spans="1:7" x14ac:dyDescent="0.3">
      <c r="A49" s="1">
        <v>4.4367999999999901</v>
      </c>
      <c r="B49" s="1">
        <v>2.2127589955831799E-2</v>
      </c>
      <c r="C49" s="1">
        <v>-9.2935290198452002E-3</v>
      </c>
      <c r="D49" s="1">
        <v>2.2768164551162502E-2</v>
      </c>
      <c r="E49" s="1">
        <v>2.8467031450634301E-2</v>
      </c>
      <c r="F49" s="1">
        <f t="shared" si="0"/>
        <v>1.6017314234445849E-2</v>
      </c>
      <c r="G49" s="1">
        <f t="shared" si="1"/>
        <v>8.5563996244352198E-3</v>
      </c>
    </row>
    <row r="50" spans="1:7" x14ac:dyDescent="0.3">
      <c r="A50" s="1">
        <v>4.5312000000000001</v>
      </c>
      <c r="B50" s="1">
        <v>2.2383242677892701E-2</v>
      </c>
      <c r="C50" s="1">
        <v>-1.0445587723441599E-2</v>
      </c>
      <c r="D50" s="1">
        <v>2.18989148176508E-2</v>
      </c>
      <c r="E50" s="1">
        <v>2.7422773542709101E-2</v>
      </c>
      <c r="F50" s="1">
        <f t="shared" si="0"/>
        <v>1.5314835828702751E-2</v>
      </c>
      <c r="G50" s="1">
        <f t="shared" si="1"/>
        <v>8.6771445417953858E-3</v>
      </c>
    </row>
    <row r="51" spans="1:7" x14ac:dyDescent="0.3">
      <c r="A51" s="1">
        <v>4.6255999999999897</v>
      </c>
      <c r="B51" s="1">
        <v>2.2403672851033899E-2</v>
      </c>
      <c r="C51" s="1">
        <v>-1.15288990102227E-2</v>
      </c>
      <c r="D51" s="1">
        <v>2.1166955349044302E-2</v>
      </c>
      <c r="E51" s="1">
        <v>2.6389632793562198E-2</v>
      </c>
      <c r="F51" s="1">
        <f t="shared" si="0"/>
        <v>1.4607840495854424E-2</v>
      </c>
      <c r="G51" s="1">
        <f t="shared" si="1"/>
        <v>8.7832073276331232E-3</v>
      </c>
    </row>
    <row r="52" spans="1:7" x14ac:dyDescent="0.3">
      <c r="A52" s="1">
        <v>4.71999999999999</v>
      </c>
      <c r="B52" s="1">
        <v>2.1326621125460701E-2</v>
      </c>
      <c r="C52" s="1">
        <v>-1.0083889246598299E-2</v>
      </c>
      <c r="D52" s="1">
        <v>2.2522300029791002E-2</v>
      </c>
      <c r="E52" s="1">
        <v>2.5791662580373999E-2</v>
      </c>
      <c r="F52" s="1">
        <f t="shared" si="0"/>
        <v>1.4889173622256851E-2</v>
      </c>
      <c r="G52" s="1">
        <f t="shared" si="1"/>
        <v>8.377666160908414E-3</v>
      </c>
    </row>
    <row r="53" spans="1:7" x14ac:dyDescent="0.3">
      <c r="A53" s="1">
        <v>4.8144</v>
      </c>
      <c r="B53" s="1">
        <v>2.1649187016173001E-2</v>
      </c>
      <c r="C53" s="1">
        <v>-1.2139663096729401E-2</v>
      </c>
      <c r="D53" s="1">
        <v>2.0851149749912701E-2</v>
      </c>
      <c r="E53" s="1">
        <v>2.4966856099741901E-2</v>
      </c>
      <c r="F53" s="1">
        <f t="shared" si="0"/>
        <v>1.3831882442274551E-2</v>
      </c>
      <c r="G53" s="1">
        <f t="shared" si="1"/>
        <v>8.7029170414973465E-3</v>
      </c>
    </row>
    <row r="54" spans="1:7" x14ac:dyDescent="0.3">
      <c r="A54" s="1">
        <v>4.9088000000000003</v>
      </c>
      <c r="B54" s="1">
        <v>2.07198170285505E-2</v>
      </c>
      <c r="C54" s="1">
        <v>-1.0815502340848699E-2</v>
      </c>
      <c r="D54" s="1">
        <v>2.1621123699558001E-2</v>
      </c>
      <c r="E54" s="1">
        <v>2.44501592008293E-2</v>
      </c>
      <c r="F54" s="1">
        <f t="shared" si="0"/>
        <v>1.3993899397022277E-2</v>
      </c>
      <c r="G54" s="1">
        <f t="shared" si="1"/>
        <v>8.3078893339558046E-3</v>
      </c>
    </row>
    <row r="55" spans="1:7" x14ac:dyDescent="0.3">
      <c r="A55" s="1">
        <v>5.0031999999999899</v>
      </c>
      <c r="B55" s="1">
        <v>2.01075693765916E-2</v>
      </c>
      <c r="C55" s="1">
        <v>-1.27254521664871E-2</v>
      </c>
      <c r="D55" s="1">
        <v>2.0089077535415702E-2</v>
      </c>
      <c r="E55" s="1">
        <v>2.3916804877811001E-2</v>
      </c>
      <c r="F55" s="1">
        <f t="shared" si="0"/>
        <v>1.2846999905832801E-2</v>
      </c>
      <c r="G55" s="1">
        <f t="shared" si="1"/>
        <v>8.5715345015801737E-3</v>
      </c>
    </row>
    <row r="56" spans="1:7" x14ac:dyDescent="0.3">
      <c r="A56" s="1">
        <v>5.0975999999999901</v>
      </c>
      <c r="B56" s="1">
        <v>1.92986840190051E-2</v>
      </c>
      <c r="C56" s="1">
        <v>-1.21677910258831E-2</v>
      </c>
      <c r="D56" s="1">
        <v>1.9869781637782899E-2</v>
      </c>
      <c r="E56" s="1">
        <v>2.3344571513830001E-2</v>
      </c>
      <c r="F56" s="1">
        <f t="shared" si="0"/>
        <v>1.2586311536183725E-2</v>
      </c>
      <c r="G56" s="1">
        <f t="shared" si="1"/>
        <v>8.2996517621171696E-3</v>
      </c>
    </row>
    <row r="57" spans="1:7" x14ac:dyDescent="0.3">
      <c r="A57" s="1">
        <v>5.1920000000000002</v>
      </c>
      <c r="B57" s="1">
        <v>1.82052711623206E-2</v>
      </c>
      <c r="C57" s="1">
        <v>-1.1347213402387099E-2</v>
      </c>
      <c r="D57" s="1">
        <v>1.9548508417635901E-2</v>
      </c>
      <c r="E57" s="1">
        <v>2.3084018526158299E-2</v>
      </c>
      <c r="F57" s="1">
        <f t="shared" si="0"/>
        <v>1.2372646175931926E-2</v>
      </c>
      <c r="G57" s="1">
        <f t="shared" si="1"/>
        <v>7.9732769778393976E-3</v>
      </c>
    </row>
    <row r="58" spans="1:7" x14ac:dyDescent="0.3">
      <c r="A58" s="1">
        <v>5.2863999999999898</v>
      </c>
      <c r="B58" s="1">
        <v>1.7246743147034799E-2</v>
      </c>
      <c r="C58" s="1">
        <v>-1.25549471030465E-2</v>
      </c>
      <c r="D58" s="1">
        <v>1.77009774751864E-2</v>
      </c>
      <c r="E58" s="1">
        <v>2.20989270407662E-2</v>
      </c>
      <c r="F58" s="1">
        <f t="shared" si="0"/>
        <v>1.1122925139985225E-2</v>
      </c>
      <c r="G58" s="1">
        <f t="shared" si="1"/>
        <v>7.9680935151357976E-3</v>
      </c>
    </row>
    <row r="59" spans="1:7" x14ac:dyDescent="0.3">
      <c r="A59" s="1">
        <v>5.38079999999999</v>
      </c>
      <c r="B59" s="1">
        <v>1.6403407033053801E-2</v>
      </c>
      <c r="C59" s="1">
        <v>-9.8978750460376307E-3</v>
      </c>
      <c r="D59" s="1">
        <v>1.8323714446095901E-2</v>
      </c>
      <c r="E59" s="1">
        <v>2.1837201023927201E-2</v>
      </c>
      <c r="F59" s="1">
        <f t="shared" si="0"/>
        <v>1.1666611864259819E-2</v>
      </c>
      <c r="G59" s="1">
        <f t="shared" si="1"/>
        <v>7.2756570311285984E-3</v>
      </c>
    </row>
    <row r="60" spans="1:7" x14ac:dyDescent="0.3">
      <c r="A60" s="1">
        <v>5.4752000000000001</v>
      </c>
      <c r="B60" s="1">
        <v>1.49172303203881E-2</v>
      </c>
      <c r="C60" s="1">
        <v>-1.0937904557673199E-2</v>
      </c>
      <c r="D60" s="1">
        <v>1.6315622022598501E-2</v>
      </c>
      <c r="E60" s="1">
        <v>2.1336180805383999E-2</v>
      </c>
      <c r="F60" s="1">
        <f t="shared" si="0"/>
        <v>1.0407782147674349E-2</v>
      </c>
      <c r="G60" s="1">
        <f t="shared" si="1"/>
        <v>7.2474474411962008E-3</v>
      </c>
    </row>
    <row r="61" spans="1:7" x14ac:dyDescent="0.3">
      <c r="A61" s="1">
        <v>5.5695999999999897</v>
      </c>
      <c r="B61" s="1">
        <v>1.4206023212848799E-2</v>
      </c>
      <c r="C61" s="1">
        <v>-1.03252191544486E-2</v>
      </c>
      <c r="D61" s="1">
        <v>1.52776039112724E-2</v>
      </c>
      <c r="E61" s="1">
        <v>2.0394179651881499E-2</v>
      </c>
      <c r="F61" s="1">
        <f t="shared" si="0"/>
        <v>9.888146905388525E-3</v>
      </c>
      <c r="G61" s="1">
        <f t="shared" si="1"/>
        <v>6.8717246389592502E-3</v>
      </c>
    </row>
    <row r="62" spans="1:7" x14ac:dyDescent="0.3">
      <c r="A62" s="1">
        <v>5.6639999999999899</v>
      </c>
      <c r="B62" s="1">
        <v>1.3140857782006601E-2</v>
      </c>
      <c r="C62" s="1">
        <v>-9.6350131660080593E-3</v>
      </c>
      <c r="D62" s="1">
        <v>1.40880863256009E-2</v>
      </c>
      <c r="E62" s="1">
        <v>2.01538845527293E-2</v>
      </c>
      <c r="F62" s="1">
        <f t="shared" si="0"/>
        <v>9.4369538735821854E-3</v>
      </c>
      <c r="G62" s="1">
        <f t="shared" si="1"/>
        <v>6.5443644152171406E-3</v>
      </c>
    </row>
    <row r="63" spans="1:7" x14ac:dyDescent="0.3">
      <c r="A63" s="1">
        <v>5.7583999999999902</v>
      </c>
      <c r="B63" s="1">
        <v>1.19032654386665E-2</v>
      </c>
      <c r="C63" s="1">
        <v>-1.0674388588147799E-2</v>
      </c>
      <c r="D63" s="1">
        <v>1.1786938532570901E-2</v>
      </c>
      <c r="E63" s="1">
        <v>1.9128294424110199E-2</v>
      </c>
      <c r="F63" s="1">
        <f t="shared" si="0"/>
        <v>8.0360274517999493E-3</v>
      </c>
      <c r="G63" s="1">
        <f t="shared" si="1"/>
        <v>6.468789934213951E-3</v>
      </c>
    </row>
    <row r="64" spans="1:7" x14ac:dyDescent="0.3">
      <c r="A64" s="1">
        <v>5.8528000000000002</v>
      </c>
      <c r="B64" s="1">
        <v>1.1529673009529701E-2</v>
      </c>
      <c r="C64" s="1">
        <v>-8.2510304068442106E-3</v>
      </c>
      <c r="D64" s="1">
        <v>1.2019351332418099E-2</v>
      </c>
      <c r="E64" s="1">
        <v>1.94289424424651E-2</v>
      </c>
      <c r="F64" s="1">
        <f t="shared" si="0"/>
        <v>8.6817340943921729E-3</v>
      </c>
      <c r="G64" s="1">
        <f t="shared" si="1"/>
        <v>5.9264340446226037E-3</v>
      </c>
    </row>
    <row r="65" spans="1:7" x14ac:dyDescent="0.3">
      <c r="A65" s="1">
        <v>5.9471999999999898</v>
      </c>
      <c r="B65" s="1">
        <v>1.0290076390898699E-2</v>
      </c>
      <c r="C65" s="1">
        <v>-9.8895609516116006E-3</v>
      </c>
      <c r="D65" s="1">
        <v>9.4026675450222807E-3</v>
      </c>
      <c r="E65" s="1">
        <v>1.8285318154758801E-2</v>
      </c>
      <c r="F65" s="1">
        <f t="shared" si="0"/>
        <v>7.0221252847670456E-3</v>
      </c>
      <c r="G65" s="1">
        <f t="shared" si="1"/>
        <v>5.9806014947584238E-3</v>
      </c>
    </row>
    <row r="66" spans="1:7" x14ac:dyDescent="0.3">
      <c r="A66" s="1">
        <v>6.0415999999999901</v>
      </c>
      <c r="B66" s="1">
        <v>1.0153744763490199E-2</v>
      </c>
      <c r="C66" s="1">
        <v>-8.7663336059876206E-3</v>
      </c>
      <c r="D66" s="1">
        <v>9.1796099240788794E-3</v>
      </c>
      <c r="E66" s="1">
        <v>1.79310258859036E-2</v>
      </c>
      <c r="F66" s="1">
        <f t="shared" si="0"/>
        <v>7.1245117418712641E-3</v>
      </c>
      <c r="G66" s="1">
        <f t="shared" si="1"/>
        <v>5.6472662638108878E-3</v>
      </c>
    </row>
    <row r="67" spans="1:7" x14ac:dyDescent="0.3">
      <c r="A67" s="1">
        <v>6.1360000000000001</v>
      </c>
      <c r="B67" s="1">
        <v>8.8395128775168308E-3</v>
      </c>
      <c r="C67" s="1">
        <v>-1.0190704381527299E-2</v>
      </c>
      <c r="D67" s="1">
        <v>6.7279981885781104E-3</v>
      </c>
      <c r="E67" s="1">
        <v>1.6932065160101501E-2</v>
      </c>
      <c r="F67" s="1">
        <f t="shared" ref="F67:F130" si="2">AVERAGE(B67:E67)</f>
        <v>5.5772179611672853E-3</v>
      </c>
      <c r="G67" s="1">
        <f t="shared" ref="G67:G130" si="3">STDEV(B67:E67)/SQRT(COUNT(B67:E67))</f>
        <v>5.6974174936941895E-3</v>
      </c>
    </row>
    <row r="68" spans="1:7" x14ac:dyDescent="0.3">
      <c r="A68" s="1">
        <v>6.2303999999999897</v>
      </c>
      <c r="B68" s="1">
        <v>8.5130040667054097E-3</v>
      </c>
      <c r="C68" s="1">
        <v>-9.6130518546002994E-3</v>
      </c>
      <c r="D68" s="1">
        <v>5.82380236026622E-3</v>
      </c>
      <c r="E68" s="1">
        <v>1.6660354810454199E-2</v>
      </c>
      <c r="F68" s="1">
        <f t="shared" si="2"/>
        <v>5.3460273457063825E-3</v>
      </c>
      <c r="G68" s="1">
        <f t="shared" si="3"/>
        <v>5.492768480894388E-3</v>
      </c>
    </row>
    <row r="69" spans="1:7" x14ac:dyDescent="0.3">
      <c r="A69" s="1">
        <v>6.32479999999999</v>
      </c>
      <c r="B69" s="1">
        <v>8.3166348214274693E-3</v>
      </c>
      <c r="C69" s="1">
        <v>-9.4147364964718705E-3</v>
      </c>
      <c r="D69" s="1">
        <v>4.9609468689449298E-3</v>
      </c>
      <c r="E69" s="1">
        <v>1.5825342769747602E-2</v>
      </c>
      <c r="F69" s="1">
        <f t="shared" si="2"/>
        <v>4.9220469909120323E-3</v>
      </c>
      <c r="G69" s="1">
        <f t="shared" si="3"/>
        <v>5.2911085743324445E-3</v>
      </c>
    </row>
    <row r="70" spans="1:7" x14ac:dyDescent="0.3">
      <c r="A70" s="1">
        <v>6.4192</v>
      </c>
      <c r="B70" s="1">
        <v>7.4430305294833502E-3</v>
      </c>
      <c r="C70" s="1">
        <v>-1.00954861589727E-2</v>
      </c>
      <c r="D70" s="1">
        <v>2.9686791563085101E-3</v>
      </c>
      <c r="E70" s="1">
        <v>1.4908527010919201E-2</v>
      </c>
      <c r="F70" s="1">
        <f t="shared" si="2"/>
        <v>3.8061876344345903E-3</v>
      </c>
      <c r="G70" s="1">
        <f t="shared" si="3"/>
        <v>5.2475908804512977E-3</v>
      </c>
    </row>
    <row r="71" spans="1:7" x14ac:dyDescent="0.3">
      <c r="A71" s="1">
        <v>6.5136000000000003</v>
      </c>
      <c r="B71" s="1">
        <v>7.5994127782888004E-3</v>
      </c>
      <c r="C71" s="1">
        <v>-9.4743054367016494E-3</v>
      </c>
      <c r="D71" s="1">
        <v>3.25639773286787E-3</v>
      </c>
      <c r="E71" s="1">
        <v>1.4796309936191999E-2</v>
      </c>
      <c r="F71" s="1">
        <f t="shared" si="2"/>
        <v>4.0444537526617549E-3</v>
      </c>
      <c r="G71" s="1">
        <f t="shared" si="3"/>
        <v>5.0958972662291085E-3</v>
      </c>
    </row>
    <row r="72" spans="1:7" x14ac:dyDescent="0.3">
      <c r="A72" s="1">
        <v>6.6079999999999899</v>
      </c>
      <c r="B72" s="1">
        <v>6.8194627537255803E-3</v>
      </c>
      <c r="C72" s="1">
        <v>-9.9020073535740806E-3</v>
      </c>
      <c r="D72" s="1">
        <v>1.2009163209326301E-3</v>
      </c>
      <c r="E72" s="1">
        <v>1.37219151316828E-2</v>
      </c>
      <c r="F72" s="1">
        <f t="shared" si="2"/>
        <v>2.9600717131917321E-3</v>
      </c>
      <c r="G72" s="1">
        <f t="shared" si="3"/>
        <v>4.9936616373635924E-3</v>
      </c>
    </row>
    <row r="73" spans="1:7" x14ac:dyDescent="0.3">
      <c r="A73" s="1">
        <v>6.7023999999999901</v>
      </c>
      <c r="B73" s="1">
        <v>6.6697394923373003E-3</v>
      </c>
      <c r="C73" s="1">
        <v>-9.4545956946661801E-3</v>
      </c>
      <c r="D73" s="1">
        <v>1.0748060793932101E-3</v>
      </c>
      <c r="E73" s="1">
        <v>1.3518589991714999E-2</v>
      </c>
      <c r="F73" s="1">
        <f t="shared" si="2"/>
        <v>2.9521349671948324E-3</v>
      </c>
      <c r="G73" s="1">
        <f t="shared" si="3"/>
        <v>4.8555971539683282E-3</v>
      </c>
    </row>
    <row r="74" spans="1:7" x14ac:dyDescent="0.3">
      <c r="A74" s="1">
        <v>6.7968000000000002</v>
      </c>
      <c r="B74" s="1">
        <v>6.6375859174939E-3</v>
      </c>
      <c r="C74" s="1">
        <v>-9.3062806699968203E-3</v>
      </c>
      <c r="D74" s="1">
        <v>-6.5740639011890105E-5</v>
      </c>
      <c r="E74" s="1">
        <v>1.2501291922071099E-2</v>
      </c>
      <c r="F74" s="1">
        <f t="shared" si="2"/>
        <v>2.4417141326390722E-3</v>
      </c>
      <c r="G74" s="1">
        <f t="shared" si="3"/>
        <v>4.682441996893022E-3</v>
      </c>
    </row>
    <row r="75" spans="1:7" x14ac:dyDescent="0.3">
      <c r="A75" s="1">
        <v>6.8911999999999898</v>
      </c>
      <c r="B75" s="1">
        <v>6.6723097045286997E-3</v>
      </c>
      <c r="C75" s="1">
        <v>-8.9721113499711506E-3</v>
      </c>
      <c r="D75" s="1">
        <v>-1.2265269579437999E-3</v>
      </c>
      <c r="E75" s="1">
        <v>1.1698256473086499E-2</v>
      </c>
      <c r="F75" s="1">
        <f t="shared" si="2"/>
        <v>2.0429819674250621E-3</v>
      </c>
      <c r="G75" s="1">
        <f t="shared" si="3"/>
        <v>4.5339181958618507E-3</v>
      </c>
    </row>
    <row r="76" spans="1:7" x14ac:dyDescent="0.3">
      <c r="A76" s="1">
        <v>6.98559999999999</v>
      </c>
      <c r="B76" s="1">
        <v>7.4612073153582396E-3</v>
      </c>
      <c r="C76" s="1">
        <v>-7.9669312599144008E-3</v>
      </c>
      <c r="D76" s="1">
        <v>-7.64171474812638E-4</v>
      </c>
      <c r="E76" s="1">
        <v>1.2434636839629301E-2</v>
      </c>
      <c r="F76" s="1">
        <f t="shared" si="2"/>
        <v>2.7911853550651256E-3</v>
      </c>
      <c r="G76" s="1">
        <f t="shared" si="3"/>
        <v>4.5016931715931427E-3</v>
      </c>
    </row>
    <row r="77" spans="1:7" x14ac:dyDescent="0.3">
      <c r="A77" s="1">
        <v>7.08</v>
      </c>
      <c r="B77" s="1">
        <v>7.6934612894015899E-3</v>
      </c>
      <c r="C77" s="1">
        <v>-7.7353489805023498E-3</v>
      </c>
      <c r="D77" s="1">
        <v>-2.6185129619085302E-3</v>
      </c>
      <c r="E77" s="1">
        <v>1.0960246600257999E-2</v>
      </c>
      <c r="F77" s="1">
        <f t="shared" si="2"/>
        <v>2.0749614868121775E-3</v>
      </c>
      <c r="G77" s="1">
        <f t="shared" si="3"/>
        <v>4.366412767219165E-3</v>
      </c>
    </row>
    <row r="78" spans="1:7" x14ac:dyDescent="0.3">
      <c r="A78" s="1">
        <v>7.1743999999999897</v>
      </c>
      <c r="B78" s="1">
        <v>8.4467191863909202E-3</v>
      </c>
      <c r="C78" s="1">
        <v>-7.0531567989871201E-3</v>
      </c>
      <c r="D78" s="1">
        <v>-2.73448383746447E-3</v>
      </c>
      <c r="E78" s="1">
        <v>1.15361600143443E-2</v>
      </c>
      <c r="F78" s="1">
        <f t="shared" si="2"/>
        <v>2.5488096410709077E-3</v>
      </c>
      <c r="G78" s="1">
        <f t="shared" si="3"/>
        <v>4.4315982184110637E-3</v>
      </c>
    </row>
    <row r="79" spans="1:7" x14ac:dyDescent="0.3">
      <c r="A79" s="1">
        <v>7.2687999999999899</v>
      </c>
      <c r="B79" s="1">
        <v>8.7185200013876699E-3</v>
      </c>
      <c r="C79" s="1">
        <v>-6.6697575995102697E-3</v>
      </c>
      <c r="D79" s="1">
        <v>-3.8246178202712101E-3</v>
      </c>
      <c r="E79" s="1">
        <v>1.06295471961616E-2</v>
      </c>
      <c r="F79" s="1">
        <f t="shared" si="2"/>
        <v>2.2134229444419479E-3</v>
      </c>
      <c r="G79" s="1">
        <f t="shared" si="3"/>
        <v>4.3638311531025179E-3</v>
      </c>
    </row>
    <row r="80" spans="1:7" x14ac:dyDescent="0.3">
      <c r="A80" s="1">
        <v>7.3631999999999902</v>
      </c>
      <c r="B80" s="1">
        <v>9.3365718885790507E-3</v>
      </c>
      <c r="C80" s="1">
        <v>-5.9380691575892297E-3</v>
      </c>
      <c r="D80" s="1">
        <v>-4.8428669211761201E-3</v>
      </c>
      <c r="E80" s="1">
        <v>1.0358426101470201E-2</v>
      </c>
      <c r="F80" s="1">
        <f t="shared" si="2"/>
        <v>2.2285154778209754E-3</v>
      </c>
      <c r="G80" s="1">
        <f t="shared" si="3"/>
        <v>4.4094355867768326E-3</v>
      </c>
    </row>
    <row r="81" spans="1:7" x14ac:dyDescent="0.3">
      <c r="A81" s="1">
        <v>7.4576000000000002</v>
      </c>
      <c r="B81" s="1">
        <v>1.0463261078357201E-2</v>
      </c>
      <c r="C81" s="1">
        <v>-5.1429661554255801E-3</v>
      </c>
      <c r="D81" s="1">
        <v>-5.0967656709885898E-3</v>
      </c>
      <c r="E81" s="1">
        <v>1.1083633820942801E-2</v>
      </c>
      <c r="F81" s="1">
        <f t="shared" si="2"/>
        <v>2.8267907682214578E-3</v>
      </c>
      <c r="G81" s="1">
        <f t="shared" si="3"/>
        <v>4.5897613233353823E-3</v>
      </c>
    </row>
    <row r="82" spans="1:7" x14ac:dyDescent="0.3">
      <c r="A82" s="1">
        <v>7.5519999999999898</v>
      </c>
      <c r="B82" s="1">
        <v>1.13339583358705E-2</v>
      </c>
      <c r="C82" s="1">
        <v>-4.5290219581403798E-3</v>
      </c>
      <c r="D82" s="1">
        <v>-6.7414057316752801E-3</v>
      </c>
      <c r="E82" s="1">
        <v>1.0067836444260301E-2</v>
      </c>
      <c r="F82" s="1">
        <f t="shared" si="2"/>
        <v>2.5328417725787849E-3</v>
      </c>
      <c r="G82" s="1">
        <f t="shared" si="3"/>
        <v>4.7444474878915576E-3</v>
      </c>
    </row>
    <row r="83" spans="1:7" x14ac:dyDescent="0.3">
      <c r="A83" s="1">
        <v>7.6463999999999901</v>
      </c>
      <c r="B83" s="1">
        <v>1.20638389553341E-2</v>
      </c>
      <c r="C83" s="1">
        <v>-3.8746552179793501E-3</v>
      </c>
      <c r="D83" s="1">
        <v>-7.3277828396709202E-3</v>
      </c>
      <c r="E83" s="1">
        <v>1.10381725180758E-2</v>
      </c>
      <c r="F83" s="1">
        <f t="shared" si="2"/>
        <v>2.9748933539399071E-3</v>
      </c>
      <c r="G83" s="1">
        <f t="shared" si="3"/>
        <v>5.0057205226734288E-3</v>
      </c>
    </row>
    <row r="84" spans="1:7" x14ac:dyDescent="0.3">
      <c r="A84" s="1">
        <v>7.7408000000000001</v>
      </c>
      <c r="B84" s="1">
        <v>1.2780928525516501E-2</v>
      </c>
      <c r="C84" s="1">
        <v>-3.2352880455294602E-3</v>
      </c>
      <c r="D84" s="1">
        <v>-8.8843504458461196E-3</v>
      </c>
      <c r="E84" s="1">
        <v>1.0325234436275499E-2</v>
      </c>
      <c r="F84" s="1">
        <f t="shared" si="2"/>
        <v>2.7466311176041051E-3</v>
      </c>
      <c r="G84" s="1">
        <f t="shared" si="3"/>
        <v>5.2375681517904697E-3</v>
      </c>
    </row>
    <row r="85" spans="1:7" x14ac:dyDescent="0.3">
      <c r="A85" s="1">
        <v>7.8351999999999897</v>
      </c>
      <c r="B85" s="1">
        <v>1.33666713430896E-2</v>
      </c>
      <c r="C85" s="1">
        <v>-2.44963086025192E-3</v>
      </c>
      <c r="D85" s="1">
        <v>-1.01296794801567E-2</v>
      </c>
      <c r="E85" s="1">
        <v>1.0979300753504499E-2</v>
      </c>
      <c r="F85" s="1">
        <f t="shared" si="2"/>
        <v>2.94166543904637E-3</v>
      </c>
      <c r="G85" s="1">
        <f t="shared" si="3"/>
        <v>5.57681557380766E-3</v>
      </c>
    </row>
    <row r="86" spans="1:7" x14ac:dyDescent="0.3">
      <c r="A86" s="1">
        <v>7.92959999999999</v>
      </c>
      <c r="B86" s="1">
        <v>1.3757827896828599E-2</v>
      </c>
      <c r="C86" s="1">
        <v>-1.7933327793283899E-3</v>
      </c>
      <c r="D86" s="1">
        <v>-1.1632956213393801E-2</v>
      </c>
      <c r="E86" s="1">
        <v>1.1238273662835E-2</v>
      </c>
      <c r="F86" s="1">
        <f t="shared" si="2"/>
        <v>2.8924531417353523E-3</v>
      </c>
      <c r="G86" s="1">
        <f t="shared" si="3"/>
        <v>5.9206784195390029E-3</v>
      </c>
    </row>
    <row r="87" spans="1:7" x14ac:dyDescent="0.3">
      <c r="A87" s="1">
        <v>8.0239999999999903</v>
      </c>
      <c r="B87" s="1">
        <v>1.4301454166863301E-2</v>
      </c>
      <c r="C87" s="1">
        <v>-1.21374198419533E-3</v>
      </c>
      <c r="D87" s="1">
        <v>-1.3123881196423499E-2</v>
      </c>
      <c r="E87" s="1">
        <v>1.0518955544960301E-2</v>
      </c>
      <c r="F87" s="1">
        <f t="shared" si="2"/>
        <v>2.620696632801193E-3</v>
      </c>
      <c r="G87" s="1">
        <f t="shared" si="3"/>
        <v>6.2009222495601236E-3</v>
      </c>
    </row>
    <row r="88" spans="1:7" x14ac:dyDescent="0.3">
      <c r="A88" s="1">
        <v>8.1183999999999905</v>
      </c>
      <c r="B88" s="1">
        <v>1.36710024002568E-2</v>
      </c>
      <c r="C88" s="1">
        <v>-3.79069155570303E-4</v>
      </c>
      <c r="D88" s="1">
        <v>-1.4235641740739199E-2</v>
      </c>
      <c r="E88" s="1">
        <v>1.16678865084684E-2</v>
      </c>
      <c r="F88" s="1">
        <f t="shared" si="2"/>
        <v>2.6810445031039245E-3</v>
      </c>
      <c r="G88" s="1">
        <f t="shared" si="3"/>
        <v>6.4361030710050789E-3</v>
      </c>
    </row>
    <row r="89" spans="1:7" x14ac:dyDescent="0.3">
      <c r="A89" s="1">
        <v>8.2127999999999908</v>
      </c>
      <c r="B89" s="1">
        <v>1.4281343975222901E-2</v>
      </c>
      <c r="C89" s="1">
        <v>1.5173441250141599E-4</v>
      </c>
      <c r="D89" s="1">
        <v>-1.5445667775990201E-2</v>
      </c>
      <c r="E89" s="1">
        <v>1.12665774389473E-2</v>
      </c>
      <c r="F89" s="1">
        <f t="shared" si="2"/>
        <v>2.563497012670354E-3</v>
      </c>
      <c r="G89" s="1">
        <f t="shared" si="3"/>
        <v>6.7280393476898325E-3</v>
      </c>
    </row>
    <row r="90" spans="1:7" x14ac:dyDescent="0.3">
      <c r="A90" s="1">
        <v>8.3071999999999893</v>
      </c>
      <c r="B90" s="1">
        <v>1.36769388479644E-2</v>
      </c>
      <c r="C90" s="1">
        <v>1.1234770711089899E-3</v>
      </c>
      <c r="D90" s="1">
        <v>-1.6856155730510199E-2</v>
      </c>
      <c r="E90" s="1">
        <v>1.2186506809575301E-2</v>
      </c>
      <c r="F90" s="1">
        <f t="shared" si="2"/>
        <v>2.5326917495346228E-3</v>
      </c>
      <c r="G90" s="1">
        <f t="shared" si="3"/>
        <v>7.0433401239436777E-3</v>
      </c>
    </row>
    <row r="91" spans="1:7" x14ac:dyDescent="0.3">
      <c r="A91" s="1">
        <v>8.4016000000000002</v>
      </c>
      <c r="B91" s="1">
        <v>1.3757862270442E-2</v>
      </c>
      <c r="C91" s="1">
        <v>1.4078739391903401E-3</v>
      </c>
      <c r="D91" s="1">
        <v>-1.8070264325852899E-2</v>
      </c>
      <c r="E91" s="1">
        <v>1.21231749044831E-2</v>
      </c>
      <c r="F91" s="1">
        <f t="shared" si="2"/>
        <v>2.3046616970656352E-3</v>
      </c>
      <c r="G91" s="1">
        <f t="shared" si="3"/>
        <v>7.3230278556772411E-3</v>
      </c>
    </row>
    <row r="92" spans="1:7" x14ac:dyDescent="0.3">
      <c r="A92" s="1">
        <v>8.4960000000000004</v>
      </c>
      <c r="B92" s="1">
        <v>1.31391103095985E-2</v>
      </c>
      <c r="C92" s="1">
        <v>1.45761068687657E-3</v>
      </c>
      <c r="D92" s="1">
        <v>-1.90067972516237E-2</v>
      </c>
      <c r="E92" s="1">
        <v>1.2146998426475999E-2</v>
      </c>
      <c r="F92" s="1">
        <f t="shared" si="2"/>
        <v>1.9342305428318423E-3</v>
      </c>
      <c r="G92" s="1">
        <f t="shared" si="3"/>
        <v>7.4643808071407861E-3</v>
      </c>
    </row>
    <row r="93" spans="1:7" x14ac:dyDescent="0.3">
      <c r="A93" s="1">
        <v>8.59039999999999</v>
      </c>
      <c r="B93" s="1">
        <v>1.2419840049937E-2</v>
      </c>
      <c r="C93" s="1">
        <v>2.4210825503338902E-3</v>
      </c>
      <c r="D93" s="1">
        <v>-1.9875607268927401E-2</v>
      </c>
      <c r="E93" s="1">
        <v>1.36641519535598E-2</v>
      </c>
      <c r="F93" s="1">
        <f t="shared" si="2"/>
        <v>2.1573668212258226E-3</v>
      </c>
      <c r="G93" s="1">
        <f t="shared" si="3"/>
        <v>7.763407510531152E-3</v>
      </c>
    </row>
    <row r="94" spans="1:7" x14ac:dyDescent="0.3">
      <c r="A94" s="1">
        <v>8.6847999999999903</v>
      </c>
      <c r="B94" s="1">
        <v>1.23824748196924E-2</v>
      </c>
      <c r="C94" s="1">
        <v>1.76166333823391E-3</v>
      </c>
      <c r="D94" s="1">
        <v>-2.0413290096428501E-2</v>
      </c>
      <c r="E94" s="1">
        <v>1.26494957885139E-2</v>
      </c>
      <c r="F94" s="1">
        <f t="shared" si="2"/>
        <v>1.5950859625029272E-3</v>
      </c>
      <c r="G94" s="1">
        <f t="shared" si="3"/>
        <v>7.7618946341033853E-3</v>
      </c>
    </row>
    <row r="95" spans="1:7" x14ac:dyDescent="0.3">
      <c r="A95" s="1">
        <v>8.7791999999999906</v>
      </c>
      <c r="B95" s="1">
        <v>1.0835268469054299E-2</v>
      </c>
      <c r="C95" s="1">
        <v>2.8611759278806101E-3</v>
      </c>
      <c r="D95" s="1">
        <v>-2.1204344015865802E-2</v>
      </c>
      <c r="E95" s="1">
        <v>1.36011323267781E-2</v>
      </c>
      <c r="F95" s="1">
        <f t="shared" si="2"/>
        <v>1.5233081769618017E-3</v>
      </c>
      <c r="G95" s="1">
        <f t="shared" si="3"/>
        <v>7.9105546844731606E-3</v>
      </c>
    </row>
    <row r="96" spans="1:7" x14ac:dyDescent="0.3">
      <c r="A96" s="1">
        <v>8.8735999999999908</v>
      </c>
      <c r="B96" s="1">
        <v>1.01621946858671E-2</v>
      </c>
      <c r="C96" s="1">
        <v>2.5760391485509198E-3</v>
      </c>
      <c r="D96" s="1">
        <v>-2.1472389241015601E-2</v>
      </c>
      <c r="E96" s="1">
        <v>1.3262078135377201E-2</v>
      </c>
      <c r="F96" s="1">
        <f t="shared" si="2"/>
        <v>1.131980682194905E-3</v>
      </c>
      <c r="G96" s="1">
        <f t="shared" si="3"/>
        <v>7.8619700333070423E-3</v>
      </c>
    </row>
    <row r="97" spans="1:7" x14ac:dyDescent="0.3">
      <c r="A97" s="1">
        <v>8.9679999999999893</v>
      </c>
      <c r="B97" s="1">
        <v>9.1977014787232702E-3</v>
      </c>
      <c r="C97" s="1">
        <v>2.6402473236153399E-3</v>
      </c>
      <c r="D97" s="1">
        <v>-2.17878664071849E-2</v>
      </c>
      <c r="E97" s="1">
        <v>1.32016536901725E-2</v>
      </c>
      <c r="F97" s="1">
        <f t="shared" si="2"/>
        <v>8.1293402133155238E-4</v>
      </c>
      <c r="G97" s="1">
        <f t="shared" si="3"/>
        <v>7.8417682649918243E-3</v>
      </c>
    </row>
    <row r="98" spans="1:7" x14ac:dyDescent="0.3">
      <c r="A98" s="1">
        <v>9.0624000000000002</v>
      </c>
      <c r="B98" s="1">
        <v>7.9161349823829406E-3</v>
      </c>
      <c r="C98" s="1">
        <v>2.8283092564604299E-3</v>
      </c>
      <c r="D98" s="1">
        <v>-2.21417055768671E-2</v>
      </c>
      <c r="E98" s="1">
        <v>1.35260197106496E-2</v>
      </c>
      <c r="F98" s="1">
        <f t="shared" si="2"/>
        <v>5.3218959315646771E-4</v>
      </c>
      <c r="G98" s="1">
        <f t="shared" si="3"/>
        <v>7.86733732128592E-3</v>
      </c>
    </row>
    <row r="99" spans="1:7" x14ac:dyDescent="0.3">
      <c r="A99" s="1">
        <v>9.1568000000000005</v>
      </c>
      <c r="B99" s="1">
        <v>6.73417998530679E-3</v>
      </c>
      <c r="C99" s="1">
        <v>2.3201634445418999E-3</v>
      </c>
      <c r="D99" s="1">
        <v>-2.2230054567995001E-2</v>
      </c>
      <c r="E99" s="1">
        <v>1.2886014405941599E-2</v>
      </c>
      <c r="F99" s="1">
        <f t="shared" si="2"/>
        <v>-7.2424183051177701E-5</v>
      </c>
      <c r="G99" s="1">
        <f t="shared" si="3"/>
        <v>7.6970559891477467E-3</v>
      </c>
    </row>
    <row r="100" spans="1:7" x14ac:dyDescent="0.3">
      <c r="A100" s="1">
        <v>9.2511999999999901</v>
      </c>
      <c r="B100" s="1">
        <v>4.6483513385997604E-3</v>
      </c>
      <c r="C100" s="1">
        <v>4.1191452651259102E-3</v>
      </c>
      <c r="D100" s="1">
        <v>-2.1801713792800399E-2</v>
      </c>
      <c r="E100" s="1">
        <v>1.24833826048165E-2</v>
      </c>
      <c r="F100" s="1">
        <f t="shared" si="2"/>
        <v>-1.3770864606455716E-4</v>
      </c>
      <c r="G100" s="1">
        <f t="shared" si="3"/>
        <v>7.4702088254997145E-3</v>
      </c>
    </row>
    <row r="101" spans="1:7" x14ac:dyDescent="0.3">
      <c r="A101" s="1">
        <v>9.3455999999999904</v>
      </c>
      <c r="B101" s="1">
        <v>3.7591448952672499E-3</v>
      </c>
      <c r="C101" s="1">
        <v>3.4272092522345901E-3</v>
      </c>
      <c r="D101" s="1">
        <v>-2.1613638083213399E-2</v>
      </c>
      <c r="E101" s="1">
        <v>1.1971108984767E-2</v>
      </c>
      <c r="F101" s="1">
        <f t="shared" si="2"/>
        <v>-6.1404373773613985E-4</v>
      </c>
      <c r="G101" s="1">
        <f t="shared" si="3"/>
        <v>7.2733849081892754E-3</v>
      </c>
    </row>
    <row r="102" spans="1:7" x14ac:dyDescent="0.3">
      <c r="A102" s="1">
        <v>9.4399999999999906</v>
      </c>
      <c r="B102" s="1">
        <v>2.5212840069244202E-3</v>
      </c>
      <c r="C102" s="1">
        <v>3.1504766011504399E-3</v>
      </c>
      <c r="D102" s="1">
        <v>-2.1082939351670701E-2</v>
      </c>
      <c r="E102" s="1">
        <v>1.1591403634111E-2</v>
      </c>
      <c r="F102" s="1">
        <f t="shared" si="2"/>
        <v>-9.5494377737121057E-4</v>
      </c>
      <c r="G102" s="1">
        <f t="shared" si="3"/>
        <v>7.0207174093376186E-3</v>
      </c>
    </row>
    <row r="103" spans="1:7" x14ac:dyDescent="0.3">
      <c r="A103" s="1">
        <v>9.5343999999999909</v>
      </c>
      <c r="B103" s="1">
        <v>7.4751994241572498E-4</v>
      </c>
      <c r="C103" s="1">
        <v>3.9247969524162001E-3</v>
      </c>
      <c r="D103" s="1">
        <v>-2.0453780914489302E-2</v>
      </c>
      <c r="E103" s="1">
        <v>1.0857509544473801E-2</v>
      </c>
      <c r="F103" s="1">
        <f t="shared" si="2"/>
        <v>-1.2309886187958936E-3</v>
      </c>
      <c r="G103" s="1">
        <f t="shared" si="3"/>
        <v>6.7462591638493196E-3</v>
      </c>
    </row>
    <row r="104" spans="1:7" x14ac:dyDescent="0.3">
      <c r="A104" s="1">
        <v>9.6288</v>
      </c>
      <c r="B104" s="1">
        <v>-3.1645313077050203E-4</v>
      </c>
      <c r="C104" s="1">
        <v>2.6192578153685299E-3</v>
      </c>
      <c r="D104" s="1">
        <v>-2.0221251659440699E-2</v>
      </c>
      <c r="E104" s="1">
        <v>1.01213885654964E-2</v>
      </c>
      <c r="F104" s="1">
        <f t="shared" si="2"/>
        <v>-1.9492646023365674E-3</v>
      </c>
      <c r="G104" s="1">
        <f t="shared" si="3"/>
        <v>6.474975220646593E-3</v>
      </c>
    </row>
    <row r="105" spans="1:7" x14ac:dyDescent="0.3">
      <c r="A105" s="1">
        <v>9.7232000000000003</v>
      </c>
      <c r="B105" s="1">
        <v>-1.8129032781246601E-3</v>
      </c>
      <c r="C105" s="1">
        <v>4.2675280604336204E-3</v>
      </c>
      <c r="D105" s="1">
        <v>-1.8966769111068201E-2</v>
      </c>
      <c r="E105" s="1">
        <v>9.6499996736286904E-3</v>
      </c>
      <c r="F105" s="1">
        <f t="shared" si="2"/>
        <v>-1.7155361637826378E-3</v>
      </c>
      <c r="G105" s="1">
        <f t="shared" si="3"/>
        <v>6.2087772611242598E-3</v>
      </c>
    </row>
    <row r="106" spans="1:7" x14ac:dyDescent="0.3">
      <c r="A106" s="1">
        <v>9.8176000000000005</v>
      </c>
      <c r="B106" s="1">
        <v>-2.3243933228909398E-3</v>
      </c>
      <c r="C106" s="1">
        <v>2.2368165699671802E-3</v>
      </c>
      <c r="D106" s="1">
        <v>-1.8715661212597798E-2</v>
      </c>
      <c r="E106" s="1">
        <v>9.0993345154104198E-3</v>
      </c>
      <c r="F106" s="1">
        <f t="shared" si="2"/>
        <v>-2.4259758625277848E-3</v>
      </c>
      <c r="G106" s="1">
        <f t="shared" si="3"/>
        <v>5.9156471919322223E-3</v>
      </c>
    </row>
    <row r="107" spans="1:7" x14ac:dyDescent="0.3">
      <c r="A107" s="1">
        <v>9.9119999999999902</v>
      </c>
      <c r="B107" s="1">
        <v>-3.37230981164565E-3</v>
      </c>
      <c r="C107" s="1">
        <v>3.0551831309596502E-3</v>
      </c>
      <c r="D107" s="1">
        <v>-1.77524349074842E-2</v>
      </c>
      <c r="E107" s="1">
        <v>8.6193993278348095E-3</v>
      </c>
      <c r="F107" s="1">
        <f t="shared" si="2"/>
        <v>-2.3625405650838471E-3</v>
      </c>
      <c r="G107" s="1">
        <f t="shared" si="3"/>
        <v>5.6849451452930921E-3</v>
      </c>
    </row>
    <row r="108" spans="1:7" x14ac:dyDescent="0.3">
      <c r="A108" s="1">
        <v>10.0063999999999</v>
      </c>
      <c r="B108" s="1">
        <v>-4.6581251995222502E-3</v>
      </c>
      <c r="C108" s="1">
        <v>3.6879991048406999E-3</v>
      </c>
      <c r="D108" s="1">
        <v>-1.6969813206091301E-2</v>
      </c>
      <c r="E108" s="1">
        <v>7.7212646959716998E-3</v>
      </c>
      <c r="F108" s="1">
        <f t="shared" si="2"/>
        <v>-2.5546686512002877E-3</v>
      </c>
      <c r="G108" s="1">
        <f t="shared" si="3"/>
        <v>5.4527258386434397E-3</v>
      </c>
    </row>
    <row r="109" spans="1:7" x14ac:dyDescent="0.3">
      <c r="A109" s="1">
        <v>10.1007999999999</v>
      </c>
      <c r="B109" s="1">
        <v>-4.8878086006025803E-3</v>
      </c>
      <c r="C109" s="1">
        <v>2.73305823632721E-3</v>
      </c>
      <c r="D109" s="1">
        <v>-1.6730334804969101E-2</v>
      </c>
      <c r="E109" s="1">
        <v>7.4128211985838802E-3</v>
      </c>
      <c r="F109" s="1">
        <f t="shared" si="2"/>
        <v>-2.8680659926651479E-3</v>
      </c>
      <c r="G109" s="1">
        <f t="shared" si="3"/>
        <v>5.2702869220967331E-3</v>
      </c>
    </row>
    <row r="110" spans="1:7" x14ac:dyDescent="0.3">
      <c r="A110" s="1">
        <v>10.1951999999999</v>
      </c>
      <c r="B110" s="1">
        <v>-4.98731884095013E-3</v>
      </c>
      <c r="C110" s="1">
        <v>2.4712019518577E-3</v>
      </c>
      <c r="D110" s="1">
        <v>-1.6163380609490699E-2</v>
      </c>
      <c r="E110" s="1">
        <v>7.2627341109988003E-3</v>
      </c>
      <c r="F110" s="1">
        <f t="shared" si="2"/>
        <v>-2.8541908468960823E-3</v>
      </c>
      <c r="G110" s="1">
        <f t="shared" si="3"/>
        <v>5.1022604977309276E-3</v>
      </c>
    </row>
    <row r="111" spans="1:7" x14ac:dyDescent="0.3">
      <c r="A111" s="1">
        <v>10.2896</v>
      </c>
      <c r="B111" s="1">
        <v>-5.49269601342101E-3</v>
      </c>
      <c r="C111" s="1">
        <v>1.6462872171755199E-3</v>
      </c>
      <c r="D111" s="1">
        <v>-1.5524749058323699E-2</v>
      </c>
      <c r="E111" s="1">
        <v>6.6883255616314403E-3</v>
      </c>
      <c r="F111" s="1">
        <f t="shared" si="2"/>
        <v>-3.1707080732344371E-3</v>
      </c>
      <c r="G111" s="1">
        <f t="shared" si="3"/>
        <v>4.8167930591567314E-3</v>
      </c>
    </row>
    <row r="112" spans="1:7" x14ac:dyDescent="0.3">
      <c r="A112" s="1">
        <v>10.384</v>
      </c>
      <c r="B112" s="1">
        <v>-5.79315187155135E-3</v>
      </c>
      <c r="C112" s="1">
        <v>2.46343618264776E-3</v>
      </c>
      <c r="D112" s="1">
        <v>-1.46952824790515E-2</v>
      </c>
      <c r="E112" s="1">
        <v>6.3988314138563301E-3</v>
      </c>
      <c r="F112" s="1">
        <f t="shared" si="2"/>
        <v>-2.9065416885246903E-3</v>
      </c>
      <c r="G112" s="1">
        <f t="shared" si="3"/>
        <v>4.6791519770002293E-3</v>
      </c>
    </row>
    <row r="113" spans="1:7" x14ac:dyDescent="0.3">
      <c r="A113" s="1">
        <v>10.478400000000001</v>
      </c>
      <c r="B113" s="1">
        <v>-6.4341919205315699E-3</v>
      </c>
      <c r="C113" s="1">
        <v>1.8323924982844399E-3</v>
      </c>
      <c r="D113" s="1">
        <v>-1.4352582821602001E-2</v>
      </c>
      <c r="E113" s="1">
        <v>5.7453199613866296E-3</v>
      </c>
      <c r="F113" s="1">
        <f t="shared" si="2"/>
        <v>-3.3022655706156255E-3</v>
      </c>
      <c r="G113" s="1">
        <f t="shared" si="3"/>
        <v>4.4734586866331397E-3</v>
      </c>
    </row>
    <row r="114" spans="1:7" x14ac:dyDescent="0.3">
      <c r="A114" s="1">
        <v>10.5727999999999</v>
      </c>
      <c r="B114" s="1">
        <v>-6.0187433756388204E-3</v>
      </c>
      <c r="C114" s="1">
        <v>9.5253255105073105E-4</v>
      </c>
      <c r="D114" s="1">
        <v>-1.3723865253234701E-2</v>
      </c>
      <c r="E114" s="1">
        <v>5.8545868733844699E-3</v>
      </c>
      <c r="F114" s="1">
        <f t="shared" si="2"/>
        <v>-3.2338723011095796E-3</v>
      </c>
      <c r="G114" s="1">
        <f t="shared" si="3"/>
        <v>4.2614701570195699E-3</v>
      </c>
    </row>
    <row r="115" spans="1:7" x14ac:dyDescent="0.3">
      <c r="A115" s="1">
        <v>10.6671999999999</v>
      </c>
      <c r="B115" s="1">
        <v>-6.1154965635864603E-3</v>
      </c>
      <c r="C115" s="1">
        <v>4.2415235309003297E-4</v>
      </c>
      <c r="D115" s="1">
        <v>-1.3082210731587701E-2</v>
      </c>
      <c r="E115" s="1">
        <v>5.6850055981120598E-3</v>
      </c>
      <c r="F115" s="1">
        <f t="shared" si="2"/>
        <v>-3.2721373359930169E-3</v>
      </c>
      <c r="G115" s="1">
        <f t="shared" si="3"/>
        <v>4.0642260305797625E-3</v>
      </c>
    </row>
    <row r="116" spans="1:7" x14ac:dyDescent="0.3">
      <c r="A116" s="1">
        <v>10.7615999999999</v>
      </c>
      <c r="B116" s="1">
        <v>-6.3950455742638503E-3</v>
      </c>
      <c r="C116" s="1">
        <v>1.50680406586323E-4</v>
      </c>
      <c r="D116" s="1">
        <v>-1.3037864377403501E-2</v>
      </c>
      <c r="E116" s="1">
        <v>5.2230123580570102E-3</v>
      </c>
      <c r="F116" s="1">
        <f t="shared" si="2"/>
        <v>-3.5148042967560042E-3</v>
      </c>
      <c r="G116" s="1">
        <f t="shared" si="3"/>
        <v>3.9662081085070642E-3</v>
      </c>
    </row>
    <row r="117" spans="1:7" x14ac:dyDescent="0.3">
      <c r="A117" s="1">
        <v>10.8559999999999</v>
      </c>
      <c r="B117" s="1">
        <v>-5.9343293143623204E-3</v>
      </c>
      <c r="C117" s="1">
        <v>-6.0054497459356E-6</v>
      </c>
      <c r="D117" s="1">
        <v>-1.2258488496794199E-2</v>
      </c>
      <c r="E117" s="1">
        <v>5.03182965335693E-3</v>
      </c>
      <c r="F117" s="1">
        <f t="shared" si="2"/>
        <v>-3.2917484018863815E-3</v>
      </c>
      <c r="G117" s="1">
        <f t="shared" si="3"/>
        <v>3.7356806630773269E-3</v>
      </c>
    </row>
    <row r="118" spans="1:7" x14ac:dyDescent="0.3">
      <c r="A118" s="1">
        <v>10.9504</v>
      </c>
      <c r="B118" s="1">
        <v>-6.22996843940311E-3</v>
      </c>
      <c r="C118" s="1">
        <v>-5.5116464704448097E-4</v>
      </c>
      <c r="D118" s="1">
        <v>-1.23113295661637E-2</v>
      </c>
      <c r="E118" s="1">
        <v>4.7816990291910701E-3</v>
      </c>
      <c r="F118" s="1">
        <f t="shared" si="2"/>
        <v>-3.5776909058550556E-3</v>
      </c>
      <c r="G118" s="1">
        <f t="shared" si="3"/>
        <v>3.678204743771318E-3</v>
      </c>
    </row>
    <row r="119" spans="1:7" x14ac:dyDescent="0.3">
      <c r="A119" s="1">
        <v>11.0448</v>
      </c>
      <c r="B119" s="1">
        <v>-5.3929428205205703E-3</v>
      </c>
      <c r="C119" s="1">
        <v>-1.8521160592960299E-3</v>
      </c>
      <c r="D119" s="1">
        <v>-1.1802300412800899E-2</v>
      </c>
      <c r="E119" s="1">
        <v>4.5723226255719703E-3</v>
      </c>
      <c r="F119" s="1">
        <f t="shared" si="2"/>
        <v>-3.6187591667613825E-3</v>
      </c>
      <c r="G119" s="1">
        <f t="shared" si="3"/>
        <v>3.4197090977735973E-3</v>
      </c>
    </row>
    <row r="120" spans="1:7" x14ac:dyDescent="0.3">
      <c r="A120" s="1">
        <v>11.139199999999899</v>
      </c>
      <c r="B120" s="1">
        <v>-5.4239503584791304E-3</v>
      </c>
      <c r="C120" s="1">
        <v>-1.82413704283015E-3</v>
      </c>
      <c r="D120" s="1">
        <v>-1.2031338034599701E-2</v>
      </c>
      <c r="E120" s="1">
        <v>4.0688517164802103E-3</v>
      </c>
      <c r="F120" s="1">
        <f t="shared" si="2"/>
        <v>-3.8026434298571929E-3</v>
      </c>
      <c r="G120" s="1">
        <f t="shared" si="3"/>
        <v>3.3691613003985136E-3</v>
      </c>
    </row>
    <row r="121" spans="1:7" x14ac:dyDescent="0.3">
      <c r="A121" s="1">
        <v>11.2335999999999</v>
      </c>
      <c r="B121" s="1">
        <v>-5.5185548707625699E-3</v>
      </c>
      <c r="C121" s="1">
        <v>-1.8753572283783601E-3</v>
      </c>
      <c r="D121" s="1">
        <v>-1.2115015073565501E-2</v>
      </c>
      <c r="E121" s="1">
        <v>3.94582709197839E-3</v>
      </c>
      <c r="F121" s="1">
        <f t="shared" si="2"/>
        <v>-3.8907750201820105E-3</v>
      </c>
      <c r="G121" s="1">
        <f t="shared" si="3"/>
        <v>3.3635550790479226E-3</v>
      </c>
    </row>
    <row r="122" spans="1:7" x14ac:dyDescent="0.3">
      <c r="A122" s="1">
        <v>11.3279999999999</v>
      </c>
      <c r="B122" s="1">
        <v>-5.2399166674645201E-3</v>
      </c>
      <c r="C122" s="1">
        <v>-1.4540997561479901E-3</v>
      </c>
      <c r="D122" s="1">
        <v>-1.12150951741312E-2</v>
      </c>
      <c r="E122" s="1">
        <v>3.5710123598661201E-3</v>
      </c>
      <c r="F122" s="1">
        <f t="shared" si="2"/>
        <v>-3.5845248094693977E-3</v>
      </c>
      <c r="G122" s="1">
        <f t="shared" si="3"/>
        <v>3.1185780598312909E-3</v>
      </c>
    </row>
    <row r="123" spans="1:7" x14ac:dyDescent="0.3">
      <c r="A123" s="1">
        <v>11.4223999999999</v>
      </c>
      <c r="B123" s="1">
        <v>-4.5290602690553298E-3</v>
      </c>
      <c r="C123" s="1">
        <v>-2.90489014441421E-3</v>
      </c>
      <c r="D123" s="1">
        <v>-1.21345205054098E-2</v>
      </c>
      <c r="E123" s="1">
        <v>3.5176852607955401E-3</v>
      </c>
      <c r="F123" s="1">
        <f t="shared" si="2"/>
        <v>-4.0126964145209493E-3</v>
      </c>
      <c r="G123" s="1">
        <f t="shared" si="3"/>
        <v>3.2166823112958366E-3</v>
      </c>
    </row>
    <row r="124" spans="1:7" x14ac:dyDescent="0.3">
      <c r="A124" s="1">
        <v>11.5167999999999</v>
      </c>
      <c r="B124" s="1">
        <v>-4.9619997387781601E-3</v>
      </c>
      <c r="C124" s="1">
        <v>-1.9089849869885699E-3</v>
      </c>
      <c r="D124" s="1">
        <v>-1.15829966609139E-2</v>
      </c>
      <c r="E124" s="1">
        <v>3.23446198674005E-3</v>
      </c>
      <c r="F124" s="1">
        <f t="shared" si="2"/>
        <v>-3.8048798499851449E-3</v>
      </c>
      <c r="G124" s="1">
        <f t="shared" si="3"/>
        <v>3.0954910540346059E-3</v>
      </c>
    </row>
    <row r="125" spans="1:7" x14ac:dyDescent="0.3">
      <c r="A125" s="1">
        <v>11.6112</v>
      </c>
      <c r="B125" s="1">
        <v>-4.7673724159137997E-3</v>
      </c>
      <c r="C125" s="1">
        <v>-1.6394978341291099E-3</v>
      </c>
      <c r="D125" s="1">
        <v>-1.20295647279975E-2</v>
      </c>
      <c r="E125" s="1">
        <v>2.93599414603313E-3</v>
      </c>
      <c r="F125" s="1">
        <f t="shared" si="2"/>
        <v>-3.8751102080018199E-3</v>
      </c>
      <c r="G125" s="1">
        <f t="shared" si="3"/>
        <v>3.1448418822747483E-3</v>
      </c>
    </row>
    <row r="126" spans="1:7" x14ac:dyDescent="0.3">
      <c r="A126" s="1">
        <v>11.7056</v>
      </c>
      <c r="B126" s="1">
        <v>-5.1048190464175703E-3</v>
      </c>
      <c r="C126" s="1">
        <v>-1.3461446398593899E-3</v>
      </c>
      <c r="D126" s="1">
        <v>-1.22175752550509E-2</v>
      </c>
      <c r="E126" s="1">
        <v>2.9036996894676302E-3</v>
      </c>
      <c r="F126" s="1">
        <f t="shared" si="2"/>
        <v>-3.9412098129650575E-3</v>
      </c>
      <c r="G126" s="1">
        <f t="shared" si="3"/>
        <v>3.2072750730213332E-3</v>
      </c>
    </row>
    <row r="127" spans="1:7" x14ac:dyDescent="0.3">
      <c r="A127" s="1">
        <v>11.799999999999899</v>
      </c>
      <c r="B127" s="1">
        <v>-4.7342625571339903E-3</v>
      </c>
      <c r="C127" s="1">
        <v>-2.06639173142769E-3</v>
      </c>
      <c r="D127" s="1">
        <v>-1.18525765869502E-2</v>
      </c>
      <c r="E127" s="1">
        <v>2.3707188497188699E-3</v>
      </c>
      <c r="F127" s="1">
        <f t="shared" si="2"/>
        <v>-4.0706280064482531E-3</v>
      </c>
      <c r="G127" s="1">
        <f t="shared" si="3"/>
        <v>2.979192380690927E-3</v>
      </c>
    </row>
    <row r="128" spans="1:7" x14ac:dyDescent="0.3">
      <c r="A128" s="1">
        <v>11.8943999999999</v>
      </c>
      <c r="B128" s="1">
        <v>-4.7471653543829E-3</v>
      </c>
      <c r="C128" s="1">
        <v>-2.3594213834463398E-3</v>
      </c>
      <c r="D128" s="1">
        <v>-1.2485388485299899E-2</v>
      </c>
      <c r="E128" s="1">
        <v>2.6566768498348602E-3</v>
      </c>
      <c r="F128" s="1">
        <f t="shared" si="2"/>
        <v>-4.2338245933235697E-3</v>
      </c>
      <c r="G128" s="1">
        <f t="shared" si="3"/>
        <v>3.1536252014110547E-3</v>
      </c>
    </row>
    <row r="129" spans="1:7" x14ac:dyDescent="0.3">
      <c r="A129" s="1">
        <v>11.9887999999999</v>
      </c>
      <c r="B129" s="1">
        <v>-5.33133532390654E-3</v>
      </c>
      <c r="C129" s="1">
        <v>-1.6057098627157301E-3</v>
      </c>
      <c r="D129" s="1">
        <v>-1.1766025039881599E-2</v>
      </c>
      <c r="E129" s="1">
        <v>2.3559497178819899E-3</v>
      </c>
      <c r="F129" s="1">
        <f t="shared" si="2"/>
        <v>-4.0867801271554701E-3</v>
      </c>
      <c r="G129" s="1">
        <f t="shared" si="3"/>
        <v>3.0025572098437152E-3</v>
      </c>
    </row>
    <row r="130" spans="1:7" x14ac:dyDescent="0.3">
      <c r="A130" s="1">
        <v>12.0831999999999</v>
      </c>
      <c r="B130" s="1">
        <v>-4.9157165090841998E-3</v>
      </c>
      <c r="C130" s="1">
        <v>-2.2232299840343598E-3</v>
      </c>
      <c r="D130" s="1">
        <v>-1.2166652590645199E-2</v>
      </c>
      <c r="E130" s="1">
        <v>2.3862684988356399E-3</v>
      </c>
      <c r="F130" s="1">
        <f t="shared" si="2"/>
        <v>-4.2298326462320299E-3</v>
      </c>
      <c r="G130" s="1">
        <f t="shared" si="3"/>
        <v>3.0449794212367045E-3</v>
      </c>
    </row>
    <row r="131" spans="1:7" x14ac:dyDescent="0.3">
      <c r="A131" s="1">
        <v>12.177599999999901</v>
      </c>
      <c r="B131" s="1">
        <v>-5.3852247135152903E-3</v>
      </c>
      <c r="C131" s="1">
        <v>-2.29064427447488E-3</v>
      </c>
      <c r="D131" s="1">
        <v>-1.21242833837749E-2</v>
      </c>
      <c r="E131" s="1">
        <v>2.6531890330786499E-3</v>
      </c>
      <c r="F131" s="1">
        <f t="shared" ref="F131:F194" si="4">AVERAGE(B131:E131)</f>
        <v>-4.2867408346716051E-3</v>
      </c>
      <c r="G131" s="1">
        <f t="shared" ref="G131:G194" si="5">STDEV(B131:E131)/SQRT(COUNT(B131:E131))</f>
        <v>3.0927437668409872E-3</v>
      </c>
    </row>
    <row r="132" spans="1:7" x14ac:dyDescent="0.3">
      <c r="A132" s="1">
        <v>12.272</v>
      </c>
      <c r="B132" s="1">
        <v>-4.9954214057370801E-3</v>
      </c>
      <c r="C132" s="1">
        <v>-2.4693588341342999E-3</v>
      </c>
      <c r="D132" s="1">
        <v>-1.23066631131222E-2</v>
      </c>
      <c r="E132" s="1">
        <v>2.8047125508831798E-3</v>
      </c>
      <c r="F132" s="1">
        <f t="shared" si="4"/>
        <v>-4.2416827005275996E-3</v>
      </c>
      <c r="G132" s="1">
        <f t="shared" si="5"/>
        <v>3.1411893848476823E-3</v>
      </c>
    </row>
    <row r="133" spans="1:7" x14ac:dyDescent="0.3">
      <c r="A133" s="1">
        <v>12.366400000000001</v>
      </c>
      <c r="B133" s="1">
        <v>-4.8493985899733796E-3</v>
      </c>
      <c r="C133" s="1">
        <v>-2.5910892642501101E-3</v>
      </c>
      <c r="D133" s="1">
        <v>-1.26357880681593E-2</v>
      </c>
      <c r="E133" s="1">
        <v>3.3085228996581001E-3</v>
      </c>
      <c r="F133" s="1">
        <f t="shared" si="4"/>
        <v>-4.1919382556811725E-3</v>
      </c>
      <c r="G133" s="1">
        <f t="shared" si="5"/>
        <v>3.2983643520055725E-3</v>
      </c>
    </row>
    <row r="134" spans="1:7" x14ac:dyDescent="0.3">
      <c r="A134" s="1">
        <v>12.4607999999999</v>
      </c>
      <c r="B134" s="1">
        <v>-5.9580484064436796E-3</v>
      </c>
      <c r="C134" s="1">
        <v>-2.26005276228917E-3</v>
      </c>
      <c r="D134" s="1">
        <v>-1.2192271693559501E-2</v>
      </c>
      <c r="E134" s="1">
        <v>3.3457319134070698E-3</v>
      </c>
      <c r="F134" s="1">
        <f t="shared" si="4"/>
        <v>-4.2661602372213205E-3</v>
      </c>
      <c r="G134" s="1">
        <f t="shared" si="5"/>
        <v>3.2615320749256613E-3</v>
      </c>
    </row>
    <row r="135" spans="1:7" x14ac:dyDescent="0.3">
      <c r="A135" s="1">
        <v>12.5551999999999</v>
      </c>
      <c r="B135" s="1">
        <v>-4.5011376061090099E-3</v>
      </c>
      <c r="C135" s="1">
        <v>-3.0008917522873998E-3</v>
      </c>
      <c r="D135" s="1">
        <v>-1.1935618121888401E-2</v>
      </c>
      <c r="E135" s="1">
        <v>3.4489630874106202E-3</v>
      </c>
      <c r="F135" s="1">
        <f t="shared" si="4"/>
        <v>-3.9971710982185478E-3</v>
      </c>
      <c r="G135" s="1">
        <f t="shared" si="5"/>
        <v>3.1584596751451015E-3</v>
      </c>
    </row>
    <row r="136" spans="1:7" x14ac:dyDescent="0.3">
      <c r="A136" s="1">
        <v>12.6495999999999</v>
      </c>
      <c r="B136" s="1">
        <v>-5.6836982662319098E-3</v>
      </c>
      <c r="C136" s="1">
        <v>-3.5777056729800502E-3</v>
      </c>
      <c r="D136" s="1">
        <v>-1.22461746771962E-2</v>
      </c>
      <c r="E136" s="1">
        <v>3.9837856869562299E-3</v>
      </c>
      <c r="F136" s="1">
        <f t="shared" si="4"/>
        <v>-4.3809482323629821E-3</v>
      </c>
      <c r="G136" s="1">
        <f t="shared" si="5"/>
        <v>3.3438116577425864E-3</v>
      </c>
    </row>
    <row r="137" spans="1:7" x14ac:dyDescent="0.3">
      <c r="A137" s="1">
        <v>12.7439999999999</v>
      </c>
      <c r="B137" s="1">
        <v>-5.5761224384139902E-3</v>
      </c>
      <c r="C137" s="1">
        <v>-3.57054548762325E-3</v>
      </c>
      <c r="D137" s="1">
        <v>-1.228578353537E-2</v>
      </c>
      <c r="E137" s="1">
        <v>4.3480535642184603E-3</v>
      </c>
      <c r="F137" s="1">
        <f t="shared" si="4"/>
        <v>-4.2710994742971948E-3</v>
      </c>
      <c r="G137" s="1">
        <f t="shared" si="5"/>
        <v>3.4244077410710144E-3</v>
      </c>
    </row>
    <row r="138" spans="1:7" x14ac:dyDescent="0.3">
      <c r="A138" s="1">
        <v>12.8384</v>
      </c>
      <c r="B138" s="1">
        <v>-5.7093023466827401E-3</v>
      </c>
      <c r="C138" s="1">
        <v>-4.2269368038006898E-3</v>
      </c>
      <c r="D138" s="1">
        <v>-1.21522379887019E-2</v>
      </c>
      <c r="E138" s="1">
        <v>4.77839093994222E-3</v>
      </c>
      <c r="F138" s="1">
        <f t="shared" si="4"/>
        <v>-4.3275215498107776E-3</v>
      </c>
      <c r="G138" s="1">
        <f t="shared" si="5"/>
        <v>3.4888305715266373E-3</v>
      </c>
    </row>
    <row r="139" spans="1:7" x14ac:dyDescent="0.3">
      <c r="A139" s="1">
        <v>12.9328</v>
      </c>
      <c r="B139" s="1">
        <v>-6.6696813047752998E-3</v>
      </c>
      <c r="C139" s="1">
        <v>-4.4683366508852804E-3</v>
      </c>
      <c r="D139" s="1">
        <v>-1.23698452992826E-2</v>
      </c>
      <c r="E139" s="1">
        <v>5.13729779616763E-3</v>
      </c>
      <c r="F139" s="1">
        <f t="shared" si="4"/>
        <v>-4.5926413646938877E-3</v>
      </c>
      <c r="G139" s="1">
        <f t="shared" si="5"/>
        <v>3.6456156737559105E-3</v>
      </c>
    </row>
    <row r="140" spans="1:7" x14ac:dyDescent="0.3">
      <c r="A140" s="1">
        <v>13.027200000000001</v>
      </c>
      <c r="B140" s="1">
        <v>-5.9928480470857201E-3</v>
      </c>
      <c r="C140" s="1">
        <v>-5.3139380603429796E-3</v>
      </c>
      <c r="D140" s="1">
        <v>-1.2299569578213499E-2</v>
      </c>
      <c r="E140" s="1">
        <v>5.4258977421376099E-3</v>
      </c>
      <c r="F140" s="1">
        <f t="shared" si="4"/>
        <v>-4.5451144858761469E-3</v>
      </c>
      <c r="G140" s="1">
        <f t="shared" si="5"/>
        <v>3.6769516448545733E-3</v>
      </c>
    </row>
    <row r="141" spans="1:7" x14ac:dyDescent="0.3">
      <c r="A141" s="1">
        <v>13.1215999999999</v>
      </c>
      <c r="B141" s="1">
        <v>-7.2196976710974404E-3</v>
      </c>
      <c r="C141" s="1">
        <v>-5.59754596553046E-3</v>
      </c>
      <c r="D141" s="1">
        <v>-1.1941787305176E-2</v>
      </c>
      <c r="E141" s="1">
        <v>5.6774380984274198E-3</v>
      </c>
      <c r="F141" s="1">
        <f t="shared" si="4"/>
        <v>-4.7703982108441203E-3</v>
      </c>
      <c r="G141" s="1">
        <f t="shared" si="5"/>
        <v>3.7335120456673098E-3</v>
      </c>
    </row>
    <row r="142" spans="1:7" x14ac:dyDescent="0.3">
      <c r="A142" s="1">
        <v>13.2159999999999</v>
      </c>
      <c r="B142" s="1">
        <v>-7.1120571618398902E-3</v>
      </c>
      <c r="C142" s="1">
        <v>-5.9325419964605403E-3</v>
      </c>
      <c r="D142" s="1">
        <v>-1.17340161107846E-2</v>
      </c>
      <c r="E142" s="1">
        <v>6.0958379930770596E-3</v>
      </c>
      <c r="F142" s="1">
        <f t="shared" si="4"/>
        <v>-4.6706943190019928E-3</v>
      </c>
      <c r="G142" s="1">
        <f t="shared" si="5"/>
        <v>3.8008907382876544E-3</v>
      </c>
    </row>
    <row r="143" spans="1:7" x14ac:dyDescent="0.3">
      <c r="A143" s="1">
        <v>13.3103999999999</v>
      </c>
      <c r="B143" s="1">
        <v>-8.0504791723799603E-3</v>
      </c>
      <c r="C143" s="1">
        <v>-6.1629387825539199E-3</v>
      </c>
      <c r="D143" s="1">
        <v>-1.16067678136683E-2</v>
      </c>
      <c r="E143" s="1">
        <v>6.3292857988209604E-3</v>
      </c>
      <c r="F143" s="1">
        <f t="shared" si="4"/>
        <v>-4.8727249924453049E-3</v>
      </c>
      <c r="G143" s="1">
        <f t="shared" si="5"/>
        <v>3.9008028205527708E-3</v>
      </c>
    </row>
    <row r="144" spans="1:7" x14ac:dyDescent="0.3">
      <c r="A144" s="1">
        <v>13.4047999999999</v>
      </c>
      <c r="B144" s="1">
        <v>-8.7422589458244493E-3</v>
      </c>
      <c r="C144" s="1">
        <v>-6.6257819138493103E-3</v>
      </c>
      <c r="D144" s="1">
        <v>-1.1441025179335099E-2</v>
      </c>
      <c r="E144" s="1">
        <v>6.6769615751425702E-3</v>
      </c>
      <c r="F144" s="1">
        <f t="shared" si="4"/>
        <v>-5.0330261159665718E-3</v>
      </c>
      <c r="G144" s="1">
        <f t="shared" si="5"/>
        <v>4.0257664170921552E-3</v>
      </c>
    </row>
    <row r="145" spans="1:7" x14ac:dyDescent="0.3">
      <c r="A145" s="1">
        <v>13.4992</v>
      </c>
      <c r="B145" s="1">
        <v>-8.6046085820606494E-3</v>
      </c>
      <c r="C145" s="1">
        <v>-6.7237484574447998E-3</v>
      </c>
      <c r="D145" s="1">
        <v>-1.06365048382397E-2</v>
      </c>
      <c r="E145" s="1">
        <v>6.8687435534470001E-3</v>
      </c>
      <c r="F145" s="1">
        <f t="shared" si="4"/>
        <v>-4.7740295810745365E-3</v>
      </c>
      <c r="G145" s="1">
        <f t="shared" si="5"/>
        <v>3.9622964888062972E-3</v>
      </c>
    </row>
    <row r="146" spans="1:7" x14ac:dyDescent="0.3">
      <c r="A146" s="1">
        <v>13.5936</v>
      </c>
      <c r="B146" s="1">
        <v>-1.0151066544947299E-2</v>
      </c>
      <c r="C146" s="1">
        <v>-6.6104967692490902E-3</v>
      </c>
      <c r="D146" s="1">
        <v>-1.1417691485020301E-2</v>
      </c>
      <c r="E146" s="1">
        <v>7.3401609495056799E-3</v>
      </c>
      <c r="F146" s="1">
        <f t="shared" si="4"/>
        <v>-5.2097734624277532E-3</v>
      </c>
      <c r="G146" s="1">
        <f t="shared" si="5"/>
        <v>4.3052052121887712E-3</v>
      </c>
    </row>
    <row r="147" spans="1:7" x14ac:dyDescent="0.3">
      <c r="A147" s="1">
        <v>13.687999999999899</v>
      </c>
      <c r="B147" s="1">
        <v>-9.6817244239946407E-3</v>
      </c>
      <c r="C147" s="1">
        <v>-6.4879390048944502E-3</v>
      </c>
      <c r="D147" s="1">
        <v>-1.0217012565061599E-2</v>
      </c>
      <c r="E147" s="1">
        <v>7.7395614434736804E-3</v>
      </c>
      <c r="F147" s="1">
        <f t="shared" si="4"/>
        <v>-4.6617786376192526E-3</v>
      </c>
      <c r="G147" s="1">
        <f t="shared" si="5"/>
        <v>4.2149394734749086E-3</v>
      </c>
    </row>
    <row r="148" spans="1:7" x14ac:dyDescent="0.3">
      <c r="A148" s="1">
        <v>13.7823999999999</v>
      </c>
      <c r="B148" s="1">
        <v>-1.11161685045878E-2</v>
      </c>
      <c r="C148" s="1">
        <v>-5.9354767494834201E-3</v>
      </c>
      <c r="D148" s="1">
        <v>-1.09176059755333E-2</v>
      </c>
      <c r="E148" s="1">
        <v>8.0554000565443602E-3</v>
      </c>
      <c r="F148" s="1">
        <f t="shared" si="4"/>
        <v>-4.9784627932650399E-3</v>
      </c>
      <c r="G148" s="1">
        <f t="shared" si="5"/>
        <v>4.5068679963503654E-3</v>
      </c>
    </row>
    <row r="149" spans="1:7" x14ac:dyDescent="0.3">
      <c r="A149" s="1">
        <v>13.8767999999999</v>
      </c>
      <c r="B149" s="1">
        <v>-1.1064295080607099E-2</v>
      </c>
      <c r="C149" s="1">
        <v>-5.9522307773029999E-3</v>
      </c>
      <c r="D149" s="1">
        <v>-1.0386740813075199E-2</v>
      </c>
      <c r="E149" s="1">
        <v>8.4014977957200393E-3</v>
      </c>
      <c r="F149" s="1">
        <f t="shared" si="4"/>
        <v>-4.7504422188163146E-3</v>
      </c>
      <c r="G149" s="1">
        <f t="shared" si="5"/>
        <v>4.5281565573021404E-3</v>
      </c>
    </row>
    <row r="150" spans="1:7" x14ac:dyDescent="0.3">
      <c r="A150" s="1">
        <v>13.9711999999999</v>
      </c>
      <c r="B150" s="1">
        <v>-1.1256292614579701E-2</v>
      </c>
      <c r="C150" s="1">
        <v>-5.3965961176933204E-3</v>
      </c>
      <c r="D150" s="1">
        <v>-1.05981096101583E-2</v>
      </c>
      <c r="E150" s="1">
        <v>8.6810599231875694E-3</v>
      </c>
      <c r="F150" s="1">
        <f t="shared" si="4"/>
        <v>-4.642484604810938E-3</v>
      </c>
      <c r="G150" s="1">
        <f t="shared" si="5"/>
        <v>4.6304917715600229E-3</v>
      </c>
    </row>
    <row r="151" spans="1:7" x14ac:dyDescent="0.3">
      <c r="A151" s="1">
        <v>14.0655999999999</v>
      </c>
      <c r="B151" s="1">
        <v>-1.2046802503451399E-2</v>
      </c>
      <c r="C151" s="1">
        <v>-5.3648744829367804E-3</v>
      </c>
      <c r="D151" s="1">
        <v>-1.1637438961886E-2</v>
      </c>
      <c r="E151" s="1">
        <v>9.0248915586556306E-3</v>
      </c>
      <c r="F151" s="1">
        <f t="shared" si="4"/>
        <v>-5.0060560974046382E-3</v>
      </c>
      <c r="G151" s="1">
        <f t="shared" si="5"/>
        <v>4.9205656129021084E-3</v>
      </c>
    </row>
    <row r="152" spans="1:7" x14ac:dyDescent="0.3">
      <c r="A152" s="1">
        <v>14.16</v>
      </c>
      <c r="B152" s="1">
        <v>-1.1660272037691599E-2</v>
      </c>
      <c r="C152" s="1">
        <v>-5.2875094196532897E-3</v>
      </c>
      <c r="D152" s="1">
        <v>-1.1040651145438399E-2</v>
      </c>
      <c r="E152" s="1">
        <v>8.9997770158108496E-3</v>
      </c>
      <c r="F152" s="1">
        <f t="shared" si="4"/>
        <v>-4.7471638967431099E-3</v>
      </c>
      <c r="G152" s="1">
        <f t="shared" si="5"/>
        <v>4.8016438474696469E-3</v>
      </c>
    </row>
    <row r="153" spans="1:7" x14ac:dyDescent="0.3">
      <c r="A153" s="1">
        <v>14.2544</v>
      </c>
      <c r="B153" s="1">
        <v>-1.2625038088142601E-2</v>
      </c>
      <c r="C153" s="1">
        <v>-4.4487942395887003E-3</v>
      </c>
      <c r="D153" s="1">
        <v>-1.1319045456897299E-2</v>
      </c>
      <c r="E153" s="1">
        <v>8.7204997640499306E-3</v>
      </c>
      <c r="F153" s="1">
        <f t="shared" si="4"/>
        <v>-4.9180945051446679E-3</v>
      </c>
      <c r="G153" s="1">
        <f t="shared" si="5"/>
        <v>4.8870632699779815E-3</v>
      </c>
    </row>
    <row r="154" spans="1:7" x14ac:dyDescent="0.3">
      <c r="A154" s="1">
        <v>14.348799999999899</v>
      </c>
      <c r="B154" s="1">
        <v>-1.19975622632466E-2</v>
      </c>
      <c r="C154" s="1">
        <v>-4.8919169853142604E-3</v>
      </c>
      <c r="D154" s="1">
        <v>-1.1497587726986801E-2</v>
      </c>
      <c r="E154" s="1">
        <v>8.6699870208916206E-3</v>
      </c>
      <c r="F154" s="1">
        <f t="shared" si="4"/>
        <v>-4.92926998866401E-3</v>
      </c>
      <c r="G154" s="1">
        <f t="shared" si="5"/>
        <v>4.8135636491177802E-3</v>
      </c>
    </row>
    <row r="155" spans="1:7" x14ac:dyDescent="0.3">
      <c r="A155" s="1">
        <v>14.4431999999999</v>
      </c>
      <c r="B155" s="1">
        <v>-1.18861969601441E-2</v>
      </c>
      <c r="C155" s="1">
        <v>-4.0124351496874204E-3</v>
      </c>
      <c r="D155" s="1">
        <v>-1.20535199618116E-2</v>
      </c>
      <c r="E155" s="1">
        <v>8.2553603347715002E-3</v>
      </c>
      <c r="F155" s="1">
        <f t="shared" si="4"/>
        <v>-4.9241979342179061E-3</v>
      </c>
      <c r="G155" s="1">
        <f t="shared" si="5"/>
        <v>4.7769300684912669E-3</v>
      </c>
    </row>
    <row r="156" spans="1:7" x14ac:dyDescent="0.3">
      <c r="A156" s="1">
        <v>14.5375999999999</v>
      </c>
      <c r="B156" s="1">
        <v>-1.16040467041256E-2</v>
      </c>
      <c r="C156" s="1">
        <v>-4.3320882585659096E-3</v>
      </c>
      <c r="D156" s="1">
        <v>-1.2066783473593801E-2</v>
      </c>
      <c r="E156" s="1">
        <v>7.6924342903922898E-3</v>
      </c>
      <c r="F156" s="1">
        <f t="shared" si="4"/>
        <v>-5.0776210364732541E-3</v>
      </c>
      <c r="G156" s="1">
        <f t="shared" si="5"/>
        <v>4.6104298040962645E-3</v>
      </c>
    </row>
    <row r="157" spans="1:7" x14ac:dyDescent="0.3">
      <c r="A157" s="1">
        <v>14.6319999999999</v>
      </c>
      <c r="B157" s="1">
        <v>-1.15489617016615E-2</v>
      </c>
      <c r="C157" s="1">
        <v>-5.1208990643020601E-3</v>
      </c>
      <c r="D157" s="1">
        <v>-1.15114125449095E-2</v>
      </c>
      <c r="E157" s="1">
        <v>7.0004937771786296E-3</v>
      </c>
      <c r="F157" s="1">
        <f t="shared" si="4"/>
        <v>-5.2951948834236064E-3</v>
      </c>
      <c r="G157" s="1">
        <f t="shared" si="5"/>
        <v>4.3681164905758499E-3</v>
      </c>
    </row>
    <row r="158" spans="1:7" x14ac:dyDescent="0.3">
      <c r="A158" s="1">
        <v>14.7263999999999</v>
      </c>
      <c r="B158" s="1">
        <v>-1.1238143233220799E-2</v>
      </c>
      <c r="C158" s="1">
        <v>-4.2256446050904896E-3</v>
      </c>
      <c r="D158" s="1">
        <v>-1.25477454048229E-2</v>
      </c>
      <c r="E158" s="1">
        <v>6.2309427246117297E-3</v>
      </c>
      <c r="F158" s="1">
        <f t="shared" si="4"/>
        <v>-5.4451476296306141E-3</v>
      </c>
      <c r="G158" s="1">
        <f t="shared" si="5"/>
        <v>4.2994570084166368E-3</v>
      </c>
    </row>
    <row r="159" spans="1:7" x14ac:dyDescent="0.3">
      <c r="A159" s="1">
        <v>14.8208</v>
      </c>
      <c r="B159" s="1">
        <v>-1.03348258613366E-2</v>
      </c>
      <c r="C159" s="1">
        <v>-5.17548082008193E-3</v>
      </c>
      <c r="D159" s="1">
        <v>-1.1461881590563E-2</v>
      </c>
      <c r="E159" s="1">
        <v>5.2869701056273899E-3</v>
      </c>
      <c r="F159" s="1">
        <f t="shared" si="4"/>
        <v>-5.4213045415885345E-3</v>
      </c>
      <c r="G159" s="1">
        <f t="shared" si="5"/>
        <v>3.8227263184198632E-3</v>
      </c>
    </row>
    <row r="160" spans="1:7" x14ac:dyDescent="0.3">
      <c r="A160" s="1">
        <v>14.9152</v>
      </c>
      <c r="B160" s="1">
        <v>-9.8432191565481393E-3</v>
      </c>
      <c r="C160" s="1">
        <v>-4.4159288956966501E-3</v>
      </c>
      <c r="D160" s="1">
        <v>-1.16875339439941E-2</v>
      </c>
      <c r="E160" s="1">
        <v>4.3093554067880797E-3</v>
      </c>
      <c r="F160" s="1">
        <f t="shared" si="4"/>
        <v>-5.4093316473627024E-3</v>
      </c>
      <c r="G160" s="1">
        <f t="shared" si="5"/>
        <v>3.5883481529931718E-3</v>
      </c>
    </row>
    <row r="161" spans="1:7" x14ac:dyDescent="0.3">
      <c r="A161" s="1">
        <v>15.009599999999899</v>
      </c>
      <c r="B161" s="1">
        <v>-9.6930099250649004E-3</v>
      </c>
      <c r="C161" s="1">
        <v>-6.3529593510228003E-3</v>
      </c>
      <c r="D161" s="1">
        <v>-1.06441037371306E-2</v>
      </c>
      <c r="E161" s="1">
        <v>3.2417084036840999E-3</v>
      </c>
      <c r="F161" s="1">
        <f t="shared" si="4"/>
        <v>-5.8620911523835509E-3</v>
      </c>
      <c r="G161" s="1">
        <f t="shared" si="5"/>
        <v>3.1710106295030297E-3</v>
      </c>
    </row>
    <row r="162" spans="1:7" x14ac:dyDescent="0.3">
      <c r="A162" s="1">
        <v>15.1039999999999</v>
      </c>
      <c r="B162" s="1">
        <v>-8.7451582801889704E-3</v>
      </c>
      <c r="C162" s="1">
        <v>-6.6874809179941399E-3</v>
      </c>
      <c r="D162" s="1">
        <v>-1.01074489806256E-2</v>
      </c>
      <c r="E162" s="1">
        <v>2.1033428948595699E-3</v>
      </c>
      <c r="F162" s="1">
        <f t="shared" si="4"/>
        <v>-5.8591863209872851E-3</v>
      </c>
      <c r="G162" s="1">
        <f t="shared" si="5"/>
        <v>2.7456710355761409E-3</v>
      </c>
    </row>
    <row r="163" spans="1:7" x14ac:dyDescent="0.3">
      <c r="A163" s="1">
        <v>15.1983999999999</v>
      </c>
      <c r="B163" s="1">
        <v>-7.9042737951240498E-3</v>
      </c>
      <c r="C163" s="1">
        <v>-5.9304644076352102E-3</v>
      </c>
      <c r="D163" s="1">
        <v>-1.06358904073682E-2</v>
      </c>
      <c r="E163" s="1">
        <v>8.5998627704298803E-4</v>
      </c>
      <c r="F163" s="1">
        <f t="shared" si="4"/>
        <v>-5.9026605832711177E-3</v>
      </c>
      <c r="G163" s="1">
        <f t="shared" si="5"/>
        <v>2.4519394641037361E-3</v>
      </c>
    </row>
    <row r="164" spans="1:7" x14ac:dyDescent="0.3">
      <c r="A164" s="1">
        <v>15.2927999999999</v>
      </c>
      <c r="B164" s="1">
        <v>-7.4553111840049398E-3</v>
      </c>
      <c r="C164" s="1">
        <v>-8.1041905776044094E-3</v>
      </c>
      <c r="D164" s="1">
        <v>-8.9780438739808996E-3</v>
      </c>
      <c r="E164" s="1">
        <v>-3.7978144068806898E-4</v>
      </c>
      <c r="F164" s="1">
        <f t="shared" si="4"/>
        <v>-6.2293317690695791E-3</v>
      </c>
      <c r="G164" s="1">
        <f t="shared" si="5"/>
        <v>1.9746471912247213E-3</v>
      </c>
    </row>
    <row r="165" spans="1:7" x14ac:dyDescent="0.3">
      <c r="A165" s="1">
        <v>15.387199999999901</v>
      </c>
      <c r="B165" s="1">
        <v>-6.9216762504879202E-3</v>
      </c>
      <c r="C165" s="1">
        <v>-7.6416390371354601E-3</v>
      </c>
      <c r="D165" s="1">
        <v>-8.7311547765104008E-3</v>
      </c>
      <c r="E165" s="1">
        <v>-1.74020291232251E-3</v>
      </c>
      <c r="F165" s="1">
        <f t="shared" si="4"/>
        <v>-6.2586682441140721E-3</v>
      </c>
      <c r="G165" s="1">
        <f t="shared" si="5"/>
        <v>1.5513947068780168E-3</v>
      </c>
    </row>
    <row r="166" spans="1:7" x14ac:dyDescent="0.3">
      <c r="A166" s="1">
        <v>15.4816</v>
      </c>
      <c r="B166" s="1">
        <v>-6.6753175421519796E-3</v>
      </c>
      <c r="C166" s="1">
        <v>-9.9435466139170901E-3</v>
      </c>
      <c r="D166" s="1">
        <v>-7.1768793797043198E-3</v>
      </c>
      <c r="E166" s="1">
        <v>-3.1413394081923301E-3</v>
      </c>
      <c r="F166" s="1">
        <f t="shared" si="4"/>
        <v>-6.7342707359914307E-3</v>
      </c>
      <c r="G166" s="1">
        <f t="shared" si="5"/>
        <v>1.3966622437520141E-3</v>
      </c>
    </row>
    <row r="167" spans="1:7" x14ac:dyDescent="0.3">
      <c r="A167" s="1">
        <v>15.576000000000001</v>
      </c>
      <c r="B167" s="1">
        <v>-6.1532017025553E-3</v>
      </c>
      <c r="C167" s="1">
        <v>-1.0165798194421901E-2</v>
      </c>
      <c r="D167" s="1">
        <v>-6.4659915377830203E-3</v>
      </c>
      <c r="E167" s="1">
        <v>-4.4388044762688301E-3</v>
      </c>
      <c r="F167" s="1">
        <f t="shared" si="4"/>
        <v>-6.8059489777572632E-3</v>
      </c>
      <c r="G167" s="1">
        <f t="shared" si="5"/>
        <v>1.2053218766483889E-3</v>
      </c>
    </row>
    <row r="168" spans="1:7" x14ac:dyDescent="0.3">
      <c r="A168" s="1">
        <v>15.6703999999999</v>
      </c>
      <c r="B168" s="1">
        <v>-5.5348764916357601E-3</v>
      </c>
      <c r="C168" s="1">
        <v>-1.04861462189793E-2</v>
      </c>
      <c r="D168" s="1">
        <v>-5.98920419437115E-3</v>
      </c>
      <c r="E168" s="1">
        <v>-5.4620718233144702E-3</v>
      </c>
      <c r="F168" s="1">
        <f t="shared" si="4"/>
        <v>-6.8680746820751698E-3</v>
      </c>
      <c r="G168" s="1">
        <f t="shared" si="5"/>
        <v>1.2116488914611049E-3</v>
      </c>
    </row>
    <row r="169" spans="1:7" x14ac:dyDescent="0.3">
      <c r="A169" s="1">
        <v>15.7647999999999</v>
      </c>
      <c r="B169" s="1">
        <v>-5.5708655375537501E-3</v>
      </c>
      <c r="C169" s="1">
        <v>-1.26583122976438E-2</v>
      </c>
      <c r="D169" s="1">
        <v>-4.2699235900965299E-3</v>
      </c>
      <c r="E169" s="1">
        <v>-6.7990166809616002E-3</v>
      </c>
      <c r="F169" s="1">
        <f t="shared" si="4"/>
        <v>-7.3245295265639198E-3</v>
      </c>
      <c r="G169" s="1">
        <f t="shared" si="5"/>
        <v>1.8513814034708987E-3</v>
      </c>
    </row>
    <row r="170" spans="1:7" x14ac:dyDescent="0.3">
      <c r="A170" s="1">
        <v>15.8591999999999</v>
      </c>
      <c r="B170" s="1">
        <v>-4.8213975834959398E-3</v>
      </c>
      <c r="C170" s="1">
        <v>-1.2363009768306499E-2</v>
      </c>
      <c r="D170" s="1">
        <v>-3.89917614747599E-3</v>
      </c>
      <c r="E170" s="1">
        <v>-7.4829609444770602E-3</v>
      </c>
      <c r="F170" s="1">
        <f t="shared" si="4"/>
        <v>-7.1416361109388725E-3</v>
      </c>
      <c r="G170" s="1">
        <f t="shared" si="5"/>
        <v>1.8990414018378832E-3</v>
      </c>
    </row>
    <row r="171" spans="1:7" x14ac:dyDescent="0.3">
      <c r="A171" s="1">
        <v>15.9535999999999</v>
      </c>
      <c r="B171" s="1">
        <v>-4.9010315516196399E-3</v>
      </c>
      <c r="C171" s="1">
        <v>-1.4211141943412201E-2</v>
      </c>
      <c r="D171" s="1">
        <v>-2.6409207033112701E-3</v>
      </c>
      <c r="E171" s="1">
        <v>-8.5604166923159992E-3</v>
      </c>
      <c r="F171" s="1">
        <f t="shared" si="4"/>
        <v>-7.5783777226647777E-3</v>
      </c>
      <c r="G171" s="1">
        <f t="shared" si="5"/>
        <v>2.5249525751901772E-3</v>
      </c>
    </row>
    <row r="172" spans="1:7" x14ac:dyDescent="0.3">
      <c r="A172" s="1">
        <v>16.047999999999899</v>
      </c>
      <c r="B172" s="1">
        <v>-4.4906201235472001E-3</v>
      </c>
      <c r="C172" s="1">
        <v>-1.4257705666464201E-2</v>
      </c>
      <c r="D172" s="1">
        <v>-2.0154462341174101E-3</v>
      </c>
      <c r="E172" s="1">
        <v>-9.1840541628500898E-3</v>
      </c>
      <c r="F172" s="1">
        <f t="shared" si="4"/>
        <v>-7.4869565467447254E-3</v>
      </c>
      <c r="G172" s="1">
        <f t="shared" si="5"/>
        <v>2.7024470550308624E-3</v>
      </c>
    </row>
    <row r="173" spans="1:7" x14ac:dyDescent="0.3">
      <c r="A173" s="1">
        <v>16.142399999999899</v>
      </c>
      <c r="B173" s="1">
        <v>-4.0497390720095E-3</v>
      </c>
      <c r="C173" s="1">
        <v>-1.4654559767433401E-2</v>
      </c>
      <c r="D173" s="1">
        <v>-1.38838473099975E-3</v>
      </c>
      <c r="E173" s="1">
        <v>-9.6800804217885804E-3</v>
      </c>
      <c r="F173" s="1">
        <f t="shared" si="4"/>
        <v>-7.443190998057808E-3</v>
      </c>
      <c r="G173" s="1">
        <f t="shared" si="5"/>
        <v>2.9606264642235594E-3</v>
      </c>
    </row>
    <row r="174" spans="1:7" x14ac:dyDescent="0.3">
      <c r="A174" s="1">
        <v>16.236799999999899</v>
      </c>
      <c r="B174" s="1">
        <v>-4.06906395783041E-3</v>
      </c>
      <c r="C174" s="1">
        <v>-1.6479329955414401E-2</v>
      </c>
      <c r="D174" s="1">
        <v>-7.1557594604729701E-4</v>
      </c>
      <c r="E174" s="1">
        <v>-1.0864521773185301E-2</v>
      </c>
      <c r="F174" s="1">
        <f t="shared" si="4"/>
        <v>-8.0321229081193515E-3</v>
      </c>
      <c r="G174" s="1">
        <f t="shared" si="5"/>
        <v>3.5191794252160684E-3</v>
      </c>
    </row>
    <row r="175" spans="1:7" x14ac:dyDescent="0.3">
      <c r="A175" s="1">
        <v>16.3311999999999</v>
      </c>
      <c r="B175" s="1">
        <v>-3.4099275790360401E-3</v>
      </c>
      <c r="C175" s="1">
        <v>-1.6263709327877501E-2</v>
      </c>
      <c r="D175" s="1">
        <v>-1.5528029141867E-4</v>
      </c>
      <c r="E175" s="1">
        <v>-1.1099459669203801E-2</v>
      </c>
      <c r="F175" s="1">
        <f t="shared" si="4"/>
        <v>-7.7320942168840039E-3</v>
      </c>
      <c r="G175" s="1">
        <f t="shared" si="5"/>
        <v>3.6539572178445659E-3</v>
      </c>
    </row>
    <row r="176" spans="1:7" x14ac:dyDescent="0.3">
      <c r="A176" s="1">
        <v>16.4255999999999</v>
      </c>
      <c r="B176" s="1">
        <v>-3.4528734957093199E-3</v>
      </c>
      <c r="C176" s="1">
        <v>-1.6925931225767701E-2</v>
      </c>
      <c r="D176" s="1">
        <v>9.5244850724268603E-5</v>
      </c>
      <c r="E176" s="1">
        <v>-1.19291694297436E-2</v>
      </c>
      <c r="F176" s="1">
        <f t="shared" si="4"/>
        <v>-8.0531823251240881E-3</v>
      </c>
      <c r="G176" s="1">
        <f t="shared" si="5"/>
        <v>3.8870367446932363E-3</v>
      </c>
    </row>
    <row r="177" spans="1:7" x14ac:dyDescent="0.3">
      <c r="A177" s="1">
        <v>16.5199999999999</v>
      </c>
      <c r="B177" s="1">
        <v>-3.0675149875608802E-3</v>
      </c>
      <c r="C177" s="1">
        <v>-1.72606351555529E-2</v>
      </c>
      <c r="D177" s="1">
        <v>6.7604027107581797E-4</v>
      </c>
      <c r="E177" s="1">
        <v>-1.25165143374978E-2</v>
      </c>
      <c r="F177" s="1">
        <f t="shared" si="4"/>
        <v>-8.0421560523839409E-3</v>
      </c>
      <c r="G177" s="1">
        <f t="shared" si="5"/>
        <v>4.1407954136991297E-3</v>
      </c>
    </row>
    <row r="178" spans="1:7" x14ac:dyDescent="0.3">
      <c r="A178" s="1">
        <v>16.6143999999999</v>
      </c>
      <c r="B178" s="1">
        <v>-2.72719660436301E-3</v>
      </c>
      <c r="C178" s="1">
        <v>-1.79911563337205E-2</v>
      </c>
      <c r="D178" s="1">
        <v>6.2346549729104203E-4</v>
      </c>
      <c r="E178" s="1">
        <v>-1.3290255608745E-2</v>
      </c>
      <c r="F178" s="1">
        <f t="shared" si="4"/>
        <v>-8.3462857623843659E-3</v>
      </c>
      <c r="G178" s="1">
        <f t="shared" si="5"/>
        <v>4.3731850216765242E-3</v>
      </c>
    </row>
    <row r="179" spans="1:7" x14ac:dyDescent="0.3">
      <c r="A179" s="1">
        <v>16.7088</v>
      </c>
      <c r="B179" s="1">
        <v>-2.8887431484889599E-3</v>
      </c>
      <c r="C179" s="1">
        <v>-1.8643820494771798E-2</v>
      </c>
      <c r="D179" s="1">
        <v>5.8024328590164896E-4</v>
      </c>
      <c r="E179" s="1">
        <v>-1.3728986781487399E-2</v>
      </c>
      <c r="F179" s="1">
        <f t="shared" si="4"/>
        <v>-8.670326784711628E-3</v>
      </c>
      <c r="G179" s="1">
        <f t="shared" si="5"/>
        <v>4.5098075875580415E-3</v>
      </c>
    </row>
    <row r="180" spans="1:7" x14ac:dyDescent="0.3">
      <c r="A180" s="1">
        <v>16.8032</v>
      </c>
      <c r="B180" s="1">
        <v>-2.6157933414851699E-3</v>
      </c>
      <c r="C180" s="1">
        <v>-1.8690924445746101E-2</v>
      </c>
      <c r="D180" s="1">
        <v>1.01930625802981E-3</v>
      </c>
      <c r="E180" s="1">
        <v>-1.39567264760606E-2</v>
      </c>
      <c r="F180" s="1">
        <f t="shared" si="4"/>
        <v>-8.5610345013155155E-3</v>
      </c>
      <c r="G180" s="1">
        <f t="shared" si="5"/>
        <v>4.6445037740530703E-3</v>
      </c>
    </row>
    <row r="181" spans="1:7" x14ac:dyDescent="0.3">
      <c r="A181" s="1">
        <v>16.897600000000001</v>
      </c>
      <c r="B181" s="1">
        <v>-2.8319419171533799E-3</v>
      </c>
      <c r="C181" s="1">
        <v>-1.9143940002919E-2</v>
      </c>
      <c r="D181" s="1">
        <v>4.8340056438923802E-4</v>
      </c>
      <c r="E181" s="1">
        <v>-1.4434359232279001E-2</v>
      </c>
      <c r="F181" s="1">
        <f t="shared" si="4"/>
        <v>-8.9817101469905347E-3</v>
      </c>
      <c r="G181" s="1">
        <f t="shared" si="5"/>
        <v>4.6584177191350039E-3</v>
      </c>
    </row>
    <row r="182" spans="1:7" x14ac:dyDescent="0.3">
      <c r="A182" s="1">
        <v>16.992000000000001</v>
      </c>
      <c r="B182" s="1">
        <v>-2.3277304634493098E-3</v>
      </c>
      <c r="C182" s="1">
        <v>-1.94999787354182E-2</v>
      </c>
      <c r="D182" s="1">
        <v>7.3026261730099501E-4</v>
      </c>
      <c r="E182" s="1">
        <v>-1.47457781020744E-2</v>
      </c>
      <c r="F182" s="1">
        <f t="shared" si="4"/>
        <v>-8.9608061709102287E-3</v>
      </c>
      <c r="G182" s="1">
        <f t="shared" si="5"/>
        <v>4.8515853610579772E-3</v>
      </c>
    </row>
    <row r="183" spans="1:7" x14ac:dyDescent="0.3">
      <c r="A183" s="1">
        <v>17.086400000000001</v>
      </c>
      <c r="B183" s="1">
        <v>-2.2159377097259298E-3</v>
      </c>
      <c r="C183" s="1">
        <v>-1.9661247521761401E-2</v>
      </c>
      <c r="D183" s="1">
        <v>9.5742325605241804E-5</v>
      </c>
      <c r="E183" s="1">
        <v>-1.46894141587521E-2</v>
      </c>
      <c r="F183" s="1">
        <f t="shared" si="4"/>
        <v>-9.1177142661585456E-3</v>
      </c>
      <c r="G183" s="1">
        <f t="shared" si="5"/>
        <v>4.784804377822644E-3</v>
      </c>
    </row>
    <row r="184" spans="1:7" x14ac:dyDescent="0.3">
      <c r="A184" s="1">
        <v>17.180799999999898</v>
      </c>
      <c r="B184" s="1">
        <v>-2.3439464512094599E-3</v>
      </c>
      <c r="C184" s="1">
        <v>-1.9812043984870499E-2</v>
      </c>
      <c r="D184" s="1">
        <v>-2.8505764028374199E-8</v>
      </c>
      <c r="E184" s="1">
        <v>-1.5159949763330001E-2</v>
      </c>
      <c r="F184" s="1">
        <f t="shared" si="4"/>
        <v>-9.3289921762934967E-3</v>
      </c>
      <c r="G184" s="1">
        <f t="shared" si="5"/>
        <v>4.8279987965227505E-3</v>
      </c>
    </row>
    <row r="185" spans="1:7" x14ac:dyDescent="0.3">
      <c r="A185" s="1">
        <v>17.275199999999899</v>
      </c>
      <c r="B185" s="1">
        <v>-1.7683949233451199E-3</v>
      </c>
      <c r="C185" s="1">
        <v>-1.9466759417718801E-2</v>
      </c>
      <c r="D185" s="1">
        <v>-3.6343259668546098E-4</v>
      </c>
      <c r="E185" s="1">
        <v>-1.4993156337009299E-2</v>
      </c>
      <c r="F185" s="1">
        <f t="shared" si="4"/>
        <v>-9.147935818689671E-3</v>
      </c>
      <c r="G185" s="1">
        <f t="shared" si="5"/>
        <v>4.763313308149505E-3</v>
      </c>
    </row>
    <row r="186" spans="1:7" x14ac:dyDescent="0.3">
      <c r="A186" s="1">
        <v>17.369599999999899</v>
      </c>
      <c r="B186" s="1">
        <v>-1.9705638185008099E-3</v>
      </c>
      <c r="C186" s="1">
        <v>-1.9579152908496499E-2</v>
      </c>
      <c r="D186" s="1">
        <v>-1.2792665746468499E-3</v>
      </c>
      <c r="E186" s="1">
        <v>-1.48861774681497E-2</v>
      </c>
      <c r="F186" s="1">
        <f t="shared" si="4"/>
        <v>-9.4287901924484645E-3</v>
      </c>
      <c r="G186" s="1">
        <f t="shared" si="5"/>
        <v>4.6084416652710861E-3</v>
      </c>
    </row>
    <row r="187" spans="1:7" x14ac:dyDescent="0.3">
      <c r="A187" s="1">
        <v>17.463999999999899</v>
      </c>
      <c r="B187" s="1">
        <v>-1.1389454584166999E-3</v>
      </c>
      <c r="C187" s="1">
        <v>-1.89484276288862E-2</v>
      </c>
      <c r="D187" s="1">
        <v>-1.23084349520276E-3</v>
      </c>
      <c r="E187" s="1">
        <v>-1.51124362534666E-2</v>
      </c>
      <c r="F187" s="1">
        <f t="shared" si="4"/>
        <v>-9.1076632089930644E-3</v>
      </c>
      <c r="G187" s="1">
        <f t="shared" si="5"/>
        <v>4.6407856292099321E-3</v>
      </c>
    </row>
    <row r="188" spans="1:7" x14ac:dyDescent="0.3">
      <c r="A188" s="1">
        <v>17.558399999999899</v>
      </c>
      <c r="B188" s="1">
        <v>-1.5454424438741401E-3</v>
      </c>
      <c r="C188" s="1">
        <v>-1.84441184686642E-2</v>
      </c>
      <c r="D188" s="1">
        <v>-2.4742211693941901E-3</v>
      </c>
      <c r="E188" s="1">
        <v>-1.4678492012427101E-2</v>
      </c>
      <c r="F188" s="1">
        <f t="shared" si="4"/>
        <v>-9.2855685235899085E-3</v>
      </c>
      <c r="G188" s="1">
        <f t="shared" si="5"/>
        <v>4.2746019830532901E-3</v>
      </c>
    </row>
    <row r="189" spans="1:7" x14ac:dyDescent="0.3">
      <c r="A189" s="1">
        <v>17.6527999999999</v>
      </c>
      <c r="B189" s="1">
        <v>-1.13292464151286E-3</v>
      </c>
      <c r="C189" s="1">
        <v>-1.7739436502509701E-2</v>
      </c>
      <c r="D189" s="1">
        <v>-2.5652533788340999E-3</v>
      </c>
      <c r="E189" s="1">
        <v>-1.4800709877540501E-2</v>
      </c>
      <c r="F189" s="1">
        <f t="shared" si="4"/>
        <v>-9.0595811000992905E-3</v>
      </c>
      <c r="G189" s="1">
        <f t="shared" si="5"/>
        <v>4.2161260319709794E-3</v>
      </c>
    </row>
    <row r="190" spans="1:7" x14ac:dyDescent="0.3">
      <c r="A190" s="1">
        <v>17.7471999999999</v>
      </c>
      <c r="B190" s="1">
        <v>-1.1400782847079999E-3</v>
      </c>
      <c r="C190" s="1">
        <v>-1.69129635470547E-2</v>
      </c>
      <c r="D190" s="1">
        <v>-3.31400317007995E-3</v>
      </c>
      <c r="E190" s="1">
        <v>-1.44776806796984E-2</v>
      </c>
      <c r="F190" s="1">
        <f t="shared" si="4"/>
        <v>-8.9611814203852617E-3</v>
      </c>
      <c r="G190" s="1">
        <f t="shared" si="5"/>
        <v>3.9446470006584446E-3</v>
      </c>
    </row>
    <row r="191" spans="1:7" x14ac:dyDescent="0.3">
      <c r="A191" s="1">
        <v>17.8415999999999</v>
      </c>
      <c r="B191" s="1">
        <v>-1.1762265083196501E-3</v>
      </c>
      <c r="C191" s="1">
        <v>-1.5979736469320899E-2</v>
      </c>
      <c r="D191" s="1">
        <v>-4.1132445606710498E-3</v>
      </c>
      <c r="E191" s="1">
        <v>-1.42851267920213E-2</v>
      </c>
      <c r="F191" s="1">
        <f t="shared" si="4"/>
        <v>-8.888583582583225E-3</v>
      </c>
      <c r="G191" s="1">
        <f t="shared" si="5"/>
        <v>3.6707338309203783E-3</v>
      </c>
    </row>
    <row r="192" spans="1:7" x14ac:dyDescent="0.3">
      <c r="A192" s="1">
        <v>17.9359999999999</v>
      </c>
      <c r="B192" s="1">
        <v>-7.8011606599889696E-4</v>
      </c>
      <c r="C192" s="1">
        <v>-1.5032218471804E-2</v>
      </c>
      <c r="D192" s="1">
        <v>-3.8088022568250899E-3</v>
      </c>
      <c r="E192" s="1">
        <v>-1.43861587537747E-2</v>
      </c>
      <c r="F192" s="1">
        <f t="shared" si="4"/>
        <v>-8.5018238871006711E-3</v>
      </c>
      <c r="G192" s="1">
        <f t="shared" si="5"/>
        <v>3.6391468087975543E-3</v>
      </c>
    </row>
    <row r="193" spans="1:7" x14ac:dyDescent="0.3">
      <c r="A193" s="1">
        <v>18.0304</v>
      </c>
      <c r="B193" s="1">
        <v>-1.4251912832216199E-3</v>
      </c>
      <c r="C193" s="1">
        <v>-1.41803602866231E-2</v>
      </c>
      <c r="D193" s="1">
        <v>-4.6574263869974004E-3</v>
      </c>
      <c r="E193" s="1">
        <v>-1.3763194694694499E-2</v>
      </c>
      <c r="F193" s="1">
        <f t="shared" si="4"/>
        <v>-8.5065431628841559E-3</v>
      </c>
      <c r="G193" s="1">
        <f t="shared" si="5"/>
        <v>3.2247200198690404E-3</v>
      </c>
    </row>
    <row r="194" spans="1:7" x14ac:dyDescent="0.3">
      <c r="A194" s="1">
        <v>18.1248</v>
      </c>
      <c r="B194" s="1">
        <v>-1.1844181599616401E-3</v>
      </c>
      <c r="C194" s="1">
        <v>-1.32040912875112E-2</v>
      </c>
      <c r="D194" s="1">
        <v>-4.4866504181528301E-3</v>
      </c>
      <c r="E194" s="1">
        <v>-1.40674698831938E-2</v>
      </c>
      <c r="F194" s="1">
        <f t="shared" si="4"/>
        <v>-8.2356574372048682E-3</v>
      </c>
      <c r="G194" s="1">
        <f t="shared" si="5"/>
        <v>3.1946622187629917E-3</v>
      </c>
    </row>
    <row r="195" spans="1:7" x14ac:dyDescent="0.3">
      <c r="A195" s="1">
        <v>18.219200000000001</v>
      </c>
      <c r="B195" s="1">
        <v>-1.46692057100894E-3</v>
      </c>
      <c r="C195" s="1">
        <v>-1.2091511848659101E-2</v>
      </c>
      <c r="D195" s="1">
        <v>-4.8373113048350404E-3</v>
      </c>
      <c r="E195" s="1">
        <v>-1.3885754681604001E-2</v>
      </c>
      <c r="F195" s="1">
        <f t="shared" ref="F195:F258" si="6">AVERAGE(B195:E195)</f>
        <v>-8.0703746015267711E-3</v>
      </c>
      <c r="G195" s="1">
        <f t="shared" ref="G195:G258" si="7">STDEV(B195:E195)/SQRT(COUNT(B195:E195))</f>
        <v>2.9445782613928967E-3</v>
      </c>
    </row>
    <row r="196" spans="1:7" x14ac:dyDescent="0.3">
      <c r="A196" s="1">
        <v>18.313600000000001</v>
      </c>
      <c r="B196" s="1">
        <v>-1.46341933638631E-3</v>
      </c>
      <c r="C196" s="1">
        <v>-1.0996725702371301E-2</v>
      </c>
      <c r="D196" s="1">
        <v>-4.7829548609816704E-3</v>
      </c>
      <c r="E196" s="1">
        <v>-1.37411138900102E-2</v>
      </c>
      <c r="F196" s="1">
        <f t="shared" si="6"/>
        <v>-7.7460534474373703E-3</v>
      </c>
      <c r="G196" s="1">
        <f t="shared" si="7"/>
        <v>2.8100869563279967E-3</v>
      </c>
    </row>
    <row r="197" spans="1:7" x14ac:dyDescent="0.3">
      <c r="A197" s="1">
        <v>18.408000000000001</v>
      </c>
      <c r="B197" s="1">
        <v>-1.2135871527023999E-3</v>
      </c>
      <c r="C197" s="1">
        <v>-1.0097663634362901E-2</v>
      </c>
      <c r="D197" s="1">
        <v>-4.8037083677178799E-3</v>
      </c>
      <c r="E197" s="1">
        <v>-1.34265539325854E-2</v>
      </c>
      <c r="F197" s="1">
        <f t="shared" si="6"/>
        <v>-7.3853782718421458E-3</v>
      </c>
      <c r="G197" s="1">
        <f t="shared" si="7"/>
        <v>2.7173565641976129E-3</v>
      </c>
    </row>
    <row r="198" spans="1:7" x14ac:dyDescent="0.3">
      <c r="A198" s="1">
        <v>18.502399999999898</v>
      </c>
      <c r="B198" s="1">
        <v>-1.30510059364225E-3</v>
      </c>
      <c r="C198" s="1">
        <v>-9.0609816066605803E-3</v>
      </c>
      <c r="D198" s="1">
        <v>-4.9039110818307804E-3</v>
      </c>
      <c r="E198" s="1">
        <v>-1.30157949317567E-2</v>
      </c>
      <c r="F198" s="1">
        <f t="shared" si="6"/>
        <v>-7.0714470534725777E-3</v>
      </c>
      <c r="G198" s="1">
        <f t="shared" si="7"/>
        <v>2.537099444896817E-3</v>
      </c>
    </row>
    <row r="199" spans="1:7" x14ac:dyDescent="0.3">
      <c r="A199" s="1">
        <v>18.596799999999899</v>
      </c>
      <c r="B199" s="1">
        <v>-9.6735397559396196E-4</v>
      </c>
      <c r="C199" s="1">
        <v>-8.5497282120580598E-3</v>
      </c>
      <c r="D199" s="1">
        <v>-4.7805525356398202E-3</v>
      </c>
      <c r="E199" s="1">
        <v>-1.35396207675144E-2</v>
      </c>
      <c r="F199" s="1">
        <f t="shared" si="6"/>
        <v>-6.9593138727015603E-3</v>
      </c>
      <c r="G199" s="1">
        <f t="shared" si="7"/>
        <v>2.6845303899250385E-3</v>
      </c>
    </row>
    <row r="200" spans="1:7" x14ac:dyDescent="0.3">
      <c r="A200" s="1">
        <v>18.691199999999899</v>
      </c>
      <c r="B200" s="1">
        <v>-8.8283606594683698E-4</v>
      </c>
      <c r="C200" s="1">
        <v>-7.7718385203500101E-3</v>
      </c>
      <c r="D200" s="1">
        <v>-4.6563999977581099E-3</v>
      </c>
      <c r="E200" s="1">
        <v>-1.2945557375552801E-2</v>
      </c>
      <c r="F200" s="1">
        <f t="shared" si="6"/>
        <v>-6.5641579899019392E-3</v>
      </c>
      <c r="G200" s="1">
        <f t="shared" si="7"/>
        <v>2.5511061284439291E-3</v>
      </c>
    </row>
    <row r="201" spans="1:7" x14ac:dyDescent="0.3">
      <c r="A201" s="1">
        <v>18.785599999999899</v>
      </c>
      <c r="B201" s="1">
        <v>-7.6275918564249401E-4</v>
      </c>
      <c r="C201" s="1">
        <v>-6.8379936585837003E-3</v>
      </c>
      <c r="D201" s="1">
        <v>-4.8565364358051904E-3</v>
      </c>
      <c r="E201" s="1">
        <v>-1.2839269613344299E-2</v>
      </c>
      <c r="F201" s="1">
        <f t="shared" si="6"/>
        <v>-6.3241397233439207E-3</v>
      </c>
      <c r="G201" s="1">
        <f t="shared" si="7"/>
        <v>2.5131947836213118E-3</v>
      </c>
    </row>
    <row r="202" spans="1:7" x14ac:dyDescent="0.3">
      <c r="A202" s="1">
        <v>18.8799999999999</v>
      </c>
      <c r="B202" s="1">
        <v>-2.9911876885931998E-4</v>
      </c>
      <c r="C202" s="1">
        <v>-6.2030310303047799E-3</v>
      </c>
      <c r="D202" s="1">
        <v>-5.07509185675197E-3</v>
      </c>
      <c r="E202" s="1">
        <v>-1.24553202689997E-2</v>
      </c>
      <c r="F202" s="1">
        <f t="shared" si="6"/>
        <v>-6.0081404812289425E-3</v>
      </c>
      <c r="G202" s="1">
        <f t="shared" si="7"/>
        <v>2.5011267159339916E-3</v>
      </c>
    </row>
    <row r="203" spans="1:7" x14ac:dyDescent="0.3">
      <c r="A203" s="1">
        <v>18.9743999999999</v>
      </c>
      <c r="B203" s="1">
        <v>-1.53329495981682E-4</v>
      </c>
      <c r="C203" s="1">
        <v>-5.4377099733865404E-3</v>
      </c>
      <c r="D203" s="1">
        <v>-4.8148073688697004E-3</v>
      </c>
      <c r="E203" s="1">
        <v>-1.22747962621999E-2</v>
      </c>
      <c r="F203" s="1">
        <f t="shared" si="6"/>
        <v>-5.6701607751094563E-3</v>
      </c>
      <c r="G203" s="1">
        <f t="shared" si="7"/>
        <v>2.4973702853282251E-3</v>
      </c>
    </row>
    <row r="204" spans="1:7" x14ac:dyDescent="0.3">
      <c r="A204" s="1">
        <v>19.0687999999999</v>
      </c>
      <c r="B204" s="1">
        <v>2.73719476376567E-4</v>
      </c>
      <c r="C204" s="1">
        <v>-5.9010148237686102E-3</v>
      </c>
      <c r="D204" s="1">
        <v>-4.97403621990562E-3</v>
      </c>
      <c r="E204" s="1">
        <v>-1.3108986667852599E-2</v>
      </c>
      <c r="F204" s="1">
        <f t="shared" si="6"/>
        <v>-5.9275795587875654E-3</v>
      </c>
      <c r="G204" s="1">
        <f t="shared" si="7"/>
        <v>2.7528571275121016E-3</v>
      </c>
    </row>
    <row r="205" spans="1:7" x14ac:dyDescent="0.3">
      <c r="A205" s="1">
        <v>19.1631999999999</v>
      </c>
      <c r="B205" s="1">
        <v>7.5401864272056998E-4</v>
      </c>
      <c r="C205" s="1">
        <v>-5.2966226417989499E-3</v>
      </c>
      <c r="D205" s="1">
        <v>-5.01012113602159E-3</v>
      </c>
      <c r="E205" s="1">
        <v>-1.2610213402149101E-2</v>
      </c>
      <c r="F205" s="1">
        <f t="shared" si="6"/>
        <v>-5.5407346343122679E-3</v>
      </c>
      <c r="G205" s="1">
        <f t="shared" si="7"/>
        <v>2.7377391861575081E-3</v>
      </c>
    </row>
    <row r="206" spans="1:7" x14ac:dyDescent="0.3">
      <c r="A206" s="1">
        <v>19.2576</v>
      </c>
      <c r="B206" s="1">
        <v>8.0799923909916701E-4</v>
      </c>
      <c r="C206" s="1">
        <v>-4.7842213892209801E-3</v>
      </c>
      <c r="D206" s="1">
        <v>-5.2113659161265998E-3</v>
      </c>
      <c r="E206" s="1">
        <v>-1.29187011332101E-2</v>
      </c>
      <c r="F206" s="1">
        <f t="shared" si="6"/>
        <v>-5.5265722998646283E-3</v>
      </c>
      <c r="G206" s="1">
        <f t="shared" si="7"/>
        <v>2.8198818711947004E-3</v>
      </c>
    </row>
    <row r="207" spans="1:7" x14ac:dyDescent="0.3">
      <c r="A207" s="1">
        <v>19.352</v>
      </c>
      <c r="B207" s="1">
        <v>1.72406053244289E-3</v>
      </c>
      <c r="C207" s="1">
        <v>-5.3119484212280198E-3</v>
      </c>
      <c r="D207" s="1">
        <v>-5.4160263542415103E-3</v>
      </c>
      <c r="E207" s="1">
        <v>-1.2897756214634499E-2</v>
      </c>
      <c r="F207" s="1">
        <f t="shared" si="6"/>
        <v>-5.4754176144152849E-3</v>
      </c>
      <c r="G207" s="1">
        <f t="shared" si="7"/>
        <v>2.9854347168419048E-3</v>
      </c>
    </row>
    <row r="208" spans="1:7" x14ac:dyDescent="0.3">
      <c r="A208" s="1">
        <v>19.446400000000001</v>
      </c>
      <c r="B208" s="1">
        <v>1.8094361701475601E-3</v>
      </c>
      <c r="C208" s="1">
        <v>-5.0978355134420304E-3</v>
      </c>
      <c r="D208" s="1">
        <v>-4.8329463172036499E-3</v>
      </c>
      <c r="E208" s="1">
        <v>-1.2924135941031799E-2</v>
      </c>
      <c r="F208" s="1">
        <f t="shared" si="6"/>
        <v>-5.2613704003824802E-3</v>
      </c>
      <c r="G208" s="1">
        <f t="shared" si="7"/>
        <v>3.0128139137013269E-3</v>
      </c>
    </row>
    <row r="209" spans="1:7" x14ac:dyDescent="0.3">
      <c r="A209" s="1">
        <v>19.540800000000001</v>
      </c>
      <c r="B209" s="1">
        <v>2.4064423287317102E-3</v>
      </c>
      <c r="C209" s="1">
        <v>-4.7395573270822399E-3</v>
      </c>
      <c r="D209" s="1">
        <v>-5.1287987200921998E-3</v>
      </c>
      <c r="E209" s="1">
        <v>-1.2839153410993299E-2</v>
      </c>
      <c r="F209" s="1">
        <f t="shared" si="6"/>
        <v>-5.0752667823590076E-3</v>
      </c>
      <c r="G209" s="1">
        <f t="shared" si="7"/>
        <v>3.1140738766657398E-3</v>
      </c>
    </row>
    <row r="210" spans="1:7" x14ac:dyDescent="0.3">
      <c r="A210" s="1">
        <v>19.635200000000001</v>
      </c>
      <c r="B210" s="1">
        <v>2.9806439115480101E-3</v>
      </c>
      <c r="C210" s="1">
        <v>-4.9372053193762798E-3</v>
      </c>
      <c r="D210" s="1">
        <v>-5.5955556171369304E-3</v>
      </c>
      <c r="E210" s="1">
        <v>-1.27332164393309E-2</v>
      </c>
      <c r="F210" s="1">
        <f t="shared" si="6"/>
        <v>-5.0713333660740252E-3</v>
      </c>
      <c r="G210" s="1">
        <f t="shared" si="7"/>
        <v>3.2123665939747881E-3</v>
      </c>
    </row>
    <row r="211" spans="1:7" x14ac:dyDescent="0.3">
      <c r="A211" s="1">
        <v>19.729599999999898</v>
      </c>
      <c r="B211" s="1">
        <v>2.6708931036954001E-3</v>
      </c>
      <c r="C211" s="1">
        <v>-4.9049734173339998E-3</v>
      </c>
      <c r="D211" s="1">
        <v>-5.3146226734240099E-3</v>
      </c>
      <c r="E211" s="1">
        <v>-1.30310712722299E-2</v>
      </c>
      <c r="F211" s="1">
        <f t="shared" si="6"/>
        <v>-5.1449435648231274E-3</v>
      </c>
      <c r="G211" s="1">
        <f t="shared" si="7"/>
        <v>3.2063048529169988E-3</v>
      </c>
    </row>
    <row r="212" spans="1:7" x14ac:dyDescent="0.3">
      <c r="A212" s="1">
        <v>19.823999999999899</v>
      </c>
      <c r="B212" s="1">
        <v>3.3911091263249598E-3</v>
      </c>
      <c r="C212" s="1">
        <v>-5.9514632011897503E-3</v>
      </c>
      <c r="D212" s="1">
        <v>-5.3118821340359199E-3</v>
      </c>
      <c r="E212" s="1">
        <v>-1.29487671189377E-2</v>
      </c>
      <c r="F212" s="1">
        <f t="shared" si="6"/>
        <v>-5.2052508319596026E-3</v>
      </c>
      <c r="G212" s="1">
        <f t="shared" si="7"/>
        <v>3.3469843659836508E-3</v>
      </c>
    </row>
    <row r="213" spans="1:7" x14ac:dyDescent="0.3">
      <c r="A213" s="1">
        <v>19.918399999999899</v>
      </c>
      <c r="B213" s="1">
        <v>3.0295614419900401E-3</v>
      </c>
      <c r="C213" s="1">
        <v>-5.2461062543546896E-3</v>
      </c>
      <c r="D213" s="1">
        <v>-5.2792270400070403E-3</v>
      </c>
      <c r="E213" s="1">
        <v>-1.28558449748964E-2</v>
      </c>
      <c r="F213" s="1">
        <f t="shared" si="6"/>
        <v>-5.0879042068170226E-3</v>
      </c>
      <c r="G213" s="1">
        <f t="shared" si="7"/>
        <v>3.2441714999145933E-3</v>
      </c>
    </row>
    <row r="214" spans="1:7" x14ac:dyDescent="0.3">
      <c r="A214" s="1">
        <v>20.012799999999899</v>
      </c>
      <c r="B214" s="1">
        <v>3.0921450542144898E-3</v>
      </c>
      <c r="C214" s="1">
        <v>-5.6315954537173403E-3</v>
      </c>
      <c r="D214" s="1">
        <v>-5.3602366392853304E-3</v>
      </c>
      <c r="E214" s="1">
        <v>-1.27752579658338E-2</v>
      </c>
      <c r="F214" s="1">
        <f t="shared" si="6"/>
        <v>-5.168736251155495E-3</v>
      </c>
      <c r="G214" s="1">
        <f t="shared" si="7"/>
        <v>3.2448965517323505E-3</v>
      </c>
    </row>
    <row r="215" spans="1:7" x14ac:dyDescent="0.3">
      <c r="A215" s="1">
        <v>20.107199999999899</v>
      </c>
      <c r="B215" s="1">
        <v>3.3133865321261701E-3</v>
      </c>
      <c r="C215" s="1">
        <v>-5.3566816458462899E-3</v>
      </c>
      <c r="D215" s="1">
        <v>-5.6337517679795604E-3</v>
      </c>
      <c r="E215" s="1">
        <v>-1.25450842457873E-2</v>
      </c>
      <c r="F215" s="1">
        <f t="shared" si="6"/>
        <v>-5.055532781871745E-3</v>
      </c>
      <c r="G215" s="1">
        <f t="shared" si="7"/>
        <v>3.2475275139842372E-3</v>
      </c>
    </row>
    <row r="216" spans="1:7" x14ac:dyDescent="0.3">
      <c r="A216" s="1">
        <v>20.2015999999999</v>
      </c>
      <c r="B216" s="1">
        <v>2.6515009068430601E-3</v>
      </c>
      <c r="C216" s="1">
        <v>-5.9146822296044397E-3</v>
      </c>
      <c r="D216" s="1">
        <v>-4.3043194553240103E-3</v>
      </c>
      <c r="E216" s="1">
        <v>-1.2377865820080901E-2</v>
      </c>
      <c r="F216" s="1">
        <f t="shared" si="6"/>
        <v>-4.9863416495415725E-3</v>
      </c>
      <c r="G216" s="1">
        <f t="shared" si="7"/>
        <v>3.0862360973871296E-3</v>
      </c>
    </row>
    <row r="217" spans="1:7" x14ac:dyDescent="0.3">
      <c r="A217" s="1">
        <v>20.2959999999999</v>
      </c>
      <c r="B217" s="1">
        <v>3.3096392660614802E-3</v>
      </c>
      <c r="C217" s="1">
        <v>-6.7612232136348904E-3</v>
      </c>
      <c r="D217" s="1">
        <v>-4.8961535010400899E-3</v>
      </c>
      <c r="E217" s="1">
        <v>-1.2612283362610799E-2</v>
      </c>
      <c r="F217" s="1">
        <f t="shared" si="6"/>
        <v>-5.2400052028060747E-3</v>
      </c>
      <c r="G217" s="1">
        <f t="shared" si="7"/>
        <v>3.2898739089166811E-3</v>
      </c>
    </row>
    <row r="218" spans="1:7" x14ac:dyDescent="0.3">
      <c r="A218" s="1">
        <v>20.3903999999999</v>
      </c>
      <c r="B218" s="1">
        <v>2.2511845730673798E-3</v>
      </c>
      <c r="C218" s="1">
        <v>-6.0486418643224899E-3</v>
      </c>
      <c r="D218" s="1">
        <v>-4.0743858177564804E-3</v>
      </c>
      <c r="E218" s="1">
        <v>-1.20380261261338E-2</v>
      </c>
      <c r="F218" s="1">
        <f t="shared" si="6"/>
        <v>-4.9774673087863482E-3</v>
      </c>
      <c r="G218" s="1">
        <f t="shared" si="7"/>
        <v>2.9448807269299129E-3</v>
      </c>
    </row>
    <row r="219" spans="1:7" x14ac:dyDescent="0.3">
      <c r="A219" s="1">
        <v>20.4847999999999</v>
      </c>
      <c r="B219" s="1">
        <v>2.2826553764970399E-3</v>
      </c>
      <c r="C219" s="1">
        <v>-6.6789172989577201E-3</v>
      </c>
      <c r="D219" s="1">
        <v>-3.9951392132182104E-3</v>
      </c>
      <c r="E219" s="1">
        <v>-1.2053526173627E-2</v>
      </c>
      <c r="F219" s="1">
        <f t="shared" si="6"/>
        <v>-5.1112318273264729E-3</v>
      </c>
      <c r="G219" s="1">
        <f t="shared" si="7"/>
        <v>2.9800492058964958E-3</v>
      </c>
    </row>
    <row r="220" spans="1:7" x14ac:dyDescent="0.3">
      <c r="A220" s="1">
        <v>20.5792</v>
      </c>
      <c r="B220" s="1">
        <v>1.5551791016041299E-3</v>
      </c>
      <c r="C220" s="1">
        <v>-6.2335160079601401E-3</v>
      </c>
      <c r="D220" s="1">
        <v>-3.5849342883276201E-3</v>
      </c>
      <c r="E220" s="1">
        <v>-1.1848271151886899E-2</v>
      </c>
      <c r="F220" s="1">
        <f t="shared" si="6"/>
        <v>-5.0278855866426322E-3</v>
      </c>
      <c r="G220" s="1">
        <f t="shared" si="7"/>
        <v>2.7897140401593888E-3</v>
      </c>
    </row>
    <row r="221" spans="1:7" x14ac:dyDescent="0.3">
      <c r="A221" s="1">
        <v>20.6736</v>
      </c>
      <c r="B221" s="1">
        <v>6.1493117479806598E-4</v>
      </c>
      <c r="C221" s="1">
        <v>-5.9368345908072896E-3</v>
      </c>
      <c r="D221" s="1">
        <v>-2.50682364407686E-3</v>
      </c>
      <c r="E221" s="1">
        <v>-1.08393215221292E-2</v>
      </c>
      <c r="F221" s="1">
        <f t="shared" si="6"/>
        <v>-4.6670121455538206E-3</v>
      </c>
      <c r="G221" s="1">
        <f t="shared" si="7"/>
        <v>2.4541663839946592E-3</v>
      </c>
    </row>
    <row r="222" spans="1:7" x14ac:dyDescent="0.3">
      <c r="A222" s="1">
        <v>20.768000000000001</v>
      </c>
      <c r="B222" s="1">
        <v>1.01403450511055E-3</v>
      </c>
      <c r="C222" s="1">
        <v>-6.9815546857576998E-3</v>
      </c>
      <c r="D222" s="1">
        <v>-2.89761103726504E-3</v>
      </c>
      <c r="E222" s="1">
        <v>-1.1220784872047499E-2</v>
      </c>
      <c r="F222" s="1">
        <f t="shared" si="6"/>
        <v>-5.021479022489922E-3</v>
      </c>
      <c r="G222" s="1">
        <f t="shared" si="7"/>
        <v>2.6333047738314953E-3</v>
      </c>
    </row>
    <row r="223" spans="1:7" x14ac:dyDescent="0.3">
      <c r="A223" s="1">
        <v>20.862400000000001</v>
      </c>
      <c r="B223" s="1">
        <v>-1.9605754869702699E-4</v>
      </c>
      <c r="C223" s="1">
        <v>-6.46549956647436E-3</v>
      </c>
      <c r="D223" s="1">
        <v>-2.0963325366869898E-3</v>
      </c>
      <c r="E223" s="1">
        <v>-1.00761377096091E-2</v>
      </c>
      <c r="F223" s="1">
        <f t="shared" si="6"/>
        <v>-4.7085068403668693E-3</v>
      </c>
      <c r="G223" s="1">
        <f t="shared" si="7"/>
        <v>2.2189362652468908E-3</v>
      </c>
    </row>
    <row r="224" spans="1:7" x14ac:dyDescent="0.3">
      <c r="A224" s="1">
        <v>20.956800000000001</v>
      </c>
      <c r="B224" s="1">
        <v>-1.0805545899603801E-3</v>
      </c>
      <c r="C224" s="1">
        <v>-6.2497661287888003E-3</v>
      </c>
      <c r="D224" s="1">
        <v>-1.83790746664266E-3</v>
      </c>
      <c r="E224" s="1">
        <v>-9.6892049761845307E-3</v>
      </c>
      <c r="F224" s="1">
        <f t="shared" si="6"/>
        <v>-4.7143582903940925E-3</v>
      </c>
      <c r="G224" s="1">
        <f t="shared" si="7"/>
        <v>2.012152153211209E-3</v>
      </c>
    </row>
    <row r="225" spans="1:7" x14ac:dyDescent="0.3">
      <c r="A225" s="1">
        <v>21.051199999999898</v>
      </c>
      <c r="B225" s="1">
        <v>-1.9091867150324399E-3</v>
      </c>
      <c r="C225" s="1">
        <v>-6.5558802407482001E-3</v>
      </c>
      <c r="D225" s="1">
        <v>-1.4233499419460101E-3</v>
      </c>
      <c r="E225" s="1">
        <v>-9.1364203020641698E-3</v>
      </c>
      <c r="F225" s="1">
        <f t="shared" si="6"/>
        <v>-4.7562092999477047E-3</v>
      </c>
      <c r="G225" s="1">
        <f t="shared" si="7"/>
        <v>1.8627612348666009E-3</v>
      </c>
    </row>
    <row r="226" spans="1:7" x14ac:dyDescent="0.3">
      <c r="A226" s="1">
        <v>21.145599999999899</v>
      </c>
      <c r="B226" s="1">
        <v>-3.1513589641443298E-3</v>
      </c>
      <c r="C226" s="1">
        <v>-5.6231567279692298E-3</v>
      </c>
      <c r="D226" s="1">
        <v>-8.6478087951941205E-4</v>
      </c>
      <c r="E226" s="1">
        <v>-7.7428997259949501E-3</v>
      </c>
      <c r="F226" s="1">
        <f t="shared" si="6"/>
        <v>-4.3455490744069803E-3</v>
      </c>
      <c r="G226" s="1">
        <f t="shared" si="7"/>
        <v>1.4920933285230526E-3</v>
      </c>
    </row>
    <row r="227" spans="1:7" x14ac:dyDescent="0.3">
      <c r="A227" s="1">
        <v>21.239999999999899</v>
      </c>
      <c r="B227" s="1">
        <v>-3.8134466933346001E-3</v>
      </c>
      <c r="C227" s="1">
        <v>-5.8596374461350404E-3</v>
      </c>
      <c r="D227" s="1">
        <v>-1.6928948875795499E-3</v>
      </c>
      <c r="E227" s="1">
        <v>-7.5223359207672296E-3</v>
      </c>
      <c r="F227" s="1">
        <f t="shared" si="6"/>
        <v>-4.7220787369541047E-3</v>
      </c>
      <c r="G227" s="1">
        <f t="shared" si="7"/>
        <v>1.2628356681272975E-3</v>
      </c>
    </row>
    <row r="228" spans="1:7" x14ac:dyDescent="0.3">
      <c r="A228" s="1">
        <v>21.334399999999899</v>
      </c>
      <c r="B228" s="1">
        <v>-4.61624406309532E-3</v>
      </c>
      <c r="C228" s="1">
        <v>-5.8377338379980298E-3</v>
      </c>
      <c r="D228" s="1">
        <v>-1.2195653180274899E-3</v>
      </c>
      <c r="E228" s="1">
        <v>-5.9776725863134299E-3</v>
      </c>
      <c r="F228" s="1">
        <f t="shared" si="6"/>
        <v>-4.4128039513585673E-3</v>
      </c>
      <c r="G228" s="1">
        <f t="shared" si="7"/>
        <v>1.1074520258595646E-3</v>
      </c>
    </row>
    <row r="229" spans="1:7" x14ac:dyDescent="0.3">
      <c r="A229" s="1">
        <v>21.428799999999899</v>
      </c>
      <c r="B229" s="1">
        <v>-5.9569383245370701E-3</v>
      </c>
      <c r="C229" s="1">
        <v>-5.1889269112095201E-3</v>
      </c>
      <c r="D229" s="1">
        <v>-1.0280807151219599E-3</v>
      </c>
      <c r="E229" s="1">
        <v>-5.5267592308633198E-3</v>
      </c>
      <c r="F229" s="1">
        <f t="shared" si="6"/>
        <v>-4.4251762954329674E-3</v>
      </c>
      <c r="G229" s="1">
        <f t="shared" si="7"/>
        <v>1.1432174356578058E-3</v>
      </c>
    </row>
    <row r="230" spans="1:7" x14ac:dyDescent="0.3">
      <c r="A230" s="1">
        <v>21.5231999999999</v>
      </c>
      <c r="B230" s="1">
        <v>-6.3284391463284302E-3</v>
      </c>
      <c r="C230" s="1">
        <v>-5.5689202384478801E-3</v>
      </c>
      <c r="D230" s="1">
        <v>-6.96742820547578E-4</v>
      </c>
      <c r="E230" s="1">
        <v>-4.3083807423089397E-3</v>
      </c>
      <c r="F230" s="1">
        <f t="shared" si="6"/>
        <v>-4.2256207369082074E-3</v>
      </c>
      <c r="G230" s="1">
        <f t="shared" si="7"/>
        <v>1.2478690963967658E-3</v>
      </c>
    </row>
    <row r="231" spans="1:7" x14ac:dyDescent="0.3">
      <c r="A231" s="1">
        <v>21.6175999999999</v>
      </c>
      <c r="B231" s="1">
        <v>-7.7573321418204196E-3</v>
      </c>
      <c r="C231" s="1">
        <v>-3.8269078141983499E-3</v>
      </c>
      <c r="D231" s="1">
        <v>-1.0223123651115001E-3</v>
      </c>
      <c r="E231" s="1">
        <v>-2.8460550996068398E-3</v>
      </c>
      <c r="F231" s="1">
        <f t="shared" si="6"/>
        <v>-3.8631518551842771E-3</v>
      </c>
      <c r="G231" s="1">
        <f t="shared" si="7"/>
        <v>1.422169954503084E-3</v>
      </c>
    </row>
    <row r="232" spans="1:7" x14ac:dyDescent="0.3">
      <c r="A232" s="1">
        <v>21.7119999999999</v>
      </c>
      <c r="B232" s="1">
        <v>-8.2110825976466004E-3</v>
      </c>
      <c r="C232" s="1">
        <v>-4.2158207841667397E-3</v>
      </c>
      <c r="D232" s="1">
        <v>-1.2720963969684799E-3</v>
      </c>
      <c r="E232" s="1">
        <v>-3.1955095197759601E-3</v>
      </c>
      <c r="F232" s="1">
        <f t="shared" si="6"/>
        <v>-4.2236273246394453E-3</v>
      </c>
      <c r="G232" s="1">
        <f t="shared" si="7"/>
        <v>1.4625440601335245E-3</v>
      </c>
    </row>
    <row r="233" spans="1:7" x14ac:dyDescent="0.3">
      <c r="A233" s="1">
        <v>21.8064</v>
      </c>
      <c r="B233" s="1">
        <v>-8.72937223447064E-3</v>
      </c>
      <c r="C233" s="1">
        <v>-4.1165052674247303E-3</v>
      </c>
      <c r="D233" s="1">
        <v>-7.4989536939190497E-4</v>
      </c>
      <c r="E233" s="1">
        <v>-1.1019872955057E-3</v>
      </c>
      <c r="F233" s="1">
        <f t="shared" si="6"/>
        <v>-3.674440041698244E-3</v>
      </c>
      <c r="G233" s="1">
        <f t="shared" si="7"/>
        <v>1.8465787240423911E-3</v>
      </c>
    </row>
    <row r="234" spans="1:7" x14ac:dyDescent="0.3">
      <c r="A234" s="1">
        <v>21.9008</v>
      </c>
      <c r="B234" s="1">
        <v>-9.7998244230207109E-3</v>
      </c>
      <c r="C234" s="1">
        <v>-2.58335026589446E-3</v>
      </c>
      <c r="D234" s="1">
        <v>-7.4769384100123199E-4</v>
      </c>
      <c r="E234" s="1">
        <v>-7.3609752434112999E-4</v>
      </c>
      <c r="F234" s="1">
        <f t="shared" si="6"/>
        <v>-3.466741513564383E-3</v>
      </c>
      <c r="G234" s="1">
        <f t="shared" si="7"/>
        <v>2.1551866909864182E-3</v>
      </c>
    </row>
    <row r="235" spans="1:7" x14ac:dyDescent="0.3">
      <c r="A235" s="1">
        <v>21.995200000000001</v>
      </c>
      <c r="B235" s="1">
        <v>-9.7120414112738494E-3</v>
      </c>
      <c r="C235" s="1">
        <v>-2.9116116903532998E-3</v>
      </c>
      <c r="D235" s="1">
        <v>-7.9793920346148898E-4</v>
      </c>
      <c r="E235" s="1">
        <v>8.5328573459989097E-4</v>
      </c>
      <c r="F235" s="1">
        <f t="shared" si="6"/>
        <v>-3.142076642622187E-3</v>
      </c>
      <c r="G235" s="1">
        <f t="shared" si="7"/>
        <v>2.3215557286466498E-3</v>
      </c>
    </row>
    <row r="236" spans="1:7" x14ac:dyDescent="0.3">
      <c r="A236" s="1">
        <v>22.089600000000001</v>
      </c>
      <c r="B236" s="1">
        <v>-1.0392135777686299E-2</v>
      </c>
      <c r="C236" s="1">
        <v>-1.5811791200496599E-3</v>
      </c>
      <c r="D236" s="1">
        <v>-8.9452696936907999E-4</v>
      </c>
      <c r="E236" s="1">
        <v>1.1251577229647799E-3</v>
      </c>
      <c r="F236" s="1">
        <f t="shared" si="6"/>
        <v>-2.9356710360350646E-3</v>
      </c>
      <c r="G236" s="1">
        <f t="shared" si="7"/>
        <v>2.5509820675046532E-3</v>
      </c>
    </row>
    <row r="237" spans="1:7" x14ac:dyDescent="0.3">
      <c r="A237" s="1">
        <v>22.184000000000001</v>
      </c>
      <c r="B237" s="1">
        <v>-1.0758878848244899E-2</v>
      </c>
      <c r="C237" s="1">
        <v>-2.5218601391635898E-3</v>
      </c>
      <c r="D237" s="1">
        <v>-9.6735824747693497E-4</v>
      </c>
      <c r="E237" s="1">
        <v>1.04885000580429E-3</v>
      </c>
      <c r="F237" s="1">
        <f t="shared" si="6"/>
        <v>-3.2998118072702833E-3</v>
      </c>
      <c r="G237" s="1">
        <f t="shared" si="7"/>
        <v>2.5915582360931926E-3</v>
      </c>
    </row>
    <row r="238" spans="1:7" x14ac:dyDescent="0.3">
      <c r="A238" s="1">
        <v>22.278399999999898</v>
      </c>
      <c r="B238" s="1">
        <v>-1.1109159507063499E-2</v>
      </c>
      <c r="C238" s="1">
        <v>-1.34469338733272E-3</v>
      </c>
      <c r="D238" s="1">
        <v>-1.16894972526433E-3</v>
      </c>
      <c r="E238" s="1">
        <v>2.6464581138000601E-3</v>
      </c>
      <c r="F238" s="1">
        <f t="shared" si="6"/>
        <v>-2.7440861264651224E-3</v>
      </c>
      <c r="G238" s="1">
        <f t="shared" si="7"/>
        <v>2.936434552732502E-3</v>
      </c>
    </row>
    <row r="239" spans="1:7" x14ac:dyDescent="0.3">
      <c r="A239" s="1">
        <v>22.372799999999899</v>
      </c>
      <c r="B239" s="1">
        <v>-1.13009137967782E-2</v>
      </c>
      <c r="C239" s="1">
        <v>-7.8662014781776305E-4</v>
      </c>
      <c r="D239" s="1">
        <v>-1.32644020195182E-3</v>
      </c>
      <c r="E239" s="1">
        <v>2.2874630118868999E-3</v>
      </c>
      <c r="F239" s="1">
        <f t="shared" si="6"/>
        <v>-2.7816277836652209E-3</v>
      </c>
      <c r="G239" s="1">
        <f t="shared" si="7"/>
        <v>2.9491742069014878E-3</v>
      </c>
    </row>
    <row r="240" spans="1:7" x14ac:dyDescent="0.3">
      <c r="A240" s="1">
        <v>22.467199999999899</v>
      </c>
      <c r="B240" s="1">
        <v>-1.1048915738386801E-2</v>
      </c>
      <c r="C240" s="1">
        <v>-1.010210558104E-3</v>
      </c>
      <c r="D240" s="1">
        <v>-1.4517906541169001E-3</v>
      </c>
      <c r="E240" s="1">
        <v>3.5144085571208301E-3</v>
      </c>
      <c r="F240" s="1">
        <f t="shared" si="6"/>
        <v>-2.4991270983717177E-3</v>
      </c>
      <c r="G240" s="1">
        <f t="shared" si="7"/>
        <v>3.062886478473074E-3</v>
      </c>
    </row>
    <row r="241" spans="1:7" x14ac:dyDescent="0.3">
      <c r="A241" s="1">
        <v>22.561599999999899</v>
      </c>
      <c r="B241" s="1">
        <v>-1.1544328960808901E-2</v>
      </c>
      <c r="C241" s="1">
        <v>-7.3107573702224998E-5</v>
      </c>
      <c r="D241" s="1">
        <v>-1.4843728672432499E-3</v>
      </c>
      <c r="E241" s="1">
        <v>3.18470350392292E-3</v>
      </c>
      <c r="F241" s="1">
        <f t="shared" si="6"/>
        <v>-2.4792764744578644E-3</v>
      </c>
      <c r="G241" s="1">
        <f t="shared" si="7"/>
        <v>3.1758900031121167E-3</v>
      </c>
    </row>
    <row r="242" spans="1:7" x14ac:dyDescent="0.3">
      <c r="A242" s="1">
        <v>22.655999999999899</v>
      </c>
      <c r="B242" s="1">
        <v>-1.1541426680600601E-2</v>
      </c>
      <c r="C242" s="1">
        <v>-2.40169309736333E-4</v>
      </c>
      <c r="D242" s="1">
        <v>-1.54176541470841E-3</v>
      </c>
      <c r="E242" s="1">
        <v>3.6465331639432001E-3</v>
      </c>
      <c r="F242" s="1">
        <f t="shared" si="6"/>
        <v>-2.4192070602755359E-3</v>
      </c>
      <c r="G242" s="1">
        <f t="shared" si="7"/>
        <v>3.2342722600918953E-3</v>
      </c>
    </row>
    <row r="243" spans="1:7" x14ac:dyDescent="0.3">
      <c r="A243" s="1">
        <v>22.7503999999999</v>
      </c>
      <c r="B243" s="1">
        <v>-1.13870312583796E-2</v>
      </c>
      <c r="C243" s="1">
        <v>1.38595877400846E-4</v>
      </c>
      <c r="D243" s="1">
        <v>-1.9819088630348598E-3</v>
      </c>
      <c r="E243" s="1">
        <v>3.2316290947560001E-3</v>
      </c>
      <c r="F243" s="1">
        <f t="shared" si="6"/>
        <v>-2.4996787873144033E-3</v>
      </c>
      <c r="G243" s="1">
        <f t="shared" si="7"/>
        <v>3.1498876022936356E-3</v>
      </c>
    </row>
    <row r="244" spans="1:7" x14ac:dyDescent="0.3">
      <c r="A244" s="1">
        <v>22.8447999999999</v>
      </c>
      <c r="B244" s="1">
        <v>-1.1568453553860001E-2</v>
      </c>
      <c r="C244" s="1">
        <v>1.58417102555272E-3</v>
      </c>
      <c r="D244" s="1">
        <v>-2.25218414542196E-3</v>
      </c>
      <c r="E244" s="1">
        <v>3.5237025171185399E-3</v>
      </c>
      <c r="F244" s="1">
        <f t="shared" si="6"/>
        <v>-2.1781910391526754E-3</v>
      </c>
      <c r="G244" s="1">
        <f t="shared" si="7"/>
        <v>3.3522313900330425E-3</v>
      </c>
    </row>
    <row r="245" spans="1:7" x14ac:dyDescent="0.3">
      <c r="A245" s="1">
        <v>22.9391999999999</v>
      </c>
      <c r="B245" s="1">
        <v>-1.0988911019952001E-2</v>
      </c>
      <c r="C245" s="1">
        <v>9.92295840324545E-4</v>
      </c>
      <c r="D245" s="1">
        <v>-2.2172301865871799E-3</v>
      </c>
      <c r="E245" s="1">
        <v>3.77540955031574E-3</v>
      </c>
      <c r="F245" s="1">
        <f t="shared" si="6"/>
        <v>-2.1096089539747241E-3</v>
      </c>
      <c r="G245" s="1">
        <f t="shared" si="7"/>
        <v>3.2029783490957718E-3</v>
      </c>
    </row>
    <row r="246" spans="1:7" x14ac:dyDescent="0.3">
      <c r="A246" s="1">
        <v>23.0335999999999</v>
      </c>
      <c r="B246" s="1">
        <v>-1.1245021881839699E-2</v>
      </c>
      <c r="C246" s="1">
        <v>1.6907149163165899E-3</v>
      </c>
      <c r="D246" s="1">
        <v>-2.1446278307738799E-3</v>
      </c>
      <c r="E246" s="1">
        <v>3.5119274482587901E-3</v>
      </c>
      <c r="F246" s="1">
        <f t="shared" si="6"/>
        <v>-2.0467518370095496E-3</v>
      </c>
      <c r="G246" s="1">
        <f t="shared" si="7"/>
        <v>3.2848810817702437E-3</v>
      </c>
    </row>
    <row r="247" spans="1:7" x14ac:dyDescent="0.3">
      <c r="A247" s="1">
        <v>23.128</v>
      </c>
      <c r="B247" s="1">
        <v>-1.0731545478559999E-2</v>
      </c>
      <c r="C247" s="1">
        <v>2.07197183092413E-3</v>
      </c>
      <c r="D247" s="1">
        <v>-2.4314838208402698E-3</v>
      </c>
      <c r="E247" s="1">
        <v>3.24244120845236E-3</v>
      </c>
      <c r="F247" s="1">
        <f t="shared" si="6"/>
        <v>-1.9621540650059444E-3</v>
      </c>
      <c r="G247" s="1">
        <f t="shared" si="7"/>
        <v>3.168654813015365E-3</v>
      </c>
    </row>
    <row r="248" spans="1:7" x14ac:dyDescent="0.3">
      <c r="A248" s="1">
        <v>23.2224</v>
      </c>
      <c r="B248" s="1">
        <v>-1.0636800729531401E-2</v>
      </c>
      <c r="C248" s="1">
        <v>3.04239664096809E-3</v>
      </c>
      <c r="D248" s="1">
        <v>-2.6708024869378602E-3</v>
      </c>
      <c r="E248" s="1">
        <v>2.8874354596407901E-3</v>
      </c>
      <c r="F248" s="1">
        <f t="shared" si="6"/>
        <v>-1.8444427789650951E-3</v>
      </c>
      <c r="G248" s="1">
        <f t="shared" si="7"/>
        <v>3.2179224648709323E-3</v>
      </c>
    </row>
    <row r="249" spans="1:7" x14ac:dyDescent="0.3">
      <c r="A249" s="1">
        <v>23.316800000000001</v>
      </c>
      <c r="B249" s="1">
        <v>-1.0376165803350001E-2</v>
      </c>
      <c r="C249" s="1">
        <v>3.8783935402208702E-3</v>
      </c>
      <c r="D249" s="1">
        <v>-2.7600444508623502E-3</v>
      </c>
      <c r="E249" s="1">
        <v>3.1923705939077502E-3</v>
      </c>
      <c r="F249" s="1">
        <f t="shared" si="6"/>
        <v>-1.5163615300209327E-3</v>
      </c>
      <c r="G249" s="1">
        <f t="shared" si="7"/>
        <v>3.3080510305932682E-3</v>
      </c>
    </row>
    <row r="250" spans="1:7" x14ac:dyDescent="0.3">
      <c r="A250" s="1">
        <v>23.411200000000001</v>
      </c>
      <c r="B250" s="1">
        <v>-1.0329150530878999E-2</v>
      </c>
      <c r="C250" s="1">
        <v>3.7702414541854298E-3</v>
      </c>
      <c r="D250" s="1">
        <v>-2.5901594696879399E-3</v>
      </c>
      <c r="E250" s="1">
        <v>3.3090241752136399E-3</v>
      </c>
      <c r="F250" s="1">
        <f t="shared" si="6"/>
        <v>-1.4600110927919675E-3</v>
      </c>
      <c r="G250" s="1">
        <f t="shared" si="7"/>
        <v>3.2918853364330629E-3</v>
      </c>
    </row>
    <row r="251" spans="1:7" x14ac:dyDescent="0.3">
      <c r="A251" s="1">
        <v>23.505600000000001</v>
      </c>
      <c r="B251" s="1">
        <v>-1.00396501015495E-2</v>
      </c>
      <c r="C251" s="1">
        <v>4.5429861556886804E-3</v>
      </c>
      <c r="D251" s="1">
        <v>-3.2235611901258402E-3</v>
      </c>
      <c r="E251" s="1">
        <v>2.6217489009884298E-3</v>
      </c>
      <c r="F251" s="1">
        <f t="shared" si="6"/>
        <v>-1.5246190587495578E-3</v>
      </c>
      <c r="G251" s="1">
        <f t="shared" si="7"/>
        <v>3.2838031599736086E-3</v>
      </c>
    </row>
    <row r="252" spans="1:7" x14ac:dyDescent="0.3">
      <c r="A252" s="1">
        <v>23.599999999999898</v>
      </c>
      <c r="B252" s="1">
        <v>-9.5764461465190093E-3</v>
      </c>
      <c r="C252" s="1">
        <v>4.6025580055676796E-3</v>
      </c>
      <c r="D252" s="1">
        <v>-2.6895106637991198E-3</v>
      </c>
      <c r="E252" s="1">
        <v>3.1552970825305901E-3</v>
      </c>
      <c r="F252" s="1">
        <f t="shared" si="6"/>
        <v>-1.1270254305549648E-3</v>
      </c>
      <c r="G252" s="1">
        <f t="shared" si="7"/>
        <v>3.2274923572984484E-3</v>
      </c>
    </row>
    <row r="253" spans="1:7" x14ac:dyDescent="0.3">
      <c r="A253" s="1">
        <v>23.694399999999899</v>
      </c>
      <c r="B253" s="1">
        <v>-9.6130698815863492E-3</v>
      </c>
      <c r="C253" s="1">
        <v>5.0928892919147803E-3</v>
      </c>
      <c r="D253" s="1">
        <v>-3.32479253139196E-3</v>
      </c>
      <c r="E253" s="1">
        <v>2.1772293381749999E-3</v>
      </c>
      <c r="F253" s="1">
        <f t="shared" si="6"/>
        <v>-1.4169359457221324E-3</v>
      </c>
      <c r="G253" s="1">
        <f t="shared" si="7"/>
        <v>3.2418150389179438E-3</v>
      </c>
    </row>
    <row r="254" spans="1:7" x14ac:dyDescent="0.3">
      <c r="A254" s="1">
        <v>23.788799999999899</v>
      </c>
      <c r="B254" s="1">
        <v>-9.5791072480858504E-3</v>
      </c>
      <c r="C254" s="1">
        <v>5.4266941118885498E-3</v>
      </c>
      <c r="D254" s="1">
        <v>-3.9097548386407902E-3</v>
      </c>
      <c r="E254" s="1">
        <v>2.51074810796105E-3</v>
      </c>
      <c r="F254" s="1">
        <f t="shared" si="6"/>
        <v>-1.3878549667192602E-3</v>
      </c>
      <c r="G254" s="1">
        <f t="shared" si="7"/>
        <v>3.3552667303267721E-3</v>
      </c>
    </row>
    <row r="255" spans="1:7" x14ac:dyDescent="0.3">
      <c r="A255" s="1">
        <v>23.883199999999899</v>
      </c>
      <c r="B255" s="1">
        <v>-9.2768881248365097E-3</v>
      </c>
      <c r="C255" s="1">
        <v>5.6274495850958499E-3</v>
      </c>
      <c r="D255" s="1">
        <v>-3.9780373262294499E-3</v>
      </c>
      <c r="E255" s="1">
        <v>1.7338239955531499E-3</v>
      </c>
      <c r="F255" s="1">
        <f t="shared" si="6"/>
        <v>-1.4734129676042399E-3</v>
      </c>
      <c r="G255" s="1">
        <f t="shared" si="7"/>
        <v>3.2644037949466033E-3</v>
      </c>
    </row>
    <row r="256" spans="1:7" x14ac:dyDescent="0.3">
      <c r="A256" s="1">
        <v>23.977599999999899</v>
      </c>
      <c r="B256" s="1">
        <v>-9.5249933857958994E-3</v>
      </c>
      <c r="C256" s="1">
        <v>6.3966923917973904E-3</v>
      </c>
      <c r="D256" s="1">
        <v>-4.69858603731202E-3</v>
      </c>
      <c r="E256" s="1">
        <v>1.66678337796749E-3</v>
      </c>
      <c r="F256" s="1">
        <f t="shared" si="6"/>
        <v>-1.5400259133357594E-3</v>
      </c>
      <c r="G256" s="1">
        <f t="shared" si="7"/>
        <v>3.5001348888155236E-3</v>
      </c>
    </row>
    <row r="257" spans="1:7" x14ac:dyDescent="0.3">
      <c r="A257" s="1">
        <v>24.0719999999999</v>
      </c>
      <c r="B257" s="1">
        <v>-9.4605502044320094E-3</v>
      </c>
      <c r="C257" s="1">
        <v>6.72413290926653E-3</v>
      </c>
      <c r="D257" s="1">
        <v>-4.4906137907184899E-3</v>
      </c>
      <c r="E257" s="1">
        <v>1.56634006431935E-3</v>
      </c>
      <c r="F257" s="1">
        <f t="shared" si="6"/>
        <v>-1.4151727553911547E-3</v>
      </c>
      <c r="G257" s="1">
        <f t="shared" si="7"/>
        <v>3.5275599599928504E-3</v>
      </c>
    </row>
    <row r="258" spans="1:7" x14ac:dyDescent="0.3">
      <c r="A258" s="1">
        <v>24.1663999999999</v>
      </c>
      <c r="B258" s="1">
        <v>-9.2958406231964594E-3</v>
      </c>
      <c r="C258" s="1">
        <v>6.87302535080882E-3</v>
      </c>
      <c r="D258" s="1">
        <v>-4.7864352132412696E-3</v>
      </c>
      <c r="E258" s="1">
        <v>1.2235587396015699E-3</v>
      </c>
      <c r="F258" s="1">
        <f t="shared" si="6"/>
        <v>-1.4964229365068348E-3</v>
      </c>
      <c r="G258" s="1">
        <f t="shared" si="7"/>
        <v>3.5249238997095934E-3</v>
      </c>
    </row>
    <row r="259" spans="1:7" x14ac:dyDescent="0.3">
      <c r="A259" s="1">
        <v>24.2607999999999</v>
      </c>
      <c r="B259" s="1">
        <v>-9.3862916649105708E-3</v>
      </c>
      <c r="C259" s="1">
        <v>7.2996025877279701E-3</v>
      </c>
      <c r="D259" s="1">
        <v>-5.38771703998787E-3</v>
      </c>
      <c r="E259" s="1">
        <v>1.0907142456518201E-3</v>
      </c>
      <c r="F259" s="1">
        <f t="shared" ref="F259:F263" si="8">AVERAGE(B259:E259)</f>
        <v>-1.5959229678796628E-3</v>
      </c>
      <c r="G259" s="1">
        <f t="shared" ref="G259:G263" si="9">STDEV(B259:E259)/SQRT(COUNT(B259:E259))</f>
        <v>3.6676052717060791E-3</v>
      </c>
    </row>
    <row r="260" spans="1:7" x14ac:dyDescent="0.3">
      <c r="A260" s="1">
        <v>24.3551999999999</v>
      </c>
      <c r="B260" s="1">
        <v>-9.3511067369490899E-3</v>
      </c>
      <c r="C260" s="1">
        <v>7.7952709414902399E-3</v>
      </c>
      <c r="D260" s="1">
        <v>-5.4860533268256901E-3</v>
      </c>
      <c r="E260" s="1">
        <v>3.4023960918548601E-4</v>
      </c>
      <c r="F260" s="1">
        <f t="shared" si="8"/>
        <v>-1.6754123782747635E-3</v>
      </c>
      <c r="G260" s="1">
        <f t="shared" si="9"/>
        <v>3.7326706681720698E-3</v>
      </c>
    </row>
    <row r="261" spans="1:7" x14ac:dyDescent="0.3">
      <c r="A261" s="1">
        <v>24.4496</v>
      </c>
      <c r="B261" s="1">
        <v>-9.5324131740897201E-3</v>
      </c>
      <c r="C261" s="1">
        <v>8.3150149395149597E-3</v>
      </c>
      <c r="D261" s="1">
        <v>-6.51398987648433E-3</v>
      </c>
      <c r="E261" s="1">
        <v>-3.2349861106337701E-4</v>
      </c>
      <c r="F261" s="1">
        <f t="shared" si="8"/>
        <v>-2.0137216805306167E-3</v>
      </c>
      <c r="G261" s="1">
        <f t="shared" si="9"/>
        <v>3.9404186516331435E-3</v>
      </c>
    </row>
    <row r="262" spans="1:7" x14ac:dyDescent="0.3">
      <c r="A262" s="1">
        <v>24.544</v>
      </c>
      <c r="B262" s="1">
        <v>-9.8948878032206495E-3</v>
      </c>
      <c r="C262" s="1">
        <v>8.7290145128580791E-3</v>
      </c>
      <c r="D262" s="1">
        <v>-6.4383658221214696E-3</v>
      </c>
      <c r="E262" s="1">
        <v>2.3189412865827499E-4</v>
      </c>
      <c r="F262" s="1">
        <f t="shared" si="8"/>
        <v>-1.8430862459564413E-3</v>
      </c>
      <c r="G262" s="1">
        <f t="shared" si="9"/>
        <v>4.1030777138452677E-3</v>
      </c>
    </row>
    <row r="263" spans="1:7" x14ac:dyDescent="0.3">
      <c r="A263" s="1">
        <v>24.638400000000001</v>
      </c>
      <c r="B263" s="1">
        <v>-9.4481061676350894E-3</v>
      </c>
      <c r="C263" s="1">
        <v>8.8597325028590603E-3</v>
      </c>
      <c r="D263" s="1">
        <v>-6.8467548820193604E-3</v>
      </c>
      <c r="E263" s="1">
        <v>-7.9395903685334102E-4</v>
      </c>
      <c r="F263" s="1">
        <f t="shared" si="8"/>
        <v>-2.0572718959121824E-3</v>
      </c>
      <c r="G263" s="1">
        <f t="shared" si="9"/>
        <v>4.0655106580532833E-3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4E9A-5B49-4565-A95F-A60CC172501E}">
  <dimension ref="A1:G263"/>
  <sheetViews>
    <sheetView workbookViewId="0">
      <selection activeCell="H262" sqref="H262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0.97395338948176502</v>
      </c>
      <c r="C3" s="1">
        <v>0.97428800373798596</v>
      </c>
      <c r="D3" s="1">
        <v>0.975444530419454</v>
      </c>
      <c r="E3" s="1">
        <v>0.97341873509789401</v>
      </c>
      <c r="F3" s="1">
        <f t="shared" ref="F3:F66" si="0">AVERAGE(B3:E3)</f>
        <v>0.9742761646842748</v>
      </c>
      <c r="G3" s="1">
        <f t="shared" ref="G3:G66" si="1">STDEV(B3:E3)/SQRT(COUNT(B3:E3))</f>
        <v>4.2862065408411998E-4</v>
      </c>
    </row>
    <row r="4" spans="1:7" x14ac:dyDescent="0.3">
      <c r="A4" s="1">
        <v>0.188799999999999</v>
      </c>
      <c r="B4" s="1">
        <v>0.93721827568645799</v>
      </c>
      <c r="C4" s="1">
        <v>0.93829961170725895</v>
      </c>
      <c r="D4" s="1">
        <v>0.94118427384182002</v>
      </c>
      <c r="E4" s="1">
        <v>0.940706823990204</v>
      </c>
      <c r="F4" s="1">
        <f t="shared" si="0"/>
        <v>0.93935224630643532</v>
      </c>
      <c r="G4" s="1">
        <f t="shared" si="1"/>
        <v>9.5101155785482232E-4</v>
      </c>
    </row>
    <row r="5" spans="1:7" x14ac:dyDescent="0.3">
      <c r="A5" s="1">
        <v>0.28320000000000001</v>
      </c>
      <c r="B5" s="1">
        <v>0.90787988541588305</v>
      </c>
      <c r="C5" s="1">
        <v>0.90945461728975296</v>
      </c>
      <c r="D5" s="1">
        <v>0.91427444436510397</v>
      </c>
      <c r="E5" s="1">
        <v>0.91508344116700002</v>
      </c>
      <c r="F5" s="1">
        <f t="shared" si="0"/>
        <v>0.911673097059435</v>
      </c>
      <c r="G5" s="1">
        <f t="shared" si="1"/>
        <v>1.7726524804649204E-3</v>
      </c>
    </row>
    <row r="6" spans="1:7" x14ac:dyDescent="0.3">
      <c r="A6" s="1">
        <v>0.37759999999999899</v>
      </c>
      <c r="B6" s="1">
        <v>0.87881351840284305</v>
      </c>
      <c r="C6" s="1">
        <v>0.88065577278555196</v>
      </c>
      <c r="D6" s="1">
        <v>0.88789519106097403</v>
      </c>
      <c r="E6" s="1">
        <v>0.88817065218749602</v>
      </c>
      <c r="F6" s="1">
        <f t="shared" si="0"/>
        <v>0.88388378360921627</v>
      </c>
      <c r="G6" s="1">
        <f t="shared" si="1"/>
        <v>2.4254943669987628E-3</v>
      </c>
    </row>
    <row r="7" spans="1:7" x14ac:dyDescent="0.3">
      <c r="A7" s="1">
        <v>0.47199999999999898</v>
      </c>
      <c r="B7" s="1">
        <v>0.85759807278271605</v>
      </c>
      <c r="C7" s="1">
        <v>0.85950930895291899</v>
      </c>
      <c r="D7" s="1">
        <v>0.86922010004765704</v>
      </c>
      <c r="E7" s="1">
        <v>0.86747353650466497</v>
      </c>
      <c r="F7" s="1">
        <f t="shared" si="0"/>
        <v>0.86345025457198932</v>
      </c>
      <c r="G7" s="1">
        <f t="shared" si="1"/>
        <v>2.8760070466714908E-3</v>
      </c>
    </row>
    <row r="8" spans="1:7" x14ac:dyDescent="0.3">
      <c r="A8" s="1">
        <v>0.56640000000000001</v>
      </c>
      <c r="B8" s="1">
        <v>0.83554746739414598</v>
      </c>
      <c r="C8" s="1">
        <v>0.83759545668056301</v>
      </c>
      <c r="D8" s="1">
        <v>0.84969035589762398</v>
      </c>
      <c r="E8" s="1">
        <v>0.84670010414727903</v>
      </c>
      <c r="F8" s="1">
        <f t="shared" si="0"/>
        <v>0.84238334602990306</v>
      </c>
      <c r="G8" s="1">
        <f t="shared" si="1"/>
        <v>3.4360820105078281E-3</v>
      </c>
    </row>
    <row r="9" spans="1:7" x14ac:dyDescent="0.3">
      <c r="A9" s="1">
        <v>0.66079999999999905</v>
      </c>
      <c r="B9" s="1">
        <v>0.81283103995246497</v>
      </c>
      <c r="C9" s="1">
        <v>0.81508373580236404</v>
      </c>
      <c r="D9" s="1">
        <v>0.82971546883081804</v>
      </c>
      <c r="E9" s="1">
        <v>0.82546482559804202</v>
      </c>
      <c r="F9" s="1">
        <f t="shared" si="0"/>
        <v>0.82077376754592224</v>
      </c>
      <c r="G9" s="1">
        <f t="shared" si="1"/>
        <v>4.0561006560409759E-3</v>
      </c>
    </row>
    <row r="10" spans="1:7" x14ac:dyDescent="0.3">
      <c r="A10" s="1">
        <v>0.75519999999999898</v>
      </c>
      <c r="B10" s="1">
        <v>0.79341122870396497</v>
      </c>
      <c r="C10" s="1">
        <v>0.79596657852538499</v>
      </c>
      <c r="D10" s="1">
        <v>0.812973982262717</v>
      </c>
      <c r="E10" s="1">
        <v>0.807157080634754</v>
      </c>
      <c r="F10" s="1">
        <f t="shared" si="0"/>
        <v>0.80237721753170521</v>
      </c>
      <c r="G10" s="1">
        <f t="shared" si="1"/>
        <v>4.6244257497266589E-3</v>
      </c>
    </row>
    <row r="11" spans="1:7" x14ac:dyDescent="0.3">
      <c r="A11" s="1">
        <v>0.84960000000000002</v>
      </c>
      <c r="B11" s="1">
        <v>0.77271216846041302</v>
      </c>
      <c r="C11" s="1">
        <v>0.77554160515707105</v>
      </c>
      <c r="D11" s="1">
        <v>0.794853966720795</v>
      </c>
      <c r="E11" s="1">
        <v>0.78806873568885005</v>
      </c>
      <c r="F11" s="1">
        <f t="shared" si="0"/>
        <v>0.78279411900678242</v>
      </c>
      <c r="G11" s="1">
        <f t="shared" si="1"/>
        <v>5.2241920586473967E-3</v>
      </c>
    </row>
    <row r="12" spans="1:7" x14ac:dyDescent="0.3">
      <c r="A12" s="1">
        <v>0.94399999999999895</v>
      </c>
      <c r="B12" s="1">
        <v>0.75431235221507698</v>
      </c>
      <c r="C12" s="1">
        <v>0.75757906179822199</v>
      </c>
      <c r="D12" s="1">
        <v>0.77896914497490499</v>
      </c>
      <c r="E12" s="1">
        <v>0.771012770108644</v>
      </c>
      <c r="F12" s="1">
        <f t="shared" si="0"/>
        <v>0.76546833227421196</v>
      </c>
      <c r="G12" s="1">
        <f t="shared" si="1"/>
        <v>5.7714037446290611E-3</v>
      </c>
    </row>
    <row r="13" spans="1:7" x14ac:dyDescent="0.3">
      <c r="A13" s="1">
        <v>1.03839999999999</v>
      </c>
      <c r="B13" s="1">
        <v>0.73401268590510704</v>
      </c>
      <c r="C13" s="1">
        <v>0.73761820937349698</v>
      </c>
      <c r="D13" s="1">
        <v>0.76127604715837005</v>
      </c>
      <c r="E13" s="1">
        <v>0.75238814875635596</v>
      </c>
      <c r="F13" s="1">
        <f t="shared" si="0"/>
        <v>0.74632377279833251</v>
      </c>
      <c r="G13" s="1">
        <f t="shared" si="1"/>
        <v>6.3750611718272343E-3</v>
      </c>
    </row>
    <row r="14" spans="1:7" x14ac:dyDescent="0.3">
      <c r="A14" s="1">
        <v>1.1328</v>
      </c>
      <c r="B14" s="1">
        <v>0.71509250304632399</v>
      </c>
      <c r="C14" s="1">
        <v>0.71910135170294098</v>
      </c>
      <c r="D14" s="1">
        <v>0.74495928518407295</v>
      </c>
      <c r="E14" s="1">
        <v>0.73507531056610698</v>
      </c>
      <c r="F14" s="1">
        <f t="shared" si="0"/>
        <v>0.72855711262486134</v>
      </c>
      <c r="G14" s="1">
        <f t="shared" si="1"/>
        <v>6.965541943371247E-3</v>
      </c>
    </row>
    <row r="15" spans="1:7" x14ac:dyDescent="0.3">
      <c r="A15" s="1">
        <v>1.2272000000000001</v>
      </c>
      <c r="B15" s="1">
        <v>0.69747199321957498</v>
      </c>
      <c r="C15" s="1">
        <v>0.70189606427128204</v>
      </c>
      <c r="D15" s="1">
        <v>0.72977943884474095</v>
      </c>
      <c r="E15" s="1">
        <v>0.71904621373653199</v>
      </c>
      <c r="F15" s="1">
        <f t="shared" si="0"/>
        <v>0.71204842751803255</v>
      </c>
      <c r="G15" s="1">
        <f t="shared" si="1"/>
        <v>7.5216392881854712E-3</v>
      </c>
    </row>
    <row r="16" spans="1:7" x14ac:dyDescent="0.3">
      <c r="A16" s="1">
        <v>1.3215999999999899</v>
      </c>
      <c r="B16" s="1">
        <v>0.68016499758604898</v>
      </c>
      <c r="C16" s="1">
        <v>0.685015739207809</v>
      </c>
      <c r="D16" s="1">
        <v>0.71485067490491705</v>
      </c>
      <c r="E16" s="1">
        <v>0.70325098144854403</v>
      </c>
      <c r="F16" s="1">
        <f t="shared" si="0"/>
        <v>0.69582059828682974</v>
      </c>
      <c r="G16" s="1">
        <f t="shared" si="1"/>
        <v>8.0581078374513809E-3</v>
      </c>
    </row>
    <row r="17" spans="1:7" x14ac:dyDescent="0.3">
      <c r="A17" s="1">
        <v>1.4159999999999899</v>
      </c>
      <c r="B17" s="1">
        <v>0.66279178255715099</v>
      </c>
      <c r="C17" s="1">
        <v>0.66831821151729298</v>
      </c>
      <c r="D17" s="1">
        <v>0.699878160243808</v>
      </c>
      <c r="E17" s="1">
        <v>0.68742289086067898</v>
      </c>
      <c r="F17" s="1">
        <f t="shared" si="0"/>
        <v>0.67960276129473285</v>
      </c>
      <c r="G17" s="1">
        <f t="shared" si="1"/>
        <v>8.574168078047428E-3</v>
      </c>
    </row>
    <row r="18" spans="1:7" x14ac:dyDescent="0.3">
      <c r="A18" s="1">
        <v>1.51039999999999</v>
      </c>
      <c r="B18" s="1">
        <v>0.64509440501525905</v>
      </c>
      <c r="C18" s="1">
        <v>0.651149671201389</v>
      </c>
      <c r="D18" s="1">
        <v>0.68459665018012505</v>
      </c>
      <c r="E18" s="1">
        <v>0.67120594386742705</v>
      </c>
      <c r="F18" s="1">
        <f t="shared" si="0"/>
        <v>0.66301166756605001</v>
      </c>
      <c r="G18" s="1">
        <f t="shared" si="1"/>
        <v>9.1049111913225084E-3</v>
      </c>
    </row>
    <row r="19" spans="1:7" x14ac:dyDescent="0.3">
      <c r="A19" s="1">
        <v>1.6048</v>
      </c>
      <c r="B19" s="1">
        <v>0.62853730474251901</v>
      </c>
      <c r="C19" s="1">
        <v>0.63514168480716704</v>
      </c>
      <c r="D19" s="1">
        <v>0.67022995424332299</v>
      </c>
      <c r="E19" s="1">
        <v>0.65599934489181499</v>
      </c>
      <c r="F19" s="1">
        <f t="shared" si="0"/>
        <v>0.64747707217120598</v>
      </c>
      <c r="G19" s="1">
        <f t="shared" si="1"/>
        <v>9.5794891416754908E-3</v>
      </c>
    </row>
    <row r="20" spans="1:7" x14ac:dyDescent="0.3">
      <c r="A20" s="1">
        <v>1.6992</v>
      </c>
      <c r="B20" s="1">
        <v>0.61276406998309996</v>
      </c>
      <c r="C20" s="1">
        <v>0.619787650683011</v>
      </c>
      <c r="D20" s="1">
        <v>0.65647202055768195</v>
      </c>
      <c r="E20" s="1">
        <v>0.64145849655626097</v>
      </c>
      <c r="F20" s="1">
        <f t="shared" si="0"/>
        <v>0.6326205594450135</v>
      </c>
      <c r="G20" s="1">
        <f t="shared" si="1"/>
        <v>1.0024823567177564E-2</v>
      </c>
    </row>
    <row r="21" spans="1:7" x14ac:dyDescent="0.3">
      <c r="A21" s="1">
        <v>1.7935999999999901</v>
      </c>
      <c r="B21" s="1">
        <v>0.596979242723084</v>
      </c>
      <c r="C21" s="1">
        <v>0.60450581755951804</v>
      </c>
      <c r="D21" s="1">
        <v>0.64258867309794099</v>
      </c>
      <c r="E21" s="1">
        <v>0.626697324849111</v>
      </c>
      <c r="F21" s="1">
        <f t="shared" si="0"/>
        <v>0.61769276455741351</v>
      </c>
      <c r="G21" s="1">
        <f t="shared" si="1"/>
        <v>1.0423666685367462E-2</v>
      </c>
    </row>
    <row r="22" spans="1:7" x14ac:dyDescent="0.3">
      <c r="A22" s="1">
        <v>1.8879999999999899</v>
      </c>
      <c r="B22" s="1">
        <v>0.58186788053043703</v>
      </c>
      <c r="C22" s="1">
        <v>0.58979726384848497</v>
      </c>
      <c r="D22" s="1">
        <v>0.62901254774854998</v>
      </c>
      <c r="E22" s="1">
        <v>0.61267069693924203</v>
      </c>
      <c r="F22" s="1">
        <f t="shared" si="0"/>
        <v>0.6033370972666785</v>
      </c>
      <c r="G22" s="1">
        <f t="shared" si="1"/>
        <v>1.076490902792825E-2</v>
      </c>
    </row>
    <row r="23" spans="1:7" x14ac:dyDescent="0.3">
      <c r="A23" s="1">
        <v>1.9823999999999899</v>
      </c>
      <c r="B23" s="1">
        <v>0.56735172859969096</v>
      </c>
      <c r="C23" s="1">
        <v>0.57558272016790002</v>
      </c>
      <c r="D23" s="1">
        <v>0.61600305073973205</v>
      </c>
      <c r="E23" s="1">
        <v>0.59893185764710599</v>
      </c>
      <c r="F23" s="1">
        <f t="shared" si="0"/>
        <v>0.58946733928860728</v>
      </c>
      <c r="G23" s="1">
        <f t="shared" si="1"/>
        <v>1.1089048554942742E-2</v>
      </c>
    </row>
    <row r="24" spans="1:7" x14ac:dyDescent="0.3">
      <c r="A24" s="1">
        <v>2.0767999999999902</v>
      </c>
      <c r="B24" s="1">
        <v>0.55310079317727501</v>
      </c>
      <c r="C24" s="1">
        <v>0.56170772409102798</v>
      </c>
      <c r="D24" s="1">
        <v>0.60256284122554205</v>
      </c>
      <c r="E24" s="1">
        <v>0.58549090409447402</v>
      </c>
      <c r="F24" s="1">
        <f t="shared" si="0"/>
        <v>0.57571556564707971</v>
      </c>
      <c r="G24" s="1">
        <f t="shared" si="1"/>
        <v>1.1269357444960692E-2</v>
      </c>
    </row>
    <row r="25" spans="1:7" x14ac:dyDescent="0.3">
      <c r="A25" s="1">
        <v>2.17119999999999</v>
      </c>
      <c r="B25" s="1">
        <v>0.53930741671013804</v>
      </c>
      <c r="C25" s="1">
        <v>0.54816244527576496</v>
      </c>
      <c r="D25" s="1">
        <v>0.58976814398141197</v>
      </c>
      <c r="E25" s="1">
        <v>0.572172279859815</v>
      </c>
      <c r="F25" s="1">
        <f t="shared" si="0"/>
        <v>0.56235257145678252</v>
      </c>
      <c r="G25" s="1">
        <f t="shared" si="1"/>
        <v>1.1476349333534433E-2</v>
      </c>
    </row>
    <row r="26" spans="1:7" x14ac:dyDescent="0.3">
      <c r="A26" s="1">
        <v>2.2656000000000001</v>
      </c>
      <c r="B26" s="1">
        <v>0.52544651280135002</v>
      </c>
      <c r="C26" s="1">
        <v>0.53463047465630698</v>
      </c>
      <c r="D26" s="1">
        <v>0.57667960745306701</v>
      </c>
      <c r="E26" s="1">
        <v>0.55870036888866303</v>
      </c>
      <c r="F26" s="1">
        <f t="shared" si="0"/>
        <v>0.54886424094984676</v>
      </c>
      <c r="G26" s="1">
        <f t="shared" si="1"/>
        <v>1.1624091796326983E-2</v>
      </c>
    </row>
    <row r="27" spans="1:7" x14ac:dyDescent="0.3">
      <c r="A27" s="1">
        <v>2.3599999999999901</v>
      </c>
      <c r="B27" s="1">
        <v>0.51158590328505604</v>
      </c>
      <c r="C27" s="1">
        <v>0.52097954311035899</v>
      </c>
      <c r="D27" s="1">
        <v>0.56354919807953396</v>
      </c>
      <c r="E27" s="1">
        <v>0.54533494489641798</v>
      </c>
      <c r="F27" s="1">
        <f t="shared" si="0"/>
        <v>0.53536239734284174</v>
      </c>
      <c r="G27" s="1">
        <f t="shared" si="1"/>
        <v>1.1783235287302246E-2</v>
      </c>
    </row>
    <row r="28" spans="1:7" x14ac:dyDescent="0.3">
      <c r="A28" s="1">
        <v>2.4544000000000001</v>
      </c>
      <c r="B28" s="1">
        <v>0.49889125460186301</v>
      </c>
      <c r="C28" s="1">
        <v>0.50842228292117997</v>
      </c>
      <c r="D28" s="1">
        <v>0.55128222769417801</v>
      </c>
      <c r="E28" s="1">
        <v>0.53302861392394496</v>
      </c>
      <c r="F28" s="1">
        <f t="shared" si="0"/>
        <v>0.52290609478529149</v>
      </c>
      <c r="G28" s="1">
        <f t="shared" si="1"/>
        <v>1.1881931898635659E-2</v>
      </c>
    </row>
    <row r="29" spans="1:7" x14ac:dyDescent="0.3">
      <c r="A29" s="1">
        <v>2.5487999999999902</v>
      </c>
      <c r="B29" s="1">
        <v>0.48651115808776302</v>
      </c>
      <c r="C29" s="1">
        <v>0.49612628711932</v>
      </c>
      <c r="D29" s="1">
        <v>0.53926687384105099</v>
      </c>
      <c r="E29" s="1">
        <v>0.52100841895912997</v>
      </c>
      <c r="F29" s="1">
        <f t="shared" si="0"/>
        <v>0.5107281845018159</v>
      </c>
      <c r="G29" s="1">
        <f t="shared" si="1"/>
        <v>1.1971562781603861E-2</v>
      </c>
    </row>
    <row r="30" spans="1:7" x14ac:dyDescent="0.3">
      <c r="A30" s="1">
        <v>2.64319999999999</v>
      </c>
      <c r="B30" s="1">
        <v>0.47310764506578401</v>
      </c>
      <c r="C30" s="1">
        <v>0.48275115296417698</v>
      </c>
      <c r="D30" s="1">
        <v>0.52668030130996402</v>
      </c>
      <c r="E30" s="1">
        <v>0.50803499038812505</v>
      </c>
      <c r="F30" s="1">
        <f t="shared" si="0"/>
        <v>0.49764352243201249</v>
      </c>
      <c r="G30" s="1">
        <f t="shared" si="1"/>
        <v>1.2161788109988489E-2</v>
      </c>
    </row>
    <row r="31" spans="1:7" x14ac:dyDescent="0.3">
      <c r="A31" s="1">
        <v>2.7376</v>
      </c>
      <c r="B31" s="1">
        <v>0.46032559966695502</v>
      </c>
      <c r="C31" s="1">
        <v>0.47004568918620399</v>
      </c>
      <c r="D31" s="1">
        <v>0.51366884904266397</v>
      </c>
      <c r="E31" s="1">
        <v>0.49574123561984001</v>
      </c>
      <c r="F31" s="1">
        <f t="shared" si="0"/>
        <v>0.48494534337891576</v>
      </c>
      <c r="G31" s="1">
        <f t="shared" si="1"/>
        <v>1.2144005868459167E-2</v>
      </c>
    </row>
    <row r="32" spans="1:7" x14ac:dyDescent="0.3">
      <c r="A32" s="1">
        <v>2.8319999999999901</v>
      </c>
      <c r="B32" s="1">
        <v>0.44750244656596599</v>
      </c>
      <c r="C32" s="1">
        <v>0.45725377045910698</v>
      </c>
      <c r="D32" s="1">
        <v>0.50155084002739903</v>
      </c>
      <c r="E32" s="1">
        <v>0.48351448350655402</v>
      </c>
      <c r="F32" s="1">
        <f t="shared" si="0"/>
        <v>0.47245538513975649</v>
      </c>
      <c r="G32" s="1">
        <f t="shared" si="1"/>
        <v>1.232405298650991E-2</v>
      </c>
    </row>
    <row r="33" spans="1:7" x14ac:dyDescent="0.3">
      <c r="A33" s="1">
        <v>2.9264000000000001</v>
      </c>
      <c r="B33" s="1">
        <v>0.436004590581823</v>
      </c>
      <c r="C33" s="1">
        <v>0.44581968373501402</v>
      </c>
      <c r="D33" s="1">
        <v>0.48995481579961597</v>
      </c>
      <c r="E33" s="1">
        <v>0.47251964430041499</v>
      </c>
      <c r="F33" s="1">
        <f t="shared" si="0"/>
        <v>0.46107468360421699</v>
      </c>
      <c r="G33" s="1">
        <f t="shared" si="1"/>
        <v>1.2336509994463953E-2</v>
      </c>
    </row>
    <row r="34" spans="1:7" x14ac:dyDescent="0.3">
      <c r="A34" s="1">
        <v>3.0207999999999902</v>
      </c>
      <c r="B34" s="1">
        <v>0.42414987883165201</v>
      </c>
      <c r="C34" s="1">
        <v>0.43402232200438801</v>
      </c>
      <c r="D34" s="1">
        <v>0.47831863596207302</v>
      </c>
      <c r="E34" s="1">
        <v>0.46121106463066402</v>
      </c>
      <c r="F34" s="1">
        <f t="shared" si="0"/>
        <v>0.44942547535719424</v>
      </c>
      <c r="G34" s="1">
        <f t="shared" si="1"/>
        <v>1.2415808998995038E-2</v>
      </c>
    </row>
    <row r="35" spans="1:7" x14ac:dyDescent="0.3">
      <c r="A35" s="1">
        <v>3.11519999999999</v>
      </c>
      <c r="B35" s="1">
        <v>0.41218397580877802</v>
      </c>
      <c r="C35" s="1">
        <v>0.42208425577363701</v>
      </c>
      <c r="D35" s="1">
        <v>0.46675583554104799</v>
      </c>
      <c r="E35" s="1">
        <v>0.44991445046976902</v>
      </c>
      <c r="F35" s="1">
        <f t="shared" si="0"/>
        <v>0.43773462939830798</v>
      </c>
      <c r="G35" s="1">
        <f t="shared" si="1"/>
        <v>1.2544416223816388E-2</v>
      </c>
    </row>
    <row r="36" spans="1:7" x14ac:dyDescent="0.3">
      <c r="A36" s="1">
        <v>3.2096</v>
      </c>
      <c r="B36" s="1">
        <v>0.40121485051017802</v>
      </c>
      <c r="C36" s="1">
        <v>0.41131039940116298</v>
      </c>
      <c r="D36" s="1">
        <v>0.45525231466753802</v>
      </c>
      <c r="E36" s="1">
        <v>0.43944995677239601</v>
      </c>
      <c r="F36" s="1">
        <f t="shared" si="0"/>
        <v>0.42680688033781872</v>
      </c>
      <c r="G36" s="1">
        <f t="shared" si="1"/>
        <v>1.2463556969741564E-2</v>
      </c>
    </row>
    <row r="37" spans="1:7" x14ac:dyDescent="0.3">
      <c r="A37" s="1">
        <v>3.3039999999999901</v>
      </c>
      <c r="B37" s="1">
        <v>0.38984524668264098</v>
      </c>
      <c r="C37" s="1">
        <v>0.39993989405499197</v>
      </c>
      <c r="D37" s="1">
        <v>0.44442625268355701</v>
      </c>
      <c r="E37" s="1">
        <v>0.42888392655351798</v>
      </c>
      <c r="F37" s="1">
        <f t="shared" si="0"/>
        <v>0.41577382999367701</v>
      </c>
      <c r="G37" s="1">
        <f t="shared" si="1"/>
        <v>1.2635403032866364E-2</v>
      </c>
    </row>
    <row r="38" spans="1:7" x14ac:dyDescent="0.3">
      <c r="A38" s="1">
        <v>3.3984000000000001</v>
      </c>
      <c r="B38" s="1">
        <v>0.37922502165198901</v>
      </c>
      <c r="C38" s="1">
        <v>0.38956429367763701</v>
      </c>
      <c r="D38" s="1">
        <v>0.43360045501651601</v>
      </c>
      <c r="E38" s="1">
        <v>0.41900769758460699</v>
      </c>
      <c r="F38" s="1">
        <f t="shared" si="0"/>
        <v>0.40534936698268731</v>
      </c>
      <c r="G38" s="1">
        <f t="shared" si="1"/>
        <v>1.2636995714072577E-2</v>
      </c>
    </row>
    <row r="39" spans="1:7" x14ac:dyDescent="0.3">
      <c r="A39" s="1">
        <v>3.4927999999999901</v>
      </c>
      <c r="B39" s="1">
        <v>0.36818744564447098</v>
      </c>
      <c r="C39" s="1">
        <v>0.37869514271441201</v>
      </c>
      <c r="D39" s="1">
        <v>0.42258405174354302</v>
      </c>
      <c r="E39" s="1">
        <v>0.40885046297852401</v>
      </c>
      <c r="F39" s="1">
        <f t="shared" si="0"/>
        <v>0.39457927577023755</v>
      </c>
      <c r="G39" s="1">
        <f t="shared" si="1"/>
        <v>1.2704227124502943E-2</v>
      </c>
    </row>
    <row r="40" spans="1:7" x14ac:dyDescent="0.3">
      <c r="A40" s="1">
        <v>3.58719999999999</v>
      </c>
      <c r="B40" s="1">
        <v>0.35726214397072098</v>
      </c>
      <c r="C40" s="1">
        <v>0.367681637483535</v>
      </c>
      <c r="D40" s="1">
        <v>0.41213476934540799</v>
      </c>
      <c r="E40" s="1">
        <v>0.39894200738109498</v>
      </c>
      <c r="F40" s="1">
        <f t="shared" si="0"/>
        <v>0.38400513954518972</v>
      </c>
      <c r="G40" s="1">
        <f t="shared" si="1"/>
        <v>1.2897127022769869E-2</v>
      </c>
    </row>
    <row r="41" spans="1:7" x14ac:dyDescent="0.3">
      <c r="A41" s="1">
        <v>3.6815999999999902</v>
      </c>
      <c r="B41" s="1">
        <v>0.347454954759574</v>
      </c>
      <c r="C41" s="1">
        <v>0.35821452439682799</v>
      </c>
      <c r="D41" s="1">
        <v>0.40196047997316903</v>
      </c>
      <c r="E41" s="1">
        <v>0.38999637055022202</v>
      </c>
      <c r="F41" s="1">
        <f t="shared" si="0"/>
        <v>0.37440658241994829</v>
      </c>
      <c r="G41" s="1">
        <f t="shared" si="1"/>
        <v>1.288032006877079E-2</v>
      </c>
    </row>
    <row r="42" spans="1:7" x14ac:dyDescent="0.3">
      <c r="A42" s="1">
        <v>3.77599999999999</v>
      </c>
      <c r="B42" s="1">
        <v>0.33686500232273298</v>
      </c>
      <c r="C42" s="1">
        <v>0.34736602334151601</v>
      </c>
      <c r="D42" s="1">
        <v>0.39208606455950501</v>
      </c>
      <c r="E42" s="1">
        <v>0.38078177440855299</v>
      </c>
      <c r="F42" s="1">
        <f t="shared" si="0"/>
        <v>0.36427471615807672</v>
      </c>
      <c r="G42" s="1">
        <f t="shared" si="1"/>
        <v>1.3175578346858537E-2</v>
      </c>
    </row>
    <row r="43" spans="1:7" x14ac:dyDescent="0.3">
      <c r="A43" s="1">
        <v>3.8704000000000001</v>
      </c>
      <c r="B43" s="1">
        <v>0.32715427559395899</v>
      </c>
      <c r="C43" s="1">
        <v>0.33789985408272</v>
      </c>
      <c r="D43" s="1">
        <v>0.382166851662538</v>
      </c>
      <c r="E43" s="1">
        <v>0.37204466415321902</v>
      </c>
      <c r="F43" s="1">
        <f t="shared" si="0"/>
        <v>0.35481641137310904</v>
      </c>
      <c r="G43" s="1">
        <f t="shared" si="1"/>
        <v>1.3216854593990125E-2</v>
      </c>
    </row>
    <row r="44" spans="1:7" x14ac:dyDescent="0.3">
      <c r="A44" s="1">
        <v>3.9647999999999901</v>
      </c>
      <c r="B44" s="1">
        <v>0.317246521651389</v>
      </c>
      <c r="C44" s="1">
        <v>0.32765519951153599</v>
      </c>
      <c r="D44" s="1">
        <v>0.37285281181825902</v>
      </c>
      <c r="E44" s="1">
        <v>0.36351795478264198</v>
      </c>
      <c r="F44" s="1">
        <f t="shared" si="0"/>
        <v>0.34531812194095651</v>
      </c>
      <c r="G44" s="1">
        <f t="shared" si="1"/>
        <v>1.350736414475912E-2</v>
      </c>
    </row>
    <row r="45" spans="1:7" x14ac:dyDescent="0.3">
      <c r="A45" s="1">
        <v>4.0591999999999899</v>
      </c>
      <c r="B45" s="1">
        <v>0.30827047571136101</v>
      </c>
      <c r="C45" s="1">
        <v>0.31872558038593901</v>
      </c>
      <c r="D45" s="1">
        <v>0.36352158628491399</v>
      </c>
      <c r="E45" s="1">
        <v>0.35540050304606702</v>
      </c>
      <c r="F45" s="1">
        <f t="shared" si="0"/>
        <v>0.33647953635707023</v>
      </c>
      <c r="G45" s="1">
        <f t="shared" si="1"/>
        <v>1.3540770226382642E-2</v>
      </c>
    </row>
    <row r="46" spans="1:7" x14ac:dyDescent="0.3">
      <c r="A46" s="1">
        <v>4.1535999999999902</v>
      </c>
      <c r="B46" s="1">
        <v>0.30006284391588001</v>
      </c>
      <c r="C46" s="1">
        <v>0.31040835738696998</v>
      </c>
      <c r="D46" s="1">
        <v>0.354897157664187</v>
      </c>
      <c r="E46" s="1">
        <v>0.34793063500184801</v>
      </c>
      <c r="F46" s="1">
        <f t="shared" si="0"/>
        <v>0.32832474849222126</v>
      </c>
      <c r="G46" s="1">
        <f t="shared" si="1"/>
        <v>1.3571465272000167E-2</v>
      </c>
    </row>
    <row r="47" spans="1:7" x14ac:dyDescent="0.3">
      <c r="A47" s="1">
        <v>4.2480000000000002</v>
      </c>
      <c r="B47" s="1">
        <v>0.29103493655979001</v>
      </c>
      <c r="C47" s="1">
        <v>0.30035463822402902</v>
      </c>
      <c r="D47" s="1">
        <v>0.34689976715813903</v>
      </c>
      <c r="E47" s="1">
        <v>0.34040720390123502</v>
      </c>
      <c r="F47" s="1">
        <f t="shared" si="0"/>
        <v>0.31967413646079823</v>
      </c>
      <c r="G47" s="1">
        <f t="shared" si="1"/>
        <v>1.4037277262845893E-2</v>
      </c>
    </row>
    <row r="48" spans="1:7" x14ac:dyDescent="0.3">
      <c r="A48" s="1">
        <v>4.3423999999999898</v>
      </c>
      <c r="B48" s="1">
        <v>0.28320321955783001</v>
      </c>
      <c r="C48" s="1">
        <v>0.292506252953529</v>
      </c>
      <c r="D48" s="1">
        <v>0.33768975557065201</v>
      </c>
      <c r="E48" s="1">
        <v>0.33259136228541297</v>
      </c>
      <c r="F48" s="1">
        <f t="shared" si="0"/>
        <v>0.31149764759185594</v>
      </c>
      <c r="G48" s="1">
        <f t="shared" si="1"/>
        <v>1.3820935351932113E-2</v>
      </c>
    </row>
    <row r="49" spans="1:7" x14ac:dyDescent="0.3">
      <c r="A49" s="1">
        <v>4.4367999999999901</v>
      </c>
      <c r="B49" s="1">
        <v>0.27523271493034801</v>
      </c>
      <c r="C49" s="1">
        <v>0.28356324090442497</v>
      </c>
      <c r="D49" s="1">
        <v>0.32994463327288398</v>
      </c>
      <c r="E49" s="1">
        <v>0.325403233933383</v>
      </c>
      <c r="F49" s="1">
        <f t="shared" si="0"/>
        <v>0.30353595576025999</v>
      </c>
      <c r="G49" s="1">
        <f t="shared" si="1"/>
        <v>1.4070000245365442E-2</v>
      </c>
    </row>
    <row r="50" spans="1:7" x14ac:dyDescent="0.3">
      <c r="A50" s="1">
        <v>4.5312000000000001</v>
      </c>
      <c r="B50" s="1">
        <v>0.267965006293297</v>
      </c>
      <c r="C50" s="1">
        <v>0.27583141345715501</v>
      </c>
      <c r="D50" s="1">
        <v>0.32211036535266002</v>
      </c>
      <c r="E50" s="1">
        <v>0.31845482208694798</v>
      </c>
      <c r="F50" s="1">
        <f t="shared" si="0"/>
        <v>0.296090401797515</v>
      </c>
      <c r="G50" s="1">
        <f t="shared" si="1"/>
        <v>1.407915207892212E-2</v>
      </c>
    </row>
    <row r="51" spans="1:7" x14ac:dyDescent="0.3">
      <c r="A51" s="1">
        <v>4.6255999999999897</v>
      </c>
      <c r="B51" s="1">
        <v>0.26106326565064503</v>
      </c>
      <c r="C51" s="1">
        <v>0.26820488473276599</v>
      </c>
      <c r="D51" s="1">
        <v>0.31467160858582999</v>
      </c>
      <c r="E51" s="1">
        <v>0.31187824344970699</v>
      </c>
      <c r="F51" s="1">
        <f t="shared" si="0"/>
        <v>0.28895450060473699</v>
      </c>
      <c r="G51" s="1">
        <f t="shared" si="1"/>
        <v>1.4128385066454644E-2</v>
      </c>
    </row>
    <row r="52" spans="1:7" x14ac:dyDescent="0.3">
      <c r="A52" s="1">
        <v>4.71999999999999</v>
      </c>
      <c r="B52" s="1">
        <v>0.25381130934170498</v>
      </c>
      <c r="C52" s="1">
        <v>0.25968106410596198</v>
      </c>
      <c r="D52" s="1">
        <v>0.30805215280953202</v>
      </c>
      <c r="E52" s="1">
        <v>0.30546255936467598</v>
      </c>
      <c r="F52" s="1">
        <f t="shared" si="0"/>
        <v>0.28175177140546875</v>
      </c>
      <c r="G52" s="1">
        <f t="shared" si="1"/>
        <v>1.4496255460988329E-2</v>
      </c>
    </row>
    <row r="53" spans="1:7" x14ac:dyDescent="0.3">
      <c r="A53" s="1">
        <v>4.8144</v>
      </c>
      <c r="B53" s="1">
        <v>0.247527832456335</v>
      </c>
      <c r="C53" s="1">
        <v>0.25312621869638802</v>
      </c>
      <c r="D53" s="1">
        <v>0.300121754859628</v>
      </c>
      <c r="E53" s="1">
        <v>0.29877083781814501</v>
      </c>
      <c r="F53" s="1">
        <f t="shared" si="0"/>
        <v>0.27488666095762399</v>
      </c>
      <c r="G53" s="1">
        <f t="shared" si="1"/>
        <v>1.4228159323782113E-2</v>
      </c>
    </row>
    <row r="54" spans="1:7" x14ac:dyDescent="0.3">
      <c r="A54" s="1">
        <v>4.9088000000000003</v>
      </c>
      <c r="B54" s="1">
        <v>0.241116254869398</v>
      </c>
      <c r="C54" s="1">
        <v>0.245421694761879</v>
      </c>
      <c r="D54" s="1">
        <v>0.29396012952168099</v>
      </c>
      <c r="E54" s="1">
        <v>0.29290466865861398</v>
      </c>
      <c r="F54" s="1">
        <f t="shared" si="0"/>
        <v>0.26835068695289299</v>
      </c>
      <c r="G54" s="1">
        <f t="shared" si="1"/>
        <v>1.4509176808991765E-2</v>
      </c>
    </row>
    <row r="55" spans="1:7" x14ac:dyDescent="0.3">
      <c r="A55" s="1">
        <v>5.0031999999999899</v>
      </c>
      <c r="B55" s="1">
        <v>0.23526298001002399</v>
      </c>
      <c r="C55" s="1">
        <v>0.23861719465270001</v>
      </c>
      <c r="D55" s="1">
        <v>0.286710006103856</v>
      </c>
      <c r="E55" s="1">
        <v>0.28661342319967698</v>
      </c>
      <c r="F55" s="1">
        <f t="shared" si="0"/>
        <v>0.26180090099156428</v>
      </c>
      <c r="G55" s="1">
        <f t="shared" si="1"/>
        <v>1.4369731688090233E-2</v>
      </c>
    </row>
    <row r="56" spans="1:7" x14ac:dyDescent="0.3">
      <c r="A56" s="1">
        <v>5.0975999999999901</v>
      </c>
      <c r="B56" s="1">
        <v>0.22932268174711401</v>
      </c>
      <c r="C56" s="1">
        <v>0.23175959720779901</v>
      </c>
      <c r="D56" s="1">
        <v>0.28010015506934999</v>
      </c>
      <c r="E56" s="1">
        <v>0.28057456028301497</v>
      </c>
      <c r="F56" s="1">
        <f t="shared" si="0"/>
        <v>0.25543924857681949</v>
      </c>
      <c r="G56" s="1">
        <f t="shared" si="1"/>
        <v>1.4383860039206463E-2</v>
      </c>
    </row>
    <row r="57" spans="1:7" x14ac:dyDescent="0.3">
      <c r="A57" s="1">
        <v>5.1920000000000002</v>
      </c>
      <c r="B57" s="1">
        <v>0.223568553155398</v>
      </c>
      <c r="C57" s="1">
        <v>0.224725838777104</v>
      </c>
      <c r="D57" s="1">
        <v>0.27409416696629602</v>
      </c>
      <c r="E57" s="1">
        <v>0.274977395921084</v>
      </c>
      <c r="F57" s="1">
        <f t="shared" si="0"/>
        <v>0.24934148870497047</v>
      </c>
      <c r="G57" s="1">
        <f t="shared" si="1"/>
        <v>1.4548966882324418E-2</v>
      </c>
    </row>
    <row r="58" spans="1:7" x14ac:dyDescent="0.3">
      <c r="A58" s="1">
        <v>5.2863999999999898</v>
      </c>
      <c r="B58" s="1">
        <v>0.21850792838697999</v>
      </c>
      <c r="C58" s="1">
        <v>0.219402359941435</v>
      </c>
      <c r="D58" s="1">
        <v>0.26700390534128798</v>
      </c>
      <c r="E58" s="1">
        <v>0.268907884330085</v>
      </c>
      <c r="F58" s="1">
        <f t="shared" si="0"/>
        <v>0.24345551949994698</v>
      </c>
      <c r="G58" s="1">
        <f t="shared" si="1"/>
        <v>1.415181418954873E-2</v>
      </c>
    </row>
    <row r="59" spans="1:7" x14ac:dyDescent="0.3">
      <c r="A59" s="1">
        <v>5.38079999999999</v>
      </c>
      <c r="B59" s="1">
        <v>0.21285825866464</v>
      </c>
      <c r="C59" s="1">
        <v>0.211916591487293</v>
      </c>
      <c r="D59" s="1">
        <v>0.26223827871837002</v>
      </c>
      <c r="E59" s="1">
        <v>0.26421132824906202</v>
      </c>
      <c r="F59" s="1">
        <f t="shared" si="0"/>
        <v>0.23780611427984125</v>
      </c>
      <c r="G59" s="1">
        <f t="shared" si="1"/>
        <v>1.4682270697836196E-2</v>
      </c>
    </row>
    <row r="60" spans="1:7" x14ac:dyDescent="0.3">
      <c r="A60" s="1">
        <v>5.4752000000000001</v>
      </c>
      <c r="B60" s="1">
        <v>0.20808828860600201</v>
      </c>
      <c r="C60" s="1">
        <v>0.20645030570947501</v>
      </c>
      <c r="D60" s="1">
        <v>0.25581015872528001</v>
      </c>
      <c r="E60" s="1">
        <v>0.25861484435337501</v>
      </c>
      <c r="F60" s="1">
        <f t="shared" si="0"/>
        <v>0.23224089934853301</v>
      </c>
      <c r="G60" s="1">
        <f t="shared" si="1"/>
        <v>1.4432597042291865E-2</v>
      </c>
    </row>
    <row r="61" spans="1:7" x14ac:dyDescent="0.3">
      <c r="A61" s="1">
        <v>5.5695999999999897</v>
      </c>
      <c r="B61" s="1">
        <v>0.20318702203668099</v>
      </c>
      <c r="C61" s="1">
        <v>0.20083211848360399</v>
      </c>
      <c r="D61" s="1">
        <v>0.25002779772767397</v>
      </c>
      <c r="E61" s="1">
        <v>0.25361424391930798</v>
      </c>
      <c r="F61" s="1">
        <f t="shared" si="0"/>
        <v>0.22691529554181675</v>
      </c>
      <c r="G61" s="1">
        <f t="shared" si="1"/>
        <v>1.4405972982122678E-2</v>
      </c>
    </row>
    <row r="62" spans="1:7" x14ac:dyDescent="0.3">
      <c r="A62" s="1">
        <v>5.6639999999999899</v>
      </c>
      <c r="B62" s="1">
        <v>0.19842390012627101</v>
      </c>
      <c r="C62" s="1">
        <v>0.194908173531432</v>
      </c>
      <c r="D62" s="1">
        <v>0.24501687772879799</v>
      </c>
      <c r="E62" s="1">
        <v>0.24898438370327799</v>
      </c>
      <c r="F62" s="1">
        <f t="shared" si="0"/>
        <v>0.22183333377244477</v>
      </c>
      <c r="G62" s="1">
        <f t="shared" si="1"/>
        <v>1.4570581263747329E-2</v>
      </c>
    </row>
    <row r="63" spans="1:7" x14ac:dyDescent="0.3">
      <c r="A63" s="1">
        <v>5.7583999999999902</v>
      </c>
      <c r="B63" s="1">
        <v>0.19415898872205201</v>
      </c>
      <c r="C63" s="1">
        <v>0.19039203907772601</v>
      </c>
      <c r="D63" s="1">
        <v>0.23886022809536001</v>
      </c>
      <c r="E63" s="1">
        <v>0.24384895655056199</v>
      </c>
      <c r="F63" s="1">
        <f t="shared" si="0"/>
        <v>0.21681505311142502</v>
      </c>
      <c r="G63" s="1">
        <f t="shared" si="1"/>
        <v>1.4225255122109799E-2</v>
      </c>
    </row>
    <row r="64" spans="1:7" x14ac:dyDescent="0.3">
      <c r="A64" s="1">
        <v>5.8528000000000002</v>
      </c>
      <c r="B64" s="1">
        <v>0.18906025638475099</v>
      </c>
      <c r="C64" s="1">
        <v>0.18306432641631201</v>
      </c>
      <c r="D64" s="1">
        <v>0.23578213056045899</v>
      </c>
      <c r="E64" s="1">
        <v>0.24028074393458601</v>
      </c>
      <c r="F64" s="1">
        <f t="shared" si="0"/>
        <v>0.21204686432402697</v>
      </c>
      <c r="G64" s="1">
        <f t="shared" si="1"/>
        <v>1.5080026716665253E-2</v>
      </c>
    </row>
    <row r="65" spans="1:7" x14ac:dyDescent="0.3">
      <c r="A65" s="1">
        <v>5.9471999999999898</v>
      </c>
      <c r="B65" s="1">
        <v>0.18489740422599599</v>
      </c>
      <c r="C65" s="1">
        <v>0.17886871459437401</v>
      </c>
      <c r="D65" s="1">
        <v>0.22965032711643599</v>
      </c>
      <c r="E65" s="1">
        <v>0.23512066668262899</v>
      </c>
      <c r="F65" s="1">
        <f t="shared" si="0"/>
        <v>0.20713427815485874</v>
      </c>
      <c r="G65" s="1">
        <f t="shared" si="1"/>
        <v>1.4673192816571447E-2</v>
      </c>
    </row>
    <row r="66" spans="1:7" x14ac:dyDescent="0.3">
      <c r="A66" s="1">
        <v>6.0415999999999901</v>
      </c>
      <c r="B66" s="1">
        <v>0.18030365856671501</v>
      </c>
      <c r="C66" s="1">
        <v>0.17288608487910001</v>
      </c>
      <c r="D66" s="1">
        <v>0.22625377945313199</v>
      </c>
      <c r="E66" s="1">
        <v>0.23152890633383799</v>
      </c>
      <c r="F66" s="1">
        <f t="shared" si="0"/>
        <v>0.20274310730819622</v>
      </c>
      <c r="G66" s="1">
        <f t="shared" si="1"/>
        <v>1.5210590001718236E-2</v>
      </c>
    </row>
    <row r="67" spans="1:7" x14ac:dyDescent="0.3">
      <c r="A67" s="1">
        <v>6.1360000000000001</v>
      </c>
      <c r="B67" s="1">
        <v>0.17628722812809899</v>
      </c>
      <c r="C67" s="1">
        <v>0.168554447574877</v>
      </c>
      <c r="D67" s="1">
        <v>0.22091443655241599</v>
      </c>
      <c r="E67" s="1">
        <v>0.22689962912963499</v>
      </c>
      <c r="F67" s="1">
        <f t="shared" ref="F67:F130" si="2">AVERAGE(B67:E67)</f>
        <v>0.19816393534625676</v>
      </c>
      <c r="G67" s="1">
        <f t="shared" ref="G67:G130" si="3">STDEV(B67:E67)/SQRT(COUNT(B67:E67))</f>
        <v>1.4996214764444175E-2</v>
      </c>
    </row>
    <row r="68" spans="1:7" x14ac:dyDescent="0.3">
      <c r="A68" s="1">
        <v>6.2303999999999897</v>
      </c>
      <c r="B68" s="1">
        <v>0.17176343467224001</v>
      </c>
      <c r="C68" s="1">
        <v>0.162965349446163</v>
      </c>
      <c r="D68" s="1">
        <v>0.217424075254189</v>
      </c>
      <c r="E68" s="1">
        <v>0.22319049555643899</v>
      </c>
      <c r="F68" s="1">
        <f t="shared" si="2"/>
        <v>0.19383583873225774</v>
      </c>
      <c r="G68" s="1">
        <f t="shared" si="3"/>
        <v>1.5433402382580234E-2</v>
      </c>
    </row>
    <row r="69" spans="1:7" x14ac:dyDescent="0.3">
      <c r="A69" s="1">
        <v>6.32479999999999</v>
      </c>
      <c r="B69" s="1">
        <v>0.16738707336421901</v>
      </c>
      <c r="C69" s="1">
        <v>0.157861409331922</v>
      </c>
      <c r="D69" s="1">
        <v>0.21378454740309499</v>
      </c>
      <c r="E69" s="1">
        <v>0.21950018432476801</v>
      </c>
      <c r="F69" s="1">
        <f t="shared" si="2"/>
        <v>0.18963330360600103</v>
      </c>
      <c r="G69" s="1">
        <f t="shared" si="3"/>
        <v>1.5757699616772865E-2</v>
      </c>
    </row>
    <row r="70" spans="1:7" x14ac:dyDescent="0.3">
      <c r="A70" s="1">
        <v>6.4192</v>
      </c>
      <c r="B70" s="1">
        <v>0.16325974160083701</v>
      </c>
      <c r="C70" s="1">
        <v>0.15367377252520301</v>
      </c>
      <c r="D70" s="1">
        <v>0.20922064888719699</v>
      </c>
      <c r="E70" s="1">
        <v>0.21540254539533299</v>
      </c>
      <c r="F70" s="1">
        <f t="shared" si="2"/>
        <v>0.18538917710214248</v>
      </c>
      <c r="G70" s="1">
        <f t="shared" si="3"/>
        <v>1.5717082338520393E-2</v>
      </c>
    </row>
    <row r="71" spans="1:7" x14ac:dyDescent="0.3">
      <c r="A71" s="1">
        <v>6.5136000000000003</v>
      </c>
      <c r="B71" s="1">
        <v>0.158849997966684</v>
      </c>
      <c r="C71" s="1">
        <v>0.148035603208335</v>
      </c>
      <c r="D71" s="1">
        <v>0.207098110685737</v>
      </c>
      <c r="E71" s="1">
        <v>0.21250386157085699</v>
      </c>
      <c r="F71" s="1">
        <f t="shared" si="2"/>
        <v>0.18162189335790324</v>
      </c>
      <c r="G71" s="1">
        <f t="shared" si="3"/>
        <v>1.6455322633726878E-2</v>
      </c>
    </row>
    <row r="72" spans="1:7" x14ac:dyDescent="0.3">
      <c r="A72" s="1">
        <v>6.6079999999999899</v>
      </c>
      <c r="B72" s="1">
        <v>0.15496444963645301</v>
      </c>
      <c r="C72" s="1">
        <v>0.14446111587152</v>
      </c>
      <c r="D72" s="1">
        <v>0.20245545943573401</v>
      </c>
      <c r="E72" s="1">
        <v>0.208391592169821</v>
      </c>
      <c r="F72" s="1">
        <f t="shared" si="2"/>
        <v>0.17756815427838202</v>
      </c>
      <c r="G72" s="1">
        <f t="shared" si="3"/>
        <v>1.6269771912597979E-2</v>
      </c>
    </row>
    <row r="73" spans="1:7" x14ac:dyDescent="0.3">
      <c r="A73" s="1">
        <v>6.7023999999999901</v>
      </c>
      <c r="B73" s="1">
        <v>0.150655579616849</v>
      </c>
      <c r="C73" s="1">
        <v>0.13929254570465899</v>
      </c>
      <c r="D73" s="1">
        <v>0.20027795388416</v>
      </c>
      <c r="E73" s="1">
        <v>0.20543413650881401</v>
      </c>
      <c r="F73" s="1">
        <f t="shared" si="2"/>
        <v>0.1739150539286205</v>
      </c>
      <c r="G73" s="1">
        <f t="shared" si="3"/>
        <v>1.6902111016430955E-2</v>
      </c>
    </row>
    <row r="74" spans="1:7" x14ac:dyDescent="0.3">
      <c r="A74" s="1">
        <v>6.7968000000000002</v>
      </c>
      <c r="B74" s="1">
        <v>0.14673152530056599</v>
      </c>
      <c r="C74" s="1">
        <v>0.135440241527787</v>
      </c>
      <c r="D74" s="1">
        <v>0.196519430779206</v>
      </c>
      <c r="E74" s="1">
        <v>0.20175193928182</v>
      </c>
      <c r="F74" s="1">
        <f t="shared" si="2"/>
        <v>0.17011078422234474</v>
      </c>
      <c r="G74" s="1">
        <f t="shared" si="3"/>
        <v>1.6948981249939737E-2</v>
      </c>
    </row>
    <row r="75" spans="1:7" x14ac:dyDescent="0.3">
      <c r="A75" s="1">
        <v>6.8911999999999898</v>
      </c>
      <c r="B75" s="1">
        <v>0.142968914595307</v>
      </c>
      <c r="C75" s="1">
        <v>0.13166861913754799</v>
      </c>
      <c r="D75" s="1">
        <v>0.19304814811062199</v>
      </c>
      <c r="E75" s="1">
        <v>0.19822502161317301</v>
      </c>
      <c r="F75" s="1">
        <f t="shared" si="2"/>
        <v>0.16647767586416251</v>
      </c>
      <c r="G75" s="1">
        <f t="shared" si="3"/>
        <v>1.7025021400132841E-2</v>
      </c>
    </row>
    <row r="76" spans="1:7" x14ac:dyDescent="0.3">
      <c r="A76" s="1">
        <v>6.98559999999999</v>
      </c>
      <c r="B76" s="1">
        <v>0.13863240403791999</v>
      </c>
      <c r="C76" s="1">
        <v>0.12637156755887999</v>
      </c>
      <c r="D76" s="1">
        <v>0.19237734185305999</v>
      </c>
      <c r="E76" s="1">
        <v>0.19601742539007799</v>
      </c>
      <c r="F76" s="1">
        <f t="shared" si="2"/>
        <v>0.16334968470998451</v>
      </c>
      <c r="G76" s="1">
        <f t="shared" si="3"/>
        <v>1.8000257572740829E-2</v>
      </c>
    </row>
    <row r="77" spans="1:7" x14ac:dyDescent="0.3">
      <c r="A77" s="1">
        <v>7.08</v>
      </c>
      <c r="B77" s="1">
        <v>0.13521592675182101</v>
      </c>
      <c r="C77" s="1">
        <v>0.12350874237765801</v>
      </c>
      <c r="D77" s="1">
        <v>0.18768326722259401</v>
      </c>
      <c r="E77" s="1">
        <v>0.19192415189373499</v>
      </c>
      <c r="F77" s="1">
        <f t="shared" si="2"/>
        <v>0.159583022061452</v>
      </c>
      <c r="G77" s="1">
        <f t="shared" si="3"/>
        <v>1.7632076464685304E-2</v>
      </c>
    </row>
    <row r="78" spans="1:7" x14ac:dyDescent="0.3">
      <c r="A78" s="1">
        <v>7.1743999999999897</v>
      </c>
      <c r="B78" s="1">
        <v>0.13118029545315801</v>
      </c>
      <c r="C78" s="1">
        <v>0.11902128873731201</v>
      </c>
      <c r="D78" s="1">
        <v>0.18630522777546399</v>
      </c>
      <c r="E78" s="1">
        <v>0.189445304264584</v>
      </c>
      <c r="F78" s="1">
        <f t="shared" si="2"/>
        <v>0.15648802905762949</v>
      </c>
      <c r="G78" s="1">
        <f t="shared" si="3"/>
        <v>1.8301833557667527E-2</v>
      </c>
    </row>
    <row r="79" spans="1:7" x14ac:dyDescent="0.3">
      <c r="A79" s="1">
        <v>7.2687999999999899</v>
      </c>
      <c r="B79" s="1">
        <v>0.12795433426441399</v>
      </c>
      <c r="C79" s="1">
        <v>0.11598808212277301</v>
      </c>
      <c r="D79" s="1">
        <v>0.18247034576159399</v>
      </c>
      <c r="E79" s="1">
        <v>0.185719488109237</v>
      </c>
      <c r="F79" s="1">
        <f t="shared" si="2"/>
        <v>0.1530330625645045</v>
      </c>
      <c r="G79" s="1">
        <f t="shared" si="3"/>
        <v>1.8111297684951178E-2</v>
      </c>
    </row>
    <row r="80" spans="1:7" x14ac:dyDescent="0.3">
      <c r="A80" s="1">
        <v>7.3631999999999902</v>
      </c>
      <c r="B80" s="1">
        <v>0.12441439622459501</v>
      </c>
      <c r="C80" s="1">
        <v>0.112427363307795</v>
      </c>
      <c r="D80" s="1">
        <v>0.179764857912277</v>
      </c>
      <c r="E80" s="1">
        <v>0.18271871840406001</v>
      </c>
      <c r="F80" s="1">
        <f t="shared" si="2"/>
        <v>0.14983133396218173</v>
      </c>
      <c r="G80" s="1">
        <f t="shared" si="3"/>
        <v>1.8309090766086309E-2</v>
      </c>
    </row>
    <row r="81" spans="1:7" x14ac:dyDescent="0.3">
      <c r="A81" s="1">
        <v>7.4576000000000002</v>
      </c>
      <c r="B81" s="1">
        <v>0.12037975563661001</v>
      </c>
      <c r="C81" s="1">
        <v>0.108314257506885</v>
      </c>
      <c r="D81" s="1">
        <v>0.17879781381544499</v>
      </c>
      <c r="E81" s="1">
        <v>0.18062025355237901</v>
      </c>
      <c r="F81" s="1">
        <f t="shared" si="2"/>
        <v>0.14702802012782976</v>
      </c>
      <c r="G81" s="1">
        <f t="shared" si="3"/>
        <v>1.9032085526963619E-2</v>
      </c>
    </row>
    <row r="82" spans="1:7" x14ac:dyDescent="0.3">
      <c r="A82" s="1">
        <v>7.5519999999999898</v>
      </c>
      <c r="B82" s="1">
        <v>0.11762225143597101</v>
      </c>
      <c r="C82" s="1">
        <v>0.105655579051199</v>
      </c>
      <c r="D82" s="1">
        <v>0.17492401283265199</v>
      </c>
      <c r="E82" s="1">
        <v>0.17688523229585201</v>
      </c>
      <c r="F82" s="1">
        <f t="shared" si="2"/>
        <v>0.14377176890391852</v>
      </c>
      <c r="G82" s="1">
        <f t="shared" si="3"/>
        <v>1.8716314078674936E-2</v>
      </c>
    </row>
    <row r="83" spans="1:7" x14ac:dyDescent="0.3">
      <c r="A83" s="1">
        <v>7.6463999999999901</v>
      </c>
      <c r="B83" s="1">
        <v>0.113925690450271</v>
      </c>
      <c r="C83" s="1">
        <v>0.10205224714281901</v>
      </c>
      <c r="D83" s="1">
        <v>0.17431746004364801</v>
      </c>
      <c r="E83" s="1">
        <v>0.17521439999291499</v>
      </c>
      <c r="F83" s="1">
        <f t="shared" si="2"/>
        <v>0.14137744940741326</v>
      </c>
      <c r="G83" s="1">
        <f t="shared" si="3"/>
        <v>1.9429475307363168E-2</v>
      </c>
    </row>
    <row r="84" spans="1:7" x14ac:dyDescent="0.3">
      <c r="A84" s="1">
        <v>7.7408000000000001</v>
      </c>
      <c r="B84" s="1">
        <v>0.11150393208298399</v>
      </c>
      <c r="C84" s="1">
        <v>9.9430733030924104E-2</v>
      </c>
      <c r="D84" s="1">
        <v>0.17095841874520601</v>
      </c>
      <c r="E84" s="1">
        <v>0.17189137644348601</v>
      </c>
      <c r="F84" s="1">
        <f t="shared" si="2"/>
        <v>0.13844611507565002</v>
      </c>
      <c r="G84" s="1">
        <f t="shared" si="3"/>
        <v>1.9200079553590654E-2</v>
      </c>
    </row>
    <row r="85" spans="1:7" x14ac:dyDescent="0.3">
      <c r="A85" s="1">
        <v>7.8351999999999897</v>
      </c>
      <c r="B85" s="1">
        <v>0.108019091055547</v>
      </c>
      <c r="C85" s="1">
        <v>9.6184015881024695E-2</v>
      </c>
      <c r="D85" s="1">
        <v>0.169687443488865</v>
      </c>
      <c r="E85" s="1">
        <v>0.169925207661139</v>
      </c>
      <c r="F85" s="1">
        <f t="shared" si="2"/>
        <v>0.13595393952164392</v>
      </c>
      <c r="G85" s="1">
        <f t="shared" si="3"/>
        <v>1.9693482285002464E-2</v>
      </c>
    </row>
    <row r="86" spans="1:7" x14ac:dyDescent="0.3">
      <c r="A86" s="1">
        <v>7.92959999999999</v>
      </c>
      <c r="B86" s="1">
        <v>0.105089349546861</v>
      </c>
      <c r="C86" s="1">
        <v>9.3252782791198197E-2</v>
      </c>
      <c r="D86" s="1">
        <v>0.16772429260483299</v>
      </c>
      <c r="E86" s="1">
        <v>0.16746743040409101</v>
      </c>
      <c r="F86" s="1">
        <f t="shared" si="2"/>
        <v>0.13338346383674582</v>
      </c>
      <c r="G86" s="1">
        <f t="shared" si="3"/>
        <v>1.9899827809287465E-2</v>
      </c>
    </row>
    <row r="87" spans="1:7" x14ac:dyDescent="0.3">
      <c r="A87" s="1">
        <v>8.0239999999999903</v>
      </c>
      <c r="B87" s="1">
        <v>0.10294066936940099</v>
      </c>
      <c r="C87" s="1">
        <v>9.0682578903046901E-2</v>
      </c>
      <c r="D87" s="1">
        <v>0.16444534992600801</v>
      </c>
      <c r="E87" s="1">
        <v>0.164206527085343</v>
      </c>
      <c r="F87" s="1">
        <f t="shared" si="2"/>
        <v>0.13056878132094973</v>
      </c>
      <c r="G87" s="1">
        <f t="shared" si="3"/>
        <v>1.9649727635712926E-2</v>
      </c>
    </row>
    <row r="88" spans="1:7" x14ac:dyDescent="0.3">
      <c r="A88" s="1">
        <v>8.1183999999999905</v>
      </c>
      <c r="B88" s="1">
        <v>9.95448212561406E-2</v>
      </c>
      <c r="C88" s="1">
        <v>8.7782584942204395E-2</v>
      </c>
      <c r="D88" s="1">
        <v>0.164011558273401</v>
      </c>
      <c r="E88" s="1">
        <v>0.162856311300109</v>
      </c>
      <c r="F88" s="1">
        <f t="shared" si="2"/>
        <v>0.12854881894296374</v>
      </c>
      <c r="G88" s="1">
        <f t="shared" si="3"/>
        <v>2.0284903313129262E-2</v>
      </c>
    </row>
    <row r="89" spans="1:7" x14ac:dyDescent="0.3">
      <c r="A89" s="1">
        <v>8.2127999999999908</v>
      </c>
      <c r="B89" s="1">
        <v>9.7268280126291198E-2</v>
      </c>
      <c r="C89" s="1">
        <v>8.5146995926245E-2</v>
      </c>
      <c r="D89" s="1">
        <v>0.16081243184615901</v>
      </c>
      <c r="E89" s="1">
        <v>0.15966105945946099</v>
      </c>
      <c r="F89" s="1">
        <f t="shared" si="2"/>
        <v>0.12572219183953906</v>
      </c>
      <c r="G89" s="1">
        <f t="shared" si="3"/>
        <v>2.0081382950036641E-2</v>
      </c>
    </row>
    <row r="90" spans="1:7" x14ac:dyDescent="0.3">
      <c r="A90" s="1">
        <v>8.3071999999999893</v>
      </c>
      <c r="B90" s="1">
        <v>9.3982919024623093E-2</v>
      </c>
      <c r="C90" s="1">
        <v>8.2637673237263898E-2</v>
      </c>
      <c r="D90" s="1">
        <v>0.16032497912806601</v>
      </c>
      <c r="E90" s="1">
        <v>0.15841616396459701</v>
      </c>
      <c r="F90" s="1">
        <f t="shared" si="2"/>
        <v>0.12384043383863749</v>
      </c>
      <c r="G90" s="1">
        <f t="shared" si="3"/>
        <v>2.0647319904293342E-2</v>
      </c>
    </row>
    <row r="91" spans="1:7" x14ac:dyDescent="0.3">
      <c r="A91" s="1">
        <v>8.4016000000000002</v>
      </c>
      <c r="B91" s="1">
        <v>9.1767680080674596E-2</v>
      </c>
      <c r="C91" s="1">
        <v>8.0128425691718699E-2</v>
      </c>
      <c r="D91" s="1">
        <v>0.15762455932385999</v>
      </c>
      <c r="E91" s="1">
        <v>0.15551752600106999</v>
      </c>
      <c r="F91" s="1">
        <f t="shared" si="2"/>
        <v>0.12125954777433082</v>
      </c>
      <c r="G91" s="1">
        <f t="shared" si="3"/>
        <v>2.0529577445351031E-2</v>
      </c>
    </row>
    <row r="92" spans="1:7" x14ac:dyDescent="0.3">
      <c r="A92" s="1">
        <v>8.4960000000000004</v>
      </c>
      <c r="B92" s="1">
        <v>8.98454309564099E-2</v>
      </c>
      <c r="C92" s="1">
        <v>7.7547044912545895E-2</v>
      </c>
      <c r="D92" s="1">
        <v>0.154870630546524</v>
      </c>
      <c r="E92" s="1">
        <v>0.152514963807975</v>
      </c>
      <c r="F92" s="1">
        <f t="shared" si="2"/>
        <v>0.11869451755586369</v>
      </c>
      <c r="G92" s="1">
        <f t="shared" si="3"/>
        <v>2.036729003075018E-2</v>
      </c>
    </row>
    <row r="93" spans="1:7" x14ac:dyDescent="0.3">
      <c r="A93" s="1">
        <v>8.59039999999999</v>
      </c>
      <c r="B93" s="1">
        <v>8.5837513912247199E-2</v>
      </c>
      <c r="C93" s="1">
        <v>7.5858687629597202E-2</v>
      </c>
      <c r="D93" s="1">
        <v>0.15538282382850799</v>
      </c>
      <c r="E93" s="1">
        <v>0.15212282495299001</v>
      </c>
      <c r="F93" s="1">
        <f t="shared" si="2"/>
        <v>0.1173004625808356</v>
      </c>
      <c r="G93" s="1">
        <f t="shared" si="3"/>
        <v>2.1154591718677323E-2</v>
      </c>
    </row>
    <row r="94" spans="1:7" x14ac:dyDescent="0.3">
      <c r="A94" s="1">
        <v>8.6847999999999903</v>
      </c>
      <c r="B94" s="1">
        <v>8.4553561331227906E-2</v>
      </c>
      <c r="C94" s="1">
        <v>7.3165715246569396E-2</v>
      </c>
      <c r="D94" s="1">
        <v>0.151330455425948</v>
      </c>
      <c r="E94" s="1">
        <v>0.148208953680144</v>
      </c>
      <c r="F94" s="1">
        <f t="shared" si="2"/>
        <v>0.11431467142097232</v>
      </c>
      <c r="G94" s="1">
        <f t="shared" si="3"/>
        <v>2.0611386220938333E-2</v>
      </c>
    </row>
    <row r="95" spans="1:7" x14ac:dyDescent="0.3">
      <c r="A95" s="1">
        <v>8.7791999999999906</v>
      </c>
      <c r="B95" s="1">
        <v>8.1075384982303406E-2</v>
      </c>
      <c r="C95" s="1">
        <v>7.1842781621533597E-2</v>
      </c>
      <c r="D95" s="1">
        <v>0.15143853345100999</v>
      </c>
      <c r="E95" s="1">
        <v>0.14741689372546701</v>
      </c>
      <c r="F95" s="1">
        <f t="shared" si="2"/>
        <v>0.1129433984450785</v>
      </c>
      <c r="G95" s="1">
        <f t="shared" si="3"/>
        <v>2.1164294384078686E-2</v>
      </c>
    </row>
    <row r="96" spans="1:7" x14ac:dyDescent="0.3">
      <c r="A96" s="1">
        <v>8.8735999999999908</v>
      </c>
      <c r="B96" s="1">
        <v>7.94225893153339E-2</v>
      </c>
      <c r="C96" s="1">
        <v>6.9478700032655896E-2</v>
      </c>
      <c r="D96" s="1">
        <v>0.14834315319774</v>
      </c>
      <c r="E96" s="1">
        <v>0.144234883357308</v>
      </c>
      <c r="F96" s="1">
        <f t="shared" si="2"/>
        <v>0.11036983147575945</v>
      </c>
      <c r="G96" s="1">
        <f t="shared" si="3"/>
        <v>2.085391915518961E-2</v>
      </c>
    </row>
    <row r="97" spans="1:7" x14ac:dyDescent="0.3">
      <c r="A97" s="1">
        <v>8.9679999999999893</v>
      </c>
      <c r="B97" s="1">
        <v>7.6851099039061094E-2</v>
      </c>
      <c r="C97" s="1">
        <v>6.78854591189441E-2</v>
      </c>
      <c r="D97" s="1">
        <v>0.14693641316009501</v>
      </c>
      <c r="E97" s="1">
        <v>0.14249912134725601</v>
      </c>
      <c r="F97" s="1">
        <f t="shared" si="2"/>
        <v>0.10854302316633906</v>
      </c>
      <c r="G97" s="1">
        <f t="shared" si="3"/>
        <v>2.0985083130726195E-2</v>
      </c>
    </row>
    <row r="98" spans="1:7" x14ac:dyDescent="0.3">
      <c r="A98" s="1">
        <v>9.0624000000000002</v>
      </c>
      <c r="B98" s="1">
        <v>7.3909131432216807E-2</v>
      </c>
      <c r="C98" s="1">
        <v>6.6644273050962405E-2</v>
      </c>
      <c r="D98" s="1">
        <v>0.14593052943966101</v>
      </c>
      <c r="E98" s="1">
        <v>0.140996239557032</v>
      </c>
      <c r="F98" s="1">
        <f t="shared" si="2"/>
        <v>0.10687004336996805</v>
      </c>
      <c r="G98" s="1">
        <f t="shared" si="3"/>
        <v>2.12030916608173E-2</v>
      </c>
    </row>
    <row r="99" spans="1:7" x14ac:dyDescent="0.3">
      <c r="A99" s="1">
        <v>9.1568000000000005</v>
      </c>
      <c r="B99" s="1">
        <v>7.24893147202261E-2</v>
      </c>
      <c r="C99" s="1">
        <v>6.4309300428912697E-2</v>
      </c>
      <c r="D99" s="1">
        <v>0.142773095728018</v>
      </c>
      <c r="E99" s="1">
        <v>0.138023369013412</v>
      </c>
      <c r="F99" s="1">
        <f t="shared" si="2"/>
        <v>0.10439876997264221</v>
      </c>
      <c r="G99" s="1">
        <f t="shared" si="3"/>
        <v>2.0873790265617378E-2</v>
      </c>
    </row>
    <row r="100" spans="1:7" x14ac:dyDescent="0.3">
      <c r="A100" s="1">
        <v>9.2511999999999901</v>
      </c>
      <c r="B100" s="1">
        <v>6.93656672999753E-2</v>
      </c>
      <c r="C100" s="1">
        <v>6.3790420281858898E-2</v>
      </c>
      <c r="D100" s="1">
        <v>0.14259623812184699</v>
      </c>
      <c r="E100" s="1">
        <v>0.13707519201401699</v>
      </c>
      <c r="F100" s="1">
        <f t="shared" si="2"/>
        <v>0.10320687942942455</v>
      </c>
      <c r="G100" s="1">
        <f t="shared" si="3"/>
        <v>2.1208231628407223E-2</v>
      </c>
    </row>
    <row r="101" spans="1:7" x14ac:dyDescent="0.3">
      <c r="A101" s="1">
        <v>9.3455999999999904</v>
      </c>
      <c r="B101" s="1">
        <v>6.77502389032658E-2</v>
      </c>
      <c r="C101" s="1">
        <v>6.2094678525036098E-2</v>
      </c>
      <c r="D101" s="1">
        <v>0.14001577568159901</v>
      </c>
      <c r="E101" s="1">
        <v>0.13471164218994799</v>
      </c>
      <c r="F101" s="1">
        <f t="shared" si="2"/>
        <v>0.10114308382496223</v>
      </c>
      <c r="G101" s="1">
        <f t="shared" si="3"/>
        <v>2.0971795208716729E-2</v>
      </c>
    </row>
    <row r="102" spans="1:7" x14ac:dyDescent="0.3">
      <c r="A102" s="1">
        <v>9.4399999999999906</v>
      </c>
      <c r="B102" s="1">
        <v>6.5220015905830001E-2</v>
      </c>
      <c r="C102" s="1">
        <v>6.1159260723724601E-2</v>
      </c>
      <c r="D102" s="1">
        <v>0.13853791471733801</v>
      </c>
      <c r="E102" s="1">
        <v>0.13295504705052599</v>
      </c>
      <c r="F102" s="1">
        <f t="shared" si="2"/>
        <v>9.9468059599354647E-2</v>
      </c>
      <c r="G102" s="1">
        <f t="shared" si="3"/>
        <v>2.0992706026185547E-2</v>
      </c>
    </row>
    <row r="103" spans="1:7" x14ac:dyDescent="0.3">
      <c r="A103" s="1">
        <v>9.5343999999999909</v>
      </c>
      <c r="B103" s="1">
        <v>6.3143720379069707E-2</v>
      </c>
      <c r="C103" s="1">
        <v>6.0341015211254699E-2</v>
      </c>
      <c r="D103" s="1">
        <v>0.13700111995245201</v>
      </c>
      <c r="E103" s="1">
        <v>0.131155876744176</v>
      </c>
      <c r="F103" s="1">
        <f t="shared" si="2"/>
        <v>9.7910433071738107E-2</v>
      </c>
      <c r="G103" s="1">
        <f t="shared" si="3"/>
        <v>2.0923525028886777E-2</v>
      </c>
    </row>
    <row r="104" spans="1:7" x14ac:dyDescent="0.3">
      <c r="A104" s="1">
        <v>9.6288</v>
      </c>
      <c r="B104" s="1">
        <v>6.2012347124868597E-2</v>
      </c>
      <c r="C104" s="1">
        <v>5.8362825663354698E-2</v>
      </c>
      <c r="D104" s="1">
        <v>0.133795720946388</v>
      </c>
      <c r="E104" s="1">
        <v>0.128367921326899</v>
      </c>
      <c r="F104" s="1">
        <f t="shared" si="2"/>
        <v>9.5634703765377582E-2</v>
      </c>
      <c r="G104" s="1">
        <f t="shared" si="3"/>
        <v>2.0508905641884973E-2</v>
      </c>
    </row>
    <row r="105" spans="1:7" x14ac:dyDescent="0.3">
      <c r="A105" s="1">
        <v>9.7232000000000003</v>
      </c>
      <c r="B105" s="1">
        <v>5.8868451667514601E-2</v>
      </c>
      <c r="C105" s="1">
        <v>5.86835500951585E-2</v>
      </c>
      <c r="D105" s="1">
        <v>0.13369158649987101</v>
      </c>
      <c r="E105" s="1">
        <v>0.12739168665723</v>
      </c>
      <c r="F105" s="1">
        <f t="shared" si="2"/>
        <v>9.4658818729943528E-2</v>
      </c>
      <c r="G105" s="1">
        <f t="shared" si="3"/>
        <v>2.075686217923808E-2</v>
      </c>
    </row>
    <row r="106" spans="1:7" x14ac:dyDescent="0.3">
      <c r="A106" s="1">
        <v>9.8176000000000005</v>
      </c>
      <c r="B106" s="1">
        <v>5.7502383461994697E-2</v>
      </c>
      <c r="C106" s="1">
        <v>5.7193120505964402E-2</v>
      </c>
      <c r="D106" s="1">
        <v>0.13066634448688999</v>
      </c>
      <c r="E106" s="1">
        <v>0.12516498795887601</v>
      </c>
      <c r="F106" s="1">
        <f t="shared" si="2"/>
        <v>9.263170910343127E-2</v>
      </c>
      <c r="G106" s="1">
        <f t="shared" si="3"/>
        <v>2.040222782696656E-2</v>
      </c>
    </row>
    <row r="107" spans="1:7" x14ac:dyDescent="0.3">
      <c r="A107" s="1">
        <v>9.9119999999999902</v>
      </c>
      <c r="B107" s="1">
        <v>5.5237554689010399E-2</v>
      </c>
      <c r="C107" s="1">
        <v>5.6770386317261501E-2</v>
      </c>
      <c r="D107" s="1">
        <v>0.129353722492933</v>
      </c>
      <c r="E107" s="1">
        <v>0.123486747991045</v>
      </c>
      <c r="F107" s="1">
        <f t="shared" si="2"/>
        <v>9.1212102872562484E-2</v>
      </c>
      <c r="G107" s="1">
        <f t="shared" si="3"/>
        <v>2.0365075949353866E-2</v>
      </c>
    </row>
    <row r="108" spans="1:7" x14ac:dyDescent="0.3">
      <c r="A108" s="1">
        <v>10.0063999999999</v>
      </c>
      <c r="B108" s="1">
        <v>5.3907134111514002E-2</v>
      </c>
      <c r="C108" s="1">
        <v>5.5557740253402002E-2</v>
      </c>
      <c r="D108" s="1">
        <v>0.12720058212145299</v>
      </c>
      <c r="E108" s="1">
        <v>0.12136559761117401</v>
      </c>
      <c r="F108" s="1">
        <f t="shared" si="2"/>
        <v>8.9507763524385747E-2</v>
      </c>
      <c r="G108" s="1">
        <f t="shared" si="3"/>
        <v>2.0115663592471314E-2</v>
      </c>
    </row>
    <row r="109" spans="1:7" x14ac:dyDescent="0.3">
      <c r="A109" s="1">
        <v>10.1007999999999</v>
      </c>
      <c r="B109" s="1">
        <v>5.2234335688613097E-2</v>
      </c>
      <c r="C109" s="1">
        <v>5.4836868082969698E-2</v>
      </c>
      <c r="D109" s="1">
        <v>0.12507831048137899</v>
      </c>
      <c r="E109" s="1">
        <v>0.119645421685069</v>
      </c>
      <c r="F109" s="1">
        <f t="shared" si="2"/>
        <v>8.7948733984507699E-2</v>
      </c>
      <c r="G109" s="1">
        <f t="shared" si="3"/>
        <v>1.9906446550349725E-2</v>
      </c>
    </row>
    <row r="110" spans="1:7" x14ac:dyDescent="0.3">
      <c r="A110" s="1">
        <v>10.1951999999999</v>
      </c>
      <c r="B110" s="1">
        <v>4.9939100529513503E-2</v>
      </c>
      <c r="C110" s="1">
        <v>5.48338233660065E-2</v>
      </c>
      <c r="D110" s="1">
        <v>0.123620189276655</v>
      </c>
      <c r="E110" s="1">
        <v>0.11818577490863599</v>
      </c>
      <c r="F110" s="1">
        <f t="shared" si="2"/>
        <v>8.664472202020275E-2</v>
      </c>
      <c r="G110" s="1">
        <f t="shared" si="3"/>
        <v>1.9835278164483442E-2</v>
      </c>
    </row>
    <row r="111" spans="1:7" x14ac:dyDescent="0.3">
      <c r="A111" s="1">
        <v>10.2896</v>
      </c>
      <c r="B111" s="1">
        <v>4.8656803481126998E-2</v>
      </c>
      <c r="C111" s="1">
        <v>5.3722890111366099E-2</v>
      </c>
      <c r="D111" s="1">
        <v>0.121258595757119</v>
      </c>
      <c r="E111" s="1">
        <v>0.116311240771877</v>
      </c>
      <c r="F111" s="1">
        <f t="shared" si="2"/>
        <v>8.4987382530372274E-2</v>
      </c>
      <c r="G111" s="1">
        <f t="shared" si="3"/>
        <v>1.9566477421740062E-2</v>
      </c>
    </row>
    <row r="112" spans="1:7" x14ac:dyDescent="0.3">
      <c r="A112" s="1">
        <v>10.384</v>
      </c>
      <c r="B112" s="1">
        <v>4.6590087369545202E-2</v>
      </c>
      <c r="C112" s="1">
        <v>5.3539408390193999E-2</v>
      </c>
      <c r="D112" s="1">
        <v>0.119880740460569</v>
      </c>
      <c r="E112" s="1">
        <v>0.114496581042962</v>
      </c>
      <c r="F112" s="1">
        <f t="shared" si="2"/>
        <v>8.3626704315817549E-2</v>
      </c>
      <c r="G112" s="1">
        <f t="shared" si="3"/>
        <v>1.9459917773196847E-2</v>
      </c>
    </row>
    <row r="113" spans="1:7" x14ac:dyDescent="0.3">
      <c r="A113" s="1">
        <v>10.478400000000001</v>
      </c>
      <c r="B113" s="1">
        <v>4.5622095272644797E-2</v>
      </c>
      <c r="C113" s="1">
        <v>5.2220490306334799E-2</v>
      </c>
      <c r="D113" s="1">
        <v>0.11753125147837901</v>
      </c>
      <c r="E113" s="1">
        <v>0.11260639417139801</v>
      </c>
      <c r="F113" s="1">
        <f t="shared" si="2"/>
        <v>8.1995057807189159E-2</v>
      </c>
      <c r="G113" s="1">
        <f t="shared" si="3"/>
        <v>1.9168968516940225E-2</v>
      </c>
    </row>
    <row r="114" spans="1:7" x14ac:dyDescent="0.3">
      <c r="A114" s="1">
        <v>10.5727999999999</v>
      </c>
      <c r="B114" s="1">
        <v>4.3919790967332999E-2</v>
      </c>
      <c r="C114" s="1">
        <v>5.1665747944229998E-2</v>
      </c>
      <c r="D114" s="1">
        <v>0.115576613520256</v>
      </c>
      <c r="E114" s="1">
        <v>0.111003443033742</v>
      </c>
      <c r="F114" s="1">
        <f t="shared" si="2"/>
        <v>8.0541398866390251E-2</v>
      </c>
      <c r="G114" s="1">
        <f t="shared" si="3"/>
        <v>1.8996376369338808E-2</v>
      </c>
    </row>
    <row r="115" spans="1:7" x14ac:dyDescent="0.3">
      <c r="A115" s="1">
        <v>10.6671999999999</v>
      </c>
      <c r="B115" s="1">
        <v>4.2396225192996802E-2</v>
      </c>
      <c r="C115" s="1">
        <v>5.1144030930902598E-2</v>
      </c>
      <c r="D115" s="1">
        <v>0.11374887281445099</v>
      </c>
      <c r="E115" s="1">
        <v>0.10938947179731801</v>
      </c>
      <c r="F115" s="1">
        <f t="shared" si="2"/>
        <v>7.9169650183917098E-2</v>
      </c>
      <c r="G115" s="1">
        <f t="shared" si="3"/>
        <v>1.8811965111234352E-2</v>
      </c>
    </row>
    <row r="116" spans="1:7" x14ac:dyDescent="0.3">
      <c r="A116" s="1">
        <v>10.7615999999999</v>
      </c>
      <c r="B116" s="1">
        <v>4.1517293055386303E-2</v>
      </c>
      <c r="C116" s="1">
        <v>4.9769369089673401E-2</v>
      </c>
      <c r="D116" s="1">
        <v>0.11154953733534601</v>
      </c>
      <c r="E116" s="1">
        <v>0.107527256691269</v>
      </c>
      <c r="F116" s="1">
        <f t="shared" si="2"/>
        <v>7.7590864042918678E-2</v>
      </c>
      <c r="G116" s="1">
        <f t="shared" si="3"/>
        <v>1.8539860665163253E-2</v>
      </c>
    </row>
    <row r="117" spans="1:7" x14ac:dyDescent="0.3">
      <c r="A117" s="1">
        <v>10.8559999999999</v>
      </c>
      <c r="B117" s="1">
        <v>3.9540757304708699E-2</v>
      </c>
      <c r="C117" s="1">
        <v>4.9736872533626603E-2</v>
      </c>
      <c r="D117" s="1">
        <v>0.109985969426486</v>
      </c>
      <c r="E117" s="1">
        <v>0.10592608763708</v>
      </c>
      <c r="F117" s="1">
        <f t="shared" si="2"/>
        <v>7.6297421725475323E-2</v>
      </c>
      <c r="G117" s="1">
        <f t="shared" si="3"/>
        <v>1.8414874519027243E-2</v>
      </c>
    </row>
    <row r="118" spans="1:7" x14ac:dyDescent="0.3">
      <c r="A118" s="1">
        <v>10.9504</v>
      </c>
      <c r="B118" s="1">
        <v>3.8973381100853202E-2</v>
      </c>
      <c r="C118" s="1">
        <v>4.8223114363830699E-2</v>
      </c>
      <c r="D118" s="1">
        <v>0.10768378233971</v>
      </c>
      <c r="E118" s="1">
        <v>0.104203100895655</v>
      </c>
      <c r="F118" s="1">
        <f t="shared" si="2"/>
        <v>7.477084467501223E-2</v>
      </c>
      <c r="G118" s="1">
        <f t="shared" si="3"/>
        <v>1.8110217086349148E-2</v>
      </c>
    </row>
    <row r="119" spans="1:7" x14ac:dyDescent="0.3">
      <c r="A119" s="1">
        <v>11.0448</v>
      </c>
      <c r="B119" s="1">
        <v>3.7386814585384898E-2</v>
      </c>
      <c r="C119" s="1">
        <v>4.7813778165460001E-2</v>
      </c>
      <c r="D119" s="1">
        <v>0.105585778630509</v>
      </c>
      <c r="E119" s="1">
        <v>0.102590558688223</v>
      </c>
      <c r="F119" s="1">
        <f t="shared" si="2"/>
        <v>7.334423251739422E-2</v>
      </c>
      <c r="G119" s="1">
        <f t="shared" si="3"/>
        <v>1.78876235006405E-2</v>
      </c>
    </row>
    <row r="120" spans="1:7" x14ac:dyDescent="0.3">
      <c r="A120" s="1">
        <v>11.139199999999899</v>
      </c>
      <c r="B120" s="1">
        <v>3.6789327177020097E-2</v>
      </c>
      <c r="C120" s="1">
        <v>4.6294232752334102E-2</v>
      </c>
      <c r="D120" s="1">
        <v>0.103258495030969</v>
      </c>
      <c r="E120" s="1">
        <v>0.100808886028551</v>
      </c>
      <c r="F120" s="1">
        <f t="shared" si="2"/>
        <v>7.1787735247218543E-2</v>
      </c>
      <c r="G120" s="1">
        <f t="shared" si="3"/>
        <v>1.7577075863522189E-2</v>
      </c>
    </row>
    <row r="121" spans="1:7" x14ac:dyDescent="0.3">
      <c r="A121" s="1">
        <v>11.2335999999999</v>
      </c>
      <c r="B121" s="1">
        <v>3.5970487391631202E-2</v>
      </c>
      <c r="C121" s="1">
        <v>4.5277130514483101E-2</v>
      </c>
      <c r="D121" s="1">
        <v>0.10115911041008201</v>
      </c>
      <c r="E121" s="1">
        <v>9.91133996789927E-2</v>
      </c>
      <c r="F121" s="1">
        <f t="shared" si="2"/>
        <v>7.0380031998797249E-2</v>
      </c>
      <c r="G121" s="1">
        <f t="shared" si="3"/>
        <v>1.7289521173958353E-2</v>
      </c>
    </row>
    <row r="122" spans="1:7" x14ac:dyDescent="0.3">
      <c r="A122" s="1">
        <v>11.3279999999999</v>
      </c>
      <c r="B122" s="1">
        <v>3.4227088991111501E-2</v>
      </c>
      <c r="C122" s="1">
        <v>4.5535239295666198E-2</v>
      </c>
      <c r="D122" s="1">
        <v>9.9434012326956006E-2</v>
      </c>
      <c r="E122" s="1">
        <v>9.7126457621106194E-2</v>
      </c>
      <c r="F122" s="1">
        <f t="shared" si="2"/>
        <v>6.9080699558709976E-2</v>
      </c>
      <c r="G122" s="1">
        <f t="shared" si="3"/>
        <v>1.7022169392436965E-2</v>
      </c>
    </row>
    <row r="123" spans="1:7" x14ac:dyDescent="0.3">
      <c r="A123" s="1">
        <v>11.4223999999999</v>
      </c>
      <c r="B123" s="1">
        <v>3.4195163538805702E-2</v>
      </c>
      <c r="C123" s="1">
        <v>4.3625669207839703E-2</v>
      </c>
      <c r="D123" s="1">
        <v>9.6397838476333805E-2</v>
      </c>
      <c r="E123" s="1">
        <v>9.5757651074511799E-2</v>
      </c>
      <c r="F123" s="1">
        <f t="shared" si="2"/>
        <v>6.7494080574372756E-2</v>
      </c>
      <c r="G123" s="1">
        <f t="shared" si="3"/>
        <v>1.6615192784454641E-2</v>
      </c>
    </row>
    <row r="124" spans="1:7" x14ac:dyDescent="0.3">
      <c r="A124" s="1">
        <v>11.5167999999999</v>
      </c>
      <c r="B124" s="1">
        <v>3.2736872756768301E-2</v>
      </c>
      <c r="C124" s="1">
        <v>4.36857933932474E-2</v>
      </c>
      <c r="D124" s="1">
        <v>9.4474512555772605E-2</v>
      </c>
      <c r="E124" s="1">
        <v>9.3583361172125207E-2</v>
      </c>
      <c r="F124" s="1">
        <f t="shared" si="2"/>
        <v>6.6120134969478384E-2</v>
      </c>
      <c r="G124" s="1">
        <f t="shared" si="3"/>
        <v>1.6268429036238288E-2</v>
      </c>
    </row>
    <row r="125" spans="1:7" x14ac:dyDescent="0.3">
      <c r="A125" s="1">
        <v>11.6112</v>
      </c>
      <c r="B125" s="1">
        <v>3.2299125628188798E-2</v>
      </c>
      <c r="C125" s="1">
        <v>4.2108954403933703E-2</v>
      </c>
      <c r="D125" s="1">
        <v>9.1900840514635498E-2</v>
      </c>
      <c r="E125" s="1">
        <v>9.2136704856872698E-2</v>
      </c>
      <c r="F125" s="1">
        <f t="shared" si="2"/>
        <v>6.4611406350907674E-2</v>
      </c>
      <c r="G125" s="1">
        <f t="shared" si="3"/>
        <v>1.5949919289107644E-2</v>
      </c>
    </row>
    <row r="126" spans="1:7" x14ac:dyDescent="0.3">
      <c r="A126" s="1">
        <v>11.7056</v>
      </c>
      <c r="B126" s="1">
        <v>3.1601282223033801E-2</v>
      </c>
      <c r="C126" s="1">
        <v>4.1251102388711797E-2</v>
      </c>
      <c r="D126" s="1">
        <v>8.9595887387933906E-2</v>
      </c>
      <c r="E126" s="1">
        <v>9.0455027343047695E-2</v>
      </c>
      <c r="F126" s="1">
        <f t="shared" si="2"/>
        <v>6.3225824835681788E-2</v>
      </c>
      <c r="G126" s="1">
        <f t="shared" si="3"/>
        <v>1.5598637200829947E-2</v>
      </c>
    </row>
    <row r="127" spans="1:7" x14ac:dyDescent="0.3">
      <c r="A127" s="1">
        <v>11.799999999999899</v>
      </c>
      <c r="B127" s="1">
        <v>3.0675477701504399E-2</v>
      </c>
      <c r="C127" s="1">
        <v>4.1099741581556402E-2</v>
      </c>
      <c r="D127" s="1">
        <v>8.7001581077303394E-2</v>
      </c>
      <c r="E127" s="1">
        <v>8.8688450262838101E-2</v>
      </c>
      <c r="F127" s="1">
        <f t="shared" si="2"/>
        <v>6.1866312655800573E-2</v>
      </c>
      <c r="G127" s="1">
        <f t="shared" si="3"/>
        <v>1.5152907982077328E-2</v>
      </c>
    </row>
    <row r="128" spans="1:7" x14ac:dyDescent="0.3">
      <c r="A128" s="1">
        <v>11.8943999999999</v>
      </c>
      <c r="B128" s="1">
        <v>3.0444637806001599E-2</v>
      </c>
      <c r="C128" s="1">
        <v>3.9715630258897197E-2</v>
      </c>
      <c r="D128" s="1">
        <v>8.4291006739590599E-2</v>
      </c>
      <c r="E128" s="1">
        <v>8.7457540563532304E-2</v>
      </c>
      <c r="F128" s="1">
        <f t="shared" si="2"/>
        <v>6.0477203842005424E-2</v>
      </c>
      <c r="G128" s="1">
        <f t="shared" si="3"/>
        <v>1.4798743579568273E-2</v>
      </c>
    </row>
    <row r="129" spans="1:7" x14ac:dyDescent="0.3">
      <c r="A129" s="1">
        <v>11.9887999999999</v>
      </c>
      <c r="B129" s="1">
        <v>2.9053837903331901E-2</v>
      </c>
      <c r="C129" s="1">
        <v>3.9981244449127602E-2</v>
      </c>
      <c r="D129" s="1">
        <v>8.2136689478971597E-2</v>
      </c>
      <c r="E129" s="1">
        <v>8.5078184616488597E-2</v>
      </c>
      <c r="F129" s="1">
        <f t="shared" si="2"/>
        <v>5.9062489111979921E-2</v>
      </c>
      <c r="G129" s="1">
        <f t="shared" si="3"/>
        <v>1.4358064459869804E-2</v>
      </c>
    </row>
    <row r="130" spans="1:7" x14ac:dyDescent="0.3">
      <c r="A130" s="1">
        <v>12.0831999999999</v>
      </c>
      <c r="B130" s="1">
        <v>2.8686535130626401E-2</v>
      </c>
      <c r="C130" s="1">
        <v>3.8093663816578201E-2</v>
      </c>
      <c r="D130" s="1">
        <v>7.9272157898443996E-2</v>
      </c>
      <c r="E130" s="1">
        <v>8.4447273931641295E-2</v>
      </c>
      <c r="F130" s="1">
        <f t="shared" si="2"/>
        <v>5.7624907694322478E-2</v>
      </c>
      <c r="G130" s="1">
        <f t="shared" si="3"/>
        <v>1.4162572936016663E-2</v>
      </c>
    </row>
    <row r="131" spans="1:7" x14ac:dyDescent="0.3">
      <c r="A131" s="1">
        <v>12.177599999999901</v>
      </c>
      <c r="B131" s="1">
        <v>2.7812185653449999E-2</v>
      </c>
      <c r="C131" s="1">
        <v>3.8607815537437501E-2</v>
      </c>
      <c r="D131" s="1">
        <v>7.6745522755636897E-2</v>
      </c>
      <c r="E131" s="1">
        <v>8.1940864799900398E-2</v>
      </c>
      <c r="F131" s="1">
        <f t="shared" ref="F131:F194" si="4">AVERAGE(B131:E131)</f>
        <v>5.62765971866062E-2</v>
      </c>
      <c r="G131" s="1">
        <f t="shared" ref="G131:G194" si="5">STDEV(B131:E131)/SQRT(COUNT(B131:E131))</f>
        <v>1.3540187452457277E-2</v>
      </c>
    </row>
    <row r="132" spans="1:7" x14ac:dyDescent="0.3">
      <c r="A132" s="1">
        <v>12.272</v>
      </c>
      <c r="B132" s="1">
        <v>2.71547542593642E-2</v>
      </c>
      <c r="C132" s="1">
        <v>3.7813157506641201E-2</v>
      </c>
      <c r="D132" s="1">
        <v>7.4064033824434994E-2</v>
      </c>
      <c r="E132" s="1">
        <v>8.0526005248015703E-2</v>
      </c>
      <c r="F132" s="1">
        <f t="shared" si="4"/>
        <v>5.4889487709614028E-2</v>
      </c>
      <c r="G132" s="1">
        <f t="shared" si="5"/>
        <v>1.3183672803141578E-2</v>
      </c>
    </row>
    <row r="133" spans="1:7" x14ac:dyDescent="0.3">
      <c r="A133" s="1">
        <v>12.366400000000001</v>
      </c>
      <c r="B133" s="1">
        <v>2.6522087218969901E-2</v>
      </c>
      <c r="C133" s="1">
        <v>3.6786952382971097E-2</v>
      </c>
      <c r="D133" s="1">
        <v>7.1498363755180996E-2</v>
      </c>
      <c r="E133" s="1">
        <v>7.9266754484552698E-2</v>
      </c>
      <c r="F133" s="1">
        <f t="shared" si="4"/>
        <v>5.3518539460418672E-2</v>
      </c>
      <c r="G133" s="1">
        <f t="shared" si="5"/>
        <v>1.2893794044534897E-2</v>
      </c>
    </row>
    <row r="134" spans="1:7" x14ac:dyDescent="0.3">
      <c r="A134" s="1">
        <v>12.4607999999999</v>
      </c>
      <c r="B134" s="1">
        <v>2.4989308058993201E-2</v>
      </c>
      <c r="C134" s="1">
        <v>3.7834493332594803E-2</v>
      </c>
      <c r="D134" s="1">
        <v>6.9285550766765305E-2</v>
      </c>
      <c r="E134" s="1">
        <v>7.6056049557311697E-2</v>
      </c>
      <c r="F134" s="1">
        <f t="shared" si="4"/>
        <v>5.204135042891625E-2</v>
      </c>
      <c r="G134" s="1">
        <f t="shared" si="5"/>
        <v>1.2273671022622105E-2</v>
      </c>
    </row>
    <row r="135" spans="1:7" x14ac:dyDescent="0.3">
      <c r="A135" s="1">
        <v>12.5551999999999</v>
      </c>
      <c r="B135" s="1">
        <v>2.44373966108043E-2</v>
      </c>
      <c r="C135" s="1">
        <v>3.6091096049417203E-2</v>
      </c>
      <c r="D135" s="1">
        <v>6.6263120674651094E-2</v>
      </c>
      <c r="E135" s="1">
        <v>7.5705754828156002E-2</v>
      </c>
      <c r="F135" s="1">
        <f t="shared" si="4"/>
        <v>5.062434204075715E-2</v>
      </c>
      <c r="G135" s="1">
        <f t="shared" si="5"/>
        <v>1.2147084748229236E-2</v>
      </c>
    </row>
    <row r="136" spans="1:7" x14ac:dyDescent="0.3">
      <c r="A136" s="1">
        <v>12.6495999999999</v>
      </c>
      <c r="B136" s="1">
        <v>2.3385414406661899E-2</v>
      </c>
      <c r="C136" s="1">
        <v>3.6751266225839102E-2</v>
      </c>
      <c r="D136" s="1">
        <v>6.3570776579712801E-2</v>
      </c>
      <c r="E136" s="1">
        <v>7.2665369364921004E-2</v>
      </c>
      <c r="F136" s="1">
        <f t="shared" si="4"/>
        <v>4.9093206644283696E-2</v>
      </c>
      <c r="G136" s="1">
        <f t="shared" si="5"/>
        <v>1.1469019725578886E-2</v>
      </c>
    </row>
    <row r="137" spans="1:7" x14ac:dyDescent="0.3">
      <c r="A137" s="1">
        <v>12.7439999999999</v>
      </c>
      <c r="B137" s="1">
        <v>2.2220826852124599E-2</v>
      </c>
      <c r="C137" s="1">
        <v>3.57644507830404E-2</v>
      </c>
      <c r="D137" s="1">
        <v>6.11711697783658E-2</v>
      </c>
      <c r="E137" s="1">
        <v>7.12648545653667E-2</v>
      </c>
      <c r="F137" s="1">
        <f t="shared" si="4"/>
        <v>4.7605325494724376E-2</v>
      </c>
      <c r="G137" s="1">
        <f t="shared" si="5"/>
        <v>1.1285627040054544E-2</v>
      </c>
    </row>
    <row r="138" spans="1:7" x14ac:dyDescent="0.3">
      <c r="A138" s="1">
        <v>12.8384</v>
      </c>
      <c r="B138" s="1">
        <v>2.11968520203604E-2</v>
      </c>
      <c r="C138" s="1">
        <v>3.5344752058910099E-2</v>
      </c>
      <c r="D138" s="1">
        <v>5.8502400222941599E-2</v>
      </c>
      <c r="E138" s="1">
        <v>6.9330399636800696E-2</v>
      </c>
      <c r="F138" s="1">
        <f t="shared" si="4"/>
        <v>4.6093600984753194E-2</v>
      </c>
      <c r="G138" s="1">
        <f t="shared" si="5"/>
        <v>1.091372596151308E-2</v>
      </c>
    </row>
    <row r="139" spans="1:7" x14ac:dyDescent="0.3">
      <c r="A139" s="1">
        <v>12.9328</v>
      </c>
      <c r="B139" s="1">
        <v>1.96982367554791E-2</v>
      </c>
      <c r="C139" s="1">
        <v>3.5567236993834898E-2</v>
      </c>
      <c r="D139" s="1">
        <v>5.6124020551877797E-2</v>
      </c>
      <c r="E139" s="1">
        <v>6.6401852947402598E-2</v>
      </c>
      <c r="F139" s="1">
        <f t="shared" si="4"/>
        <v>4.4447836812148603E-2</v>
      </c>
      <c r="G139" s="1">
        <f t="shared" si="5"/>
        <v>1.0447168066390986E-2</v>
      </c>
    </row>
    <row r="140" spans="1:7" x14ac:dyDescent="0.3">
      <c r="A140" s="1">
        <v>13.027200000000001</v>
      </c>
      <c r="B140" s="1">
        <v>1.93839595562217E-2</v>
      </c>
      <c r="C140" s="1">
        <v>3.4304217821636597E-2</v>
      </c>
      <c r="D140" s="1">
        <v>5.28748689885312E-2</v>
      </c>
      <c r="E140" s="1">
        <v>6.5455985437154002E-2</v>
      </c>
      <c r="F140" s="1">
        <f t="shared" si="4"/>
        <v>4.3004757950885875E-2</v>
      </c>
      <c r="G140" s="1">
        <f t="shared" si="5"/>
        <v>1.0145270749129267E-2</v>
      </c>
    </row>
    <row r="141" spans="1:7" x14ac:dyDescent="0.3">
      <c r="A141" s="1">
        <v>13.1215999999999</v>
      </c>
      <c r="B141" s="1">
        <v>1.7634919790578001E-2</v>
      </c>
      <c r="C141" s="1">
        <v>3.4985889513811201E-2</v>
      </c>
      <c r="D141" s="1">
        <v>5.0414743902555903E-2</v>
      </c>
      <c r="E141" s="1">
        <v>6.1763820854199597E-2</v>
      </c>
      <c r="F141" s="1">
        <f t="shared" si="4"/>
        <v>4.1199843515286175E-2</v>
      </c>
      <c r="G141" s="1">
        <f t="shared" si="5"/>
        <v>9.5817117800283506E-3</v>
      </c>
    </row>
    <row r="142" spans="1:7" x14ac:dyDescent="0.3">
      <c r="A142" s="1">
        <v>13.2159999999999</v>
      </c>
      <c r="B142" s="1">
        <v>1.6581724602495199E-2</v>
      </c>
      <c r="C142" s="1">
        <v>3.3519315784748302E-2</v>
      </c>
      <c r="D142" s="1">
        <v>4.7749885473930199E-2</v>
      </c>
      <c r="E142" s="1">
        <v>6.10860638352285E-2</v>
      </c>
      <c r="F142" s="1">
        <f t="shared" si="4"/>
        <v>3.9734247424100547E-2</v>
      </c>
      <c r="G142" s="1">
        <f t="shared" si="5"/>
        <v>9.5516805052268533E-3</v>
      </c>
    </row>
    <row r="143" spans="1:7" x14ac:dyDescent="0.3">
      <c r="A143" s="1">
        <v>13.3103999999999</v>
      </c>
      <c r="B143" s="1">
        <v>1.53490522280959E-2</v>
      </c>
      <c r="C143" s="1">
        <v>3.3761037117525899E-2</v>
      </c>
      <c r="D143" s="1">
        <v>4.5116101941281697E-2</v>
      </c>
      <c r="E143" s="1">
        <v>5.7852191915562401E-2</v>
      </c>
      <c r="F143" s="1">
        <f t="shared" si="4"/>
        <v>3.8019595800616472E-2</v>
      </c>
      <c r="G143" s="1">
        <f t="shared" si="5"/>
        <v>9.0174882681466478E-3</v>
      </c>
    </row>
    <row r="144" spans="1:7" x14ac:dyDescent="0.3">
      <c r="A144" s="1">
        <v>13.4047999999999</v>
      </c>
      <c r="B144" s="1">
        <v>1.4292194999678501E-2</v>
      </c>
      <c r="C144" s="1">
        <v>3.3267877459006397E-2</v>
      </c>
      <c r="D144" s="1">
        <v>4.2307228420950201E-2</v>
      </c>
      <c r="E144" s="1">
        <v>5.5770340860962199E-2</v>
      </c>
      <c r="F144" s="1">
        <f t="shared" si="4"/>
        <v>3.6409410435149323E-2</v>
      </c>
      <c r="G144" s="1">
        <f t="shared" si="5"/>
        <v>8.7018692053586269E-3</v>
      </c>
    </row>
    <row r="145" spans="1:7" x14ac:dyDescent="0.3">
      <c r="A145" s="1">
        <v>13.4992</v>
      </c>
      <c r="B145" s="1">
        <v>1.3444536084068899E-2</v>
      </c>
      <c r="C145" s="1">
        <v>3.1990658243759303E-2</v>
      </c>
      <c r="D145" s="1">
        <v>3.9412694539918497E-2</v>
      </c>
      <c r="E145" s="1">
        <v>5.5065035831048402E-2</v>
      </c>
      <c r="F145" s="1">
        <f t="shared" si="4"/>
        <v>3.4978231174698775E-2</v>
      </c>
      <c r="G145" s="1">
        <f t="shared" si="5"/>
        <v>8.6398775208994544E-3</v>
      </c>
    </row>
    <row r="146" spans="1:7" x14ac:dyDescent="0.3">
      <c r="A146" s="1">
        <v>13.5936</v>
      </c>
      <c r="B146" s="1">
        <v>1.1812665091636599E-2</v>
      </c>
      <c r="C146" s="1">
        <v>3.2723806837437003E-2</v>
      </c>
      <c r="D146" s="1">
        <v>3.7079338938755702E-2</v>
      </c>
      <c r="E146" s="1">
        <v>5.0311648170546501E-2</v>
      </c>
      <c r="F146" s="1">
        <f t="shared" si="4"/>
        <v>3.298186475959395E-2</v>
      </c>
      <c r="G146" s="1">
        <f t="shared" si="5"/>
        <v>7.9859892738911691E-3</v>
      </c>
    </row>
    <row r="147" spans="1:7" x14ac:dyDescent="0.3">
      <c r="A147" s="1">
        <v>13.687999999999899</v>
      </c>
      <c r="B147" s="1">
        <v>1.0880592823658801E-2</v>
      </c>
      <c r="C147" s="1">
        <v>3.1157887050459802E-2</v>
      </c>
      <c r="D147" s="1">
        <v>3.4193874270343198E-2</v>
      </c>
      <c r="E147" s="1">
        <v>5.0461332936398297E-2</v>
      </c>
      <c r="F147" s="1">
        <f t="shared" si="4"/>
        <v>3.1673421770215024E-2</v>
      </c>
      <c r="G147" s="1">
        <f t="shared" si="5"/>
        <v>8.1237604102708943E-3</v>
      </c>
    </row>
    <row r="148" spans="1:7" x14ac:dyDescent="0.3">
      <c r="A148" s="1">
        <v>13.7823999999999</v>
      </c>
      <c r="B148" s="1">
        <v>9.57285232630007E-3</v>
      </c>
      <c r="C148" s="1">
        <v>3.11894366593382E-2</v>
      </c>
      <c r="D148" s="1">
        <v>3.17696002115933E-2</v>
      </c>
      <c r="E148" s="1">
        <v>4.6637056483393002E-2</v>
      </c>
      <c r="F148" s="1">
        <f t="shared" si="4"/>
        <v>2.9792236420156146E-2</v>
      </c>
      <c r="G148" s="1">
        <f t="shared" si="5"/>
        <v>7.6290759170085801E-3</v>
      </c>
    </row>
    <row r="149" spans="1:7" x14ac:dyDescent="0.3">
      <c r="A149" s="1">
        <v>13.8767999999999</v>
      </c>
      <c r="B149" s="1">
        <v>8.6081316339724004E-3</v>
      </c>
      <c r="C149" s="1">
        <v>3.0124387725560399E-2</v>
      </c>
      <c r="D149" s="1">
        <v>2.89045997752372E-2</v>
      </c>
      <c r="E149" s="1">
        <v>4.5736892922557101E-2</v>
      </c>
      <c r="F149" s="1">
        <f t="shared" si="4"/>
        <v>2.8343503014331774E-2</v>
      </c>
      <c r="G149" s="1">
        <f t="shared" si="5"/>
        <v>7.6130440470618642E-3</v>
      </c>
    </row>
    <row r="150" spans="1:7" x14ac:dyDescent="0.3">
      <c r="A150" s="1">
        <v>13.9711999999999</v>
      </c>
      <c r="B150" s="1">
        <v>7.3246653709254901E-3</v>
      </c>
      <c r="C150" s="1">
        <v>2.9342569233315401E-2</v>
      </c>
      <c r="D150" s="1">
        <v>2.64618045570152E-2</v>
      </c>
      <c r="E150" s="1">
        <v>4.3689853393271E-2</v>
      </c>
      <c r="F150" s="1">
        <f t="shared" si="4"/>
        <v>2.6704723138631772E-2</v>
      </c>
      <c r="G150" s="1">
        <f t="shared" si="5"/>
        <v>7.4782937576207071E-3</v>
      </c>
    </row>
    <row r="151" spans="1:7" x14ac:dyDescent="0.3">
      <c r="A151" s="1">
        <v>14.0655999999999</v>
      </c>
      <c r="B151" s="1">
        <v>6.1449772044068797E-3</v>
      </c>
      <c r="C151" s="1">
        <v>2.9290165787471699E-2</v>
      </c>
      <c r="D151" s="1">
        <v>2.41273371173534E-2</v>
      </c>
      <c r="E151" s="1">
        <v>3.9666990162788698E-2</v>
      </c>
      <c r="F151" s="1">
        <f t="shared" si="4"/>
        <v>2.4807367568005171E-2</v>
      </c>
      <c r="G151" s="1">
        <f t="shared" si="5"/>
        <v>7.0098211997703212E-3</v>
      </c>
    </row>
    <row r="152" spans="1:7" x14ac:dyDescent="0.3">
      <c r="A152" s="1">
        <v>14.16</v>
      </c>
      <c r="B152" s="1">
        <v>5.2834365668346E-3</v>
      </c>
      <c r="C152" s="1">
        <v>2.7911125079780101E-2</v>
      </c>
      <c r="D152" s="1">
        <v>2.1401375829133599E-2</v>
      </c>
      <c r="E152" s="1">
        <v>3.9298215667771398E-2</v>
      </c>
      <c r="F152" s="1">
        <f t="shared" si="4"/>
        <v>2.3473538285879926E-2</v>
      </c>
      <c r="G152" s="1">
        <f t="shared" si="5"/>
        <v>7.1021490209578451E-3</v>
      </c>
    </row>
    <row r="153" spans="1:7" x14ac:dyDescent="0.3">
      <c r="A153" s="1">
        <v>14.2544</v>
      </c>
      <c r="B153" s="1">
        <v>3.80697259034411E-3</v>
      </c>
      <c r="C153" s="1">
        <v>2.74513334195951E-2</v>
      </c>
      <c r="D153" s="1">
        <v>1.9042081211267499E-2</v>
      </c>
      <c r="E153" s="1">
        <v>3.6261413580630501E-2</v>
      </c>
      <c r="F153" s="1">
        <f t="shared" si="4"/>
        <v>2.1640450200459301E-2</v>
      </c>
      <c r="G153" s="1">
        <f t="shared" si="5"/>
        <v>6.9060563941201582E-3</v>
      </c>
    </row>
    <row r="154" spans="1:7" x14ac:dyDescent="0.3">
      <c r="A154" s="1">
        <v>14.348799999999899</v>
      </c>
      <c r="B154" s="1">
        <v>2.9938542809387399E-3</v>
      </c>
      <c r="C154" s="1">
        <v>2.6412284955624799E-2</v>
      </c>
      <c r="D154" s="1">
        <v>1.64727565249763E-2</v>
      </c>
      <c r="E154" s="1">
        <v>3.4219229772049803E-2</v>
      </c>
      <c r="F154" s="1">
        <f t="shared" si="4"/>
        <v>2.0024531383397409E-2</v>
      </c>
      <c r="G154" s="1">
        <f t="shared" si="5"/>
        <v>6.7388916327627462E-3</v>
      </c>
    </row>
    <row r="155" spans="1:7" x14ac:dyDescent="0.3">
      <c r="A155" s="1">
        <v>14.4431999999999</v>
      </c>
      <c r="B155" s="1">
        <v>1.4392784998121201E-3</v>
      </c>
      <c r="C155" s="1">
        <v>2.5618978865387401E-2</v>
      </c>
      <c r="D155" s="1">
        <v>1.4357858858080301E-2</v>
      </c>
      <c r="E155" s="1">
        <v>3.1827719140658003E-2</v>
      </c>
      <c r="F155" s="1">
        <f t="shared" si="4"/>
        <v>1.8310958840984458E-2</v>
      </c>
      <c r="G155" s="1">
        <f t="shared" si="5"/>
        <v>6.6857470455529691E-3</v>
      </c>
    </row>
    <row r="156" spans="1:7" x14ac:dyDescent="0.3">
      <c r="A156" s="1">
        <v>14.5375999999999</v>
      </c>
      <c r="B156" s="1">
        <v>4.9065529291056505E-4</v>
      </c>
      <c r="C156" s="1">
        <v>2.48306834269502E-2</v>
      </c>
      <c r="D156" s="1">
        <v>1.19098827835872E-2</v>
      </c>
      <c r="E156" s="1">
        <v>2.9495608094398398E-2</v>
      </c>
      <c r="F156" s="1">
        <f t="shared" si="4"/>
        <v>1.6681707399461593E-2</v>
      </c>
      <c r="G156" s="1">
        <f t="shared" si="5"/>
        <v>6.5544027174996473E-3</v>
      </c>
    </row>
    <row r="157" spans="1:7" x14ac:dyDescent="0.3">
      <c r="A157" s="1">
        <v>14.6319999999999</v>
      </c>
      <c r="B157" s="1">
        <v>-8.6680494873562204E-5</v>
      </c>
      <c r="C157" s="1">
        <v>2.35950965914065E-2</v>
      </c>
      <c r="D157" s="1">
        <v>9.2081049845286408E-3</v>
      </c>
      <c r="E157" s="1">
        <v>2.78600999594011E-2</v>
      </c>
      <c r="F157" s="1">
        <f t="shared" si="4"/>
        <v>1.514415526011567E-2</v>
      </c>
      <c r="G157" s="1">
        <f t="shared" si="5"/>
        <v>6.4570937067303484E-3</v>
      </c>
    </row>
    <row r="158" spans="1:7" x14ac:dyDescent="0.3">
      <c r="A158" s="1">
        <v>14.7263999999999</v>
      </c>
      <c r="B158" s="1">
        <v>-1.6689321556500501E-3</v>
      </c>
      <c r="C158" s="1">
        <v>2.3200319781569698E-2</v>
      </c>
      <c r="D158" s="1">
        <v>7.2614024971530498E-3</v>
      </c>
      <c r="E158" s="1">
        <v>2.3548016799046601E-2</v>
      </c>
      <c r="F158" s="1">
        <f t="shared" si="4"/>
        <v>1.3085201730529825E-2</v>
      </c>
      <c r="G158" s="1">
        <f t="shared" si="5"/>
        <v>6.2141452656181645E-3</v>
      </c>
    </row>
    <row r="159" spans="1:7" x14ac:dyDescent="0.3">
      <c r="A159" s="1">
        <v>14.8208</v>
      </c>
      <c r="B159" s="1">
        <v>-2.9067281275086398E-3</v>
      </c>
      <c r="C159" s="1">
        <v>2.2011406429537101E-2</v>
      </c>
      <c r="D159" s="1">
        <v>4.6519464558020902E-3</v>
      </c>
      <c r="E159" s="1">
        <v>2.30533416204763E-2</v>
      </c>
      <c r="F159" s="1">
        <f t="shared" si="4"/>
        <v>1.1702491594576713E-2</v>
      </c>
      <c r="G159" s="1">
        <f t="shared" si="5"/>
        <v>6.4436985305218741E-3</v>
      </c>
    </row>
    <row r="160" spans="1:7" x14ac:dyDescent="0.3">
      <c r="A160" s="1">
        <v>14.9152</v>
      </c>
      <c r="B160" s="1">
        <v>-4.4733782838966597E-3</v>
      </c>
      <c r="C160" s="1">
        <v>2.13072549815841E-2</v>
      </c>
      <c r="D160" s="1">
        <v>2.6622309719907199E-3</v>
      </c>
      <c r="E160" s="1">
        <v>1.9917008874197301E-2</v>
      </c>
      <c r="F160" s="1">
        <f t="shared" si="4"/>
        <v>9.8532791359688641E-3</v>
      </c>
      <c r="G160" s="1">
        <f t="shared" si="5"/>
        <v>6.3864211772510105E-3</v>
      </c>
    </row>
    <row r="161" spans="1:7" x14ac:dyDescent="0.3">
      <c r="A161" s="1">
        <v>15.009599999999899</v>
      </c>
      <c r="B161" s="1">
        <v>-4.86935812194243E-3</v>
      </c>
      <c r="C161" s="1">
        <v>1.9941122393651301E-2</v>
      </c>
      <c r="D161" s="1">
        <v>-4.9229429920252297E-5</v>
      </c>
      <c r="E161" s="1">
        <v>1.8221608034054398E-2</v>
      </c>
      <c r="F161" s="1">
        <f t="shared" si="4"/>
        <v>8.3110357189607551E-3</v>
      </c>
      <c r="G161" s="1">
        <f t="shared" si="5"/>
        <v>6.3053890630319033E-3</v>
      </c>
    </row>
    <row r="162" spans="1:7" x14ac:dyDescent="0.3">
      <c r="A162" s="1">
        <v>15.1039999999999</v>
      </c>
      <c r="B162" s="1">
        <v>-6.3660276766827097E-3</v>
      </c>
      <c r="C162" s="1">
        <v>1.8929119806817999E-2</v>
      </c>
      <c r="D162" s="1">
        <v>-2.3334157530200102E-3</v>
      </c>
      <c r="E162" s="1">
        <v>1.63621200623386E-2</v>
      </c>
      <c r="F162" s="1">
        <f t="shared" si="4"/>
        <v>6.6479491098634701E-3</v>
      </c>
      <c r="G162" s="1">
        <f t="shared" si="5"/>
        <v>6.4240484222869336E-3</v>
      </c>
    </row>
    <row r="163" spans="1:7" x14ac:dyDescent="0.3">
      <c r="A163" s="1">
        <v>15.1983999999999</v>
      </c>
      <c r="B163" s="1">
        <v>-7.8611160043748698E-3</v>
      </c>
      <c r="C163" s="1">
        <v>1.8348715412469799E-2</v>
      </c>
      <c r="D163" s="1">
        <v>-4.1697061117953902E-3</v>
      </c>
      <c r="E163" s="1">
        <v>1.23151601462455E-2</v>
      </c>
      <c r="F163" s="1">
        <f t="shared" si="4"/>
        <v>4.6582633606362597E-3</v>
      </c>
      <c r="G163" s="1">
        <f t="shared" si="5"/>
        <v>6.3293262573270647E-3</v>
      </c>
    </row>
    <row r="164" spans="1:7" x14ac:dyDescent="0.3">
      <c r="A164" s="1">
        <v>15.2927999999999</v>
      </c>
      <c r="B164" s="1">
        <v>-8.6641364249390607E-3</v>
      </c>
      <c r="C164" s="1">
        <v>1.6845114325569701E-2</v>
      </c>
      <c r="D164" s="1">
        <v>-6.7120877955618797E-3</v>
      </c>
      <c r="E164" s="1">
        <v>1.1943491785630001E-2</v>
      </c>
      <c r="F164" s="1">
        <f t="shared" si="4"/>
        <v>3.3530954726746906E-3</v>
      </c>
      <c r="G164" s="1">
        <f t="shared" si="5"/>
        <v>6.4649778179867289E-3</v>
      </c>
    </row>
    <row r="165" spans="1:7" x14ac:dyDescent="0.3">
      <c r="A165" s="1">
        <v>15.387199999999901</v>
      </c>
      <c r="B165" s="1">
        <v>-9.9624226072071997E-3</v>
      </c>
      <c r="C165" s="1">
        <v>1.6036081079585401E-2</v>
      </c>
      <c r="D165" s="1">
        <v>-8.5879530131144598E-3</v>
      </c>
      <c r="E165" s="1">
        <v>8.0974176736397802E-3</v>
      </c>
      <c r="F165" s="1">
        <f t="shared" si="4"/>
        <v>1.3957807832258805E-3</v>
      </c>
      <c r="G165" s="1">
        <f t="shared" si="5"/>
        <v>6.3766112640464903E-3</v>
      </c>
    </row>
    <row r="166" spans="1:7" x14ac:dyDescent="0.3">
      <c r="A166" s="1">
        <v>15.4816</v>
      </c>
      <c r="B166" s="1">
        <v>-1.08750796989975E-2</v>
      </c>
      <c r="C166" s="1">
        <v>1.46603900674578E-2</v>
      </c>
      <c r="D166" s="1">
        <v>-1.1023550060678899E-2</v>
      </c>
      <c r="E166" s="1">
        <v>7.2787934859843799E-3</v>
      </c>
      <c r="F166" s="1">
        <f t="shared" si="4"/>
        <v>1.013844844144525E-5</v>
      </c>
      <c r="G166" s="1">
        <f t="shared" si="5"/>
        <v>6.504443832161453E-3</v>
      </c>
    </row>
    <row r="167" spans="1:7" x14ac:dyDescent="0.3">
      <c r="A167" s="1">
        <v>15.576000000000001</v>
      </c>
      <c r="B167" s="1">
        <v>-1.2321885694528901E-2</v>
      </c>
      <c r="C167" s="1">
        <v>1.37615009488266E-2</v>
      </c>
      <c r="D167" s="1">
        <v>-1.28933381540038E-2</v>
      </c>
      <c r="E167" s="1">
        <v>5.0742859307019196E-3</v>
      </c>
      <c r="F167" s="1">
        <f t="shared" si="4"/>
        <v>-1.5948592422510453E-3</v>
      </c>
      <c r="G167" s="1">
        <f t="shared" si="5"/>
        <v>6.6018937805957531E-3</v>
      </c>
    </row>
    <row r="168" spans="1:7" x14ac:dyDescent="0.3">
      <c r="A168" s="1">
        <v>15.6703999999999</v>
      </c>
      <c r="B168" s="1">
        <v>-1.34435374679751E-2</v>
      </c>
      <c r="C168" s="1">
        <v>1.27762528235683E-2</v>
      </c>
      <c r="D168" s="1">
        <v>-1.48184219302387E-2</v>
      </c>
      <c r="E168" s="1">
        <v>2.1550642202034301E-3</v>
      </c>
      <c r="F168" s="1">
        <f t="shared" si="4"/>
        <v>-3.3326605886105174E-3</v>
      </c>
      <c r="G168" s="1">
        <f t="shared" si="5"/>
        <v>6.6065924131686856E-3</v>
      </c>
    </row>
    <row r="169" spans="1:7" x14ac:dyDescent="0.3">
      <c r="A169" s="1">
        <v>15.7647999999999</v>
      </c>
      <c r="B169" s="1">
        <v>-1.44102537379962E-2</v>
      </c>
      <c r="C169" s="1">
        <v>1.1312077334789601E-2</v>
      </c>
      <c r="D169" s="1">
        <v>-1.6998063879938501E-2</v>
      </c>
      <c r="E169" s="1">
        <v>1.75433454971784E-3</v>
      </c>
      <c r="F169" s="1">
        <f t="shared" si="4"/>
        <v>-4.5854764333568146E-3</v>
      </c>
      <c r="G169" s="1">
        <f t="shared" si="5"/>
        <v>6.7300569296565305E-3</v>
      </c>
    </row>
    <row r="170" spans="1:7" x14ac:dyDescent="0.3">
      <c r="A170" s="1">
        <v>15.8591999999999</v>
      </c>
      <c r="B170" s="1">
        <v>-1.54394629297511E-2</v>
      </c>
      <c r="C170" s="1">
        <v>1.02437243008319E-2</v>
      </c>
      <c r="D170" s="1">
        <v>-1.8796920575618901E-2</v>
      </c>
      <c r="E170" s="1">
        <v>-2.4301855803229998E-3</v>
      </c>
      <c r="F170" s="1">
        <f t="shared" si="4"/>
        <v>-6.6057111962152752E-3</v>
      </c>
      <c r="G170" s="1">
        <f t="shared" si="5"/>
        <v>6.633244847988125E-3</v>
      </c>
    </row>
    <row r="171" spans="1:7" x14ac:dyDescent="0.3">
      <c r="A171" s="1">
        <v>15.9535999999999</v>
      </c>
      <c r="B171" s="1">
        <v>-1.6499146272935E-2</v>
      </c>
      <c r="C171" s="1">
        <v>8.9560902958977194E-3</v>
      </c>
      <c r="D171" s="1">
        <v>-2.07279461009762E-2</v>
      </c>
      <c r="E171" s="1">
        <v>-2.75012970028405E-3</v>
      </c>
      <c r="F171" s="1">
        <f t="shared" si="4"/>
        <v>-7.7552829445743827E-3</v>
      </c>
      <c r="G171" s="1">
        <f t="shared" si="5"/>
        <v>6.7642854380914469E-3</v>
      </c>
    </row>
    <row r="172" spans="1:7" x14ac:dyDescent="0.3">
      <c r="A172" s="1">
        <v>16.047999999999899</v>
      </c>
      <c r="B172" s="1">
        <v>-1.7746539493533699E-2</v>
      </c>
      <c r="C172" s="1">
        <v>8.0612466958972402E-3</v>
      </c>
      <c r="D172" s="1">
        <v>-2.2231506762747402E-2</v>
      </c>
      <c r="E172" s="1">
        <v>-5.3166809310244301E-3</v>
      </c>
      <c r="F172" s="1">
        <f t="shared" si="4"/>
        <v>-9.3083701228520721E-3</v>
      </c>
      <c r="G172" s="1">
        <f t="shared" si="5"/>
        <v>6.8059247104762044E-3</v>
      </c>
    </row>
    <row r="173" spans="1:7" x14ac:dyDescent="0.3">
      <c r="A173" s="1">
        <v>16.142399999999899</v>
      </c>
      <c r="B173" s="1">
        <v>-1.89196010801807E-2</v>
      </c>
      <c r="C173" s="1">
        <v>6.9703560665066201E-3</v>
      </c>
      <c r="D173" s="1">
        <v>-2.3959012413425001E-2</v>
      </c>
      <c r="E173" s="1">
        <v>-6.9797146160557296E-3</v>
      </c>
      <c r="F173" s="1">
        <f t="shared" si="4"/>
        <v>-1.0721993010788702E-2</v>
      </c>
      <c r="G173" s="1">
        <f t="shared" si="5"/>
        <v>6.8886580949031016E-3</v>
      </c>
    </row>
    <row r="174" spans="1:7" x14ac:dyDescent="0.3">
      <c r="A174" s="1">
        <v>16.236799999999899</v>
      </c>
      <c r="B174" s="1">
        <v>-1.93895246432376E-2</v>
      </c>
      <c r="C174" s="1">
        <v>5.3176732502940201E-3</v>
      </c>
      <c r="D174" s="1">
        <v>-2.58396646034511E-2</v>
      </c>
      <c r="E174" s="1">
        <v>-7.6297608692206696E-3</v>
      </c>
      <c r="F174" s="1">
        <f t="shared" si="4"/>
        <v>-1.1885319216403838E-2</v>
      </c>
      <c r="G174" s="1">
        <f t="shared" si="5"/>
        <v>6.8622735598626011E-3</v>
      </c>
    </row>
    <row r="175" spans="1:7" x14ac:dyDescent="0.3">
      <c r="A175" s="1">
        <v>16.3311999999999</v>
      </c>
      <c r="B175" s="1">
        <v>-2.0427395406903699E-2</v>
      </c>
      <c r="C175" s="1">
        <v>4.08558870486345E-3</v>
      </c>
      <c r="D175" s="1">
        <v>-2.75482798771884E-2</v>
      </c>
      <c r="E175" s="1">
        <v>-1.17573829685759E-2</v>
      </c>
      <c r="F175" s="1">
        <f t="shared" si="4"/>
        <v>-1.3911867386951136E-2</v>
      </c>
      <c r="G175" s="1">
        <f t="shared" si="5"/>
        <v>6.8126969688253273E-3</v>
      </c>
    </row>
    <row r="176" spans="1:7" x14ac:dyDescent="0.3">
      <c r="A176" s="1">
        <v>16.4255999999999</v>
      </c>
      <c r="B176" s="1">
        <v>-2.1719676071227701E-2</v>
      </c>
      <c r="C176" s="1">
        <v>3.3746605408606E-3</v>
      </c>
      <c r="D176" s="1">
        <v>-2.8796253489792499E-2</v>
      </c>
      <c r="E176" s="1">
        <v>-1.1522714185286401E-2</v>
      </c>
      <c r="F176" s="1">
        <f t="shared" si="4"/>
        <v>-1.4665995801361499E-2</v>
      </c>
      <c r="G176" s="1">
        <f t="shared" si="5"/>
        <v>6.9807120474148707E-3</v>
      </c>
    </row>
    <row r="177" spans="1:7" x14ac:dyDescent="0.3">
      <c r="A177" s="1">
        <v>16.5199999999999</v>
      </c>
      <c r="B177" s="1">
        <v>-2.24487651220662E-2</v>
      </c>
      <c r="C177" s="1">
        <v>2.0644256725776502E-3</v>
      </c>
      <c r="D177" s="1">
        <v>-3.04171353933354E-2</v>
      </c>
      <c r="E177" s="1">
        <v>-1.43020371661031E-2</v>
      </c>
      <c r="F177" s="1">
        <f t="shared" si="4"/>
        <v>-1.6275878002231764E-2</v>
      </c>
      <c r="G177" s="1">
        <f t="shared" si="5"/>
        <v>6.9422767790680989E-3</v>
      </c>
    </row>
    <row r="178" spans="1:7" x14ac:dyDescent="0.3">
      <c r="A178" s="1">
        <v>16.6143999999999</v>
      </c>
      <c r="B178" s="1">
        <v>-2.3427682775589501E-2</v>
      </c>
      <c r="C178" s="1">
        <v>1.1606294862933199E-3</v>
      </c>
      <c r="D178" s="1">
        <v>-3.1606083639871697E-2</v>
      </c>
      <c r="E178" s="1">
        <v>-1.4220023042957001E-2</v>
      </c>
      <c r="F178" s="1">
        <f t="shared" si="4"/>
        <v>-1.702328999303122E-2</v>
      </c>
      <c r="G178" s="1">
        <f t="shared" si="5"/>
        <v>7.0248804893959602E-3</v>
      </c>
    </row>
    <row r="179" spans="1:7" x14ac:dyDescent="0.3">
      <c r="A179" s="1">
        <v>16.7088</v>
      </c>
      <c r="B179" s="1">
        <v>-2.4194944626655501E-2</v>
      </c>
      <c r="C179" s="1">
        <v>-3.7239250142569798E-5</v>
      </c>
      <c r="D179" s="1">
        <v>-3.3173040459939802E-2</v>
      </c>
      <c r="E179" s="1">
        <v>-1.6010449116482799E-2</v>
      </c>
      <c r="F179" s="1">
        <f t="shared" si="4"/>
        <v>-1.8353918363305168E-2</v>
      </c>
      <c r="G179" s="1">
        <f t="shared" si="5"/>
        <v>7.0398659395940824E-3</v>
      </c>
    </row>
    <row r="180" spans="1:7" x14ac:dyDescent="0.3">
      <c r="A180" s="1">
        <v>16.8032</v>
      </c>
      <c r="B180" s="1">
        <v>-2.51683960895288E-2</v>
      </c>
      <c r="C180" s="1">
        <v>-1.2536125434187101E-3</v>
      </c>
      <c r="D180" s="1">
        <v>-3.4667124844780801E-2</v>
      </c>
      <c r="E180" s="1">
        <v>-1.8410402986743998E-2</v>
      </c>
      <c r="F180" s="1">
        <f t="shared" si="4"/>
        <v>-1.9874884116118076E-2</v>
      </c>
      <c r="G180" s="1">
        <f t="shared" si="5"/>
        <v>7.0458505208731755E-3</v>
      </c>
    </row>
    <row r="181" spans="1:7" x14ac:dyDescent="0.3">
      <c r="A181" s="1">
        <v>16.897600000000001</v>
      </c>
      <c r="B181" s="1">
        <v>-2.6151303209254601E-2</v>
      </c>
      <c r="C181" s="1">
        <v>-2.0081632974928401E-3</v>
      </c>
      <c r="D181" s="1">
        <v>-3.5687334218262902E-2</v>
      </c>
      <c r="E181" s="1">
        <v>-1.8588791898366899E-2</v>
      </c>
      <c r="F181" s="1">
        <f t="shared" si="4"/>
        <v>-2.060889815584431E-2</v>
      </c>
      <c r="G181" s="1">
        <f t="shared" si="5"/>
        <v>7.1189047286474268E-3</v>
      </c>
    </row>
    <row r="182" spans="1:7" x14ac:dyDescent="0.3">
      <c r="A182" s="1">
        <v>16.992000000000001</v>
      </c>
      <c r="B182" s="1">
        <v>-2.6496140086395802E-2</v>
      </c>
      <c r="C182" s="1">
        <v>-3.85164341279624E-3</v>
      </c>
      <c r="D182" s="1">
        <v>-3.7368770383142298E-2</v>
      </c>
      <c r="E182" s="1">
        <v>-2.1362190063567699E-2</v>
      </c>
      <c r="F182" s="1">
        <f t="shared" si="4"/>
        <v>-2.226968598647551E-2</v>
      </c>
      <c r="G182" s="1">
        <f t="shared" si="5"/>
        <v>6.9874477038732079E-3</v>
      </c>
    </row>
    <row r="183" spans="1:7" x14ac:dyDescent="0.3">
      <c r="A183" s="1">
        <v>17.086400000000001</v>
      </c>
      <c r="B183" s="1">
        <v>-2.7576619694594001E-2</v>
      </c>
      <c r="C183" s="1">
        <v>-4.5174846055764601E-3</v>
      </c>
      <c r="D183" s="1">
        <v>-3.8288539865692299E-2</v>
      </c>
      <c r="E183" s="1">
        <v>-2.12022316604214E-2</v>
      </c>
      <c r="F183" s="1">
        <f t="shared" si="4"/>
        <v>-2.2896218956571041E-2</v>
      </c>
      <c r="G183" s="1">
        <f t="shared" si="5"/>
        <v>7.0679862958613233E-3</v>
      </c>
    </row>
    <row r="184" spans="1:7" x14ac:dyDescent="0.3">
      <c r="A184" s="1">
        <v>17.180799999999898</v>
      </c>
      <c r="B184" s="1">
        <v>-2.8351433046335101E-2</v>
      </c>
      <c r="C184" s="1">
        <v>-5.6611951499159303E-3</v>
      </c>
      <c r="D184" s="1">
        <v>-3.9470694073051801E-2</v>
      </c>
      <c r="E184" s="1">
        <v>-2.2977569532088699E-2</v>
      </c>
      <c r="F184" s="1">
        <f t="shared" si="4"/>
        <v>-2.4115222950347882E-2</v>
      </c>
      <c r="G184" s="1">
        <f t="shared" si="5"/>
        <v>7.0449826516034942E-3</v>
      </c>
    </row>
    <row r="185" spans="1:7" x14ac:dyDescent="0.3">
      <c r="A185" s="1">
        <v>17.275199999999899</v>
      </c>
      <c r="B185" s="1">
        <v>-2.92660017442735E-2</v>
      </c>
      <c r="C185" s="1">
        <v>-6.63092368597168E-3</v>
      </c>
      <c r="D185" s="1">
        <v>-4.0528036388349599E-2</v>
      </c>
      <c r="E185" s="1">
        <v>-2.4234090762833001E-2</v>
      </c>
      <c r="F185" s="1">
        <f t="shared" si="4"/>
        <v>-2.5164763145356948E-2</v>
      </c>
      <c r="G185" s="1">
        <f t="shared" si="5"/>
        <v>7.0546655896054329E-3</v>
      </c>
    </row>
    <row r="186" spans="1:7" x14ac:dyDescent="0.3">
      <c r="A186" s="1">
        <v>17.369599999999899</v>
      </c>
      <c r="B186" s="1">
        <v>-3.0096768473892099E-2</v>
      </c>
      <c r="C186" s="1">
        <v>-7.74054599642121E-3</v>
      </c>
      <c r="D186" s="1">
        <v>-4.17273831892572E-2</v>
      </c>
      <c r="E186" s="1">
        <v>-2.4242470733357301E-2</v>
      </c>
      <c r="F186" s="1">
        <f t="shared" si="4"/>
        <v>-2.5951792098231952E-2</v>
      </c>
      <c r="G186" s="1">
        <f t="shared" si="5"/>
        <v>7.0747283077111272E-3</v>
      </c>
    </row>
    <row r="187" spans="1:7" x14ac:dyDescent="0.3">
      <c r="A187" s="1">
        <v>17.463999999999899</v>
      </c>
      <c r="B187" s="1">
        <v>-3.0473525363887598E-2</v>
      </c>
      <c r="C187" s="1">
        <v>-9.5607629682646997E-3</v>
      </c>
      <c r="D187" s="1">
        <v>-4.3085763152616002E-2</v>
      </c>
      <c r="E187" s="1">
        <v>-2.7137227387170899E-2</v>
      </c>
      <c r="F187" s="1">
        <f t="shared" si="4"/>
        <v>-2.75643197179848E-2</v>
      </c>
      <c r="G187" s="1">
        <f t="shared" si="5"/>
        <v>6.9142916441481371E-3</v>
      </c>
    </row>
    <row r="188" spans="1:7" x14ac:dyDescent="0.3">
      <c r="A188" s="1">
        <v>17.558399999999899</v>
      </c>
      <c r="B188" s="1">
        <v>-3.1875073205358803E-2</v>
      </c>
      <c r="C188" s="1">
        <v>-9.8482901715496694E-3</v>
      </c>
      <c r="D188" s="1">
        <v>-4.3830526609789498E-2</v>
      </c>
      <c r="E188" s="1">
        <v>-2.6230083435570699E-2</v>
      </c>
      <c r="F188" s="1">
        <f t="shared" si="4"/>
        <v>-2.7945993355567168E-2</v>
      </c>
      <c r="G188" s="1">
        <f t="shared" si="5"/>
        <v>7.0606141881146625E-3</v>
      </c>
    </row>
    <row r="189" spans="1:7" x14ac:dyDescent="0.3">
      <c r="A189" s="1">
        <v>17.6527999999999</v>
      </c>
      <c r="B189" s="1">
        <v>-3.2573649846639102E-2</v>
      </c>
      <c r="C189" s="1">
        <v>-1.13597469540162E-2</v>
      </c>
      <c r="D189" s="1">
        <v>-4.5169299579581802E-2</v>
      </c>
      <c r="E189" s="1">
        <v>-2.8617324085690499E-2</v>
      </c>
      <c r="F189" s="1">
        <f t="shared" si="4"/>
        <v>-2.9430005116481899E-2</v>
      </c>
      <c r="G189" s="1">
        <f t="shared" si="5"/>
        <v>6.9809417517837967E-3</v>
      </c>
    </row>
    <row r="190" spans="1:7" x14ac:dyDescent="0.3">
      <c r="A190" s="1">
        <v>17.7471999999999</v>
      </c>
      <c r="B190" s="1">
        <v>-3.3444915790739903E-2</v>
      </c>
      <c r="C190" s="1">
        <v>-1.2230612681977801E-2</v>
      </c>
      <c r="D190" s="1">
        <v>-4.6049265322296501E-2</v>
      </c>
      <c r="E190" s="1">
        <v>-2.9248229293012799E-2</v>
      </c>
      <c r="F190" s="1">
        <f t="shared" si="4"/>
        <v>-3.024325577200675E-2</v>
      </c>
      <c r="G190" s="1">
        <f t="shared" si="5"/>
        <v>6.9852580098022157E-3</v>
      </c>
    </row>
    <row r="191" spans="1:7" x14ac:dyDescent="0.3">
      <c r="A191" s="1">
        <v>17.8415999999999</v>
      </c>
      <c r="B191" s="1">
        <v>-3.4373453856746602E-2</v>
      </c>
      <c r="C191" s="1">
        <v>-1.31570121045006E-2</v>
      </c>
      <c r="D191" s="1">
        <v>-4.7123402373211103E-2</v>
      </c>
      <c r="E191" s="1">
        <v>-2.88458594304969E-2</v>
      </c>
      <c r="F191" s="1">
        <f t="shared" si="4"/>
        <v>-3.08749319412388E-2</v>
      </c>
      <c r="G191" s="1">
        <f t="shared" si="5"/>
        <v>7.0373661358902363E-3</v>
      </c>
    </row>
    <row r="192" spans="1:7" x14ac:dyDescent="0.3">
      <c r="A192" s="1">
        <v>17.9359999999999</v>
      </c>
      <c r="B192" s="1">
        <v>-3.4965534593859302E-2</v>
      </c>
      <c r="C192" s="1">
        <v>-1.49431369647116E-2</v>
      </c>
      <c r="D192" s="1">
        <v>-4.8408465250475603E-2</v>
      </c>
      <c r="E192" s="1">
        <v>-3.1724525586617702E-2</v>
      </c>
      <c r="F192" s="1">
        <f t="shared" si="4"/>
        <v>-3.251041559891605E-2</v>
      </c>
      <c r="G192" s="1">
        <f t="shared" si="5"/>
        <v>6.8799375828442373E-3</v>
      </c>
    </row>
    <row r="193" spans="1:7" x14ac:dyDescent="0.3">
      <c r="A193" s="1">
        <v>18.0304</v>
      </c>
      <c r="B193" s="1">
        <v>-3.6413532512364101E-2</v>
      </c>
      <c r="C193" s="1">
        <v>-1.53745309812688E-2</v>
      </c>
      <c r="D193" s="1">
        <v>-4.9238451290113901E-2</v>
      </c>
      <c r="E193" s="1">
        <v>-3.10951625640771E-2</v>
      </c>
      <c r="F193" s="1">
        <f t="shared" si="4"/>
        <v>-3.3030419336955975E-2</v>
      </c>
      <c r="G193" s="1">
        <f t="shared" si="5"/>
        <v>7.0096443499752014E-3</v>
      </c>
    </row>
    <row r="194" spans="1:7" x14ac:dyDescent="0.3">
      <c r="A194" s="1">
        <v>18.1248</v>
      </c>
      <c r="B194" s="1">
        <v>-3.6833768914801099E-2</v>
      </c>
      <c r="C194" s="1">
        <v>-1.7089434865308201E-2</v>
      </c>
      <c r="D194" s="1">
        <v>-5.0523822743162902E-2</v>
      </c>
      <c r="E194" s="1">
        <v>-3.3203627553608797E-2</v>
      </c>
      <c r="F194" s="1">
        <f t="shared" si="4"/>
        <v>-3.4412663519220246E-2</v>
      </c>
      <c r="G194" s="1">
        <f t="shared" si="5"/>
        <v>6.8737860857851617E-3</v>
      </c>
    </row>
    <row r="195" spans="1:7" x14ac:dyDescent="0.3">
      <c r="A195" s="1">
        <v>18.219200000000001</v>
      </c>
      <c r="B195" s="1">
        <v>-3.7501502719802397E-2</v>
      </c>
      <c r="C195" s="1">
        <v>-1.8085186355457E-2</v>
      </c>
      <c r="D195" s="1">
        <v>-5.1611655947728902E-2</v>
      </c>
      <c r="E195" s="1">
        <v>-3.31021469586592E-2</v>
      </c>
      <c r="F195" s="1">
        <f t="shared" ref="F195:F258" si="6">AVERAGE(B195:E195)</f>
        <v>-3.5075122995411878E-2</v>
      </c>
      <c r="G195" s="1">
        <f t="shared" ref="G195:G258" si="7">STDEV(B195:E195)/SQRT(COUNT(B195:E195))</f>
        <v>6.9034702754078728E-3</v>
      </c>
    </row>
    <row r="196" spans="1:7" x14ac:dyDescent="0.3">
      <c r="A196" s="1">
        <v>18.313600000000001</v>
      </c>
      <c r="B196" s="1">
        <v>-3.8516123496633303E-2</v>
      </c>
      <c r="C196" s="1">
        <v>-1.9265874038008099E-2</v>
      </c>
      <c r="D196" s="1">
        <v>-5.2555912938532602E-2</v>
      </c>
      <c r="E196" s="1">
        <v>-3.39036104593105E-2</v>
      </c>
      <c r="F196" s="1">
        <f t="shared" si="6"/>
        <v>-3.606038023312113E-2</v>
      </c>
      <c r="G196" s="1">
        <f t="shared" si="7"/>
        <v>6.8607602130187724E-3</v>
      </c>
    </row>
    <row r="197" spans="1:7" x14ac:dyDescent="0.3">
      <c r="A197" s="1">
        <v>18.408000000000001</v>
      </c>
      <c r="B197" s="1">
        <v>-3.9265660872048698E-2</v>
      </c>
      <c r="C197" s="1">
        <v>-2.06008886857432E-2</v>
      </c>
      <c r="D197" s="1">
        <v>-5.3570836941460302E-2</v>
      </c>
      <c r="E197" s="1">
        <v>-3.5401697489479002E-2</v>
      </c>
      <c r="F197" s="1">
        <f t="shared" si="6"/>
        <v>-3.7209770997182798E-2</v>
      </c>
      <c r="G197" s="1">
        <f t="shared" si="7"/>
        <v>6.7764006144799193E-3</v>
      </c>
    </row>
    <row r="198" spans="1:7" x14ac:dyDescent="0.3">
      <c r="A198" s="1">
        <v>18.502399999999898</v>
      </c>
      <c r="B198" s="1">
        <v>-4.0337772457380898E-2</v>
      </c>
      <c r="C198" s="1">
        <v>-2.1545122612238302E-2</v>
      </c>
      <c r="D198" s="1">
        <v>-5.4536228902492302E-2</v>
      </c>
      <c r="E198" s="1">
        <v>-3.5108715772962901E-2</v>
      </c>
      <c r="F198" s="1">
        <f t="shared" si="6"/>
        <v>-3.7881959936268597E-2</v>
      </c>
      <c r="G198" s="1">
        <f t="shared" si="7"/>
        <v>6.8189614732212817E-3</v>
      </c>
    </row>
    <row r="199" spans="1:7" x14ac:dyDescent="0.3">
      <c r="A199" s="1">
        <v>18.596799999999899</v>
      </c>
      <c r="B199" s="1">
        <v>-4.05393680690238E-2</v>
      </c>
      <c r="C199" s="1">
        <v>-2.33082238201269E-2</v>
      </c>
      <c r="D199" s="1">
        <v>-5.58851315409832E-2</v>
      </c>
      <c r="E199" s="1">
        <v>-3.6638550984251998E-2</v>
      </c>
      <c r="F199" s="1">
        <f t="shared" si="6"/>
        <v>-3.909281860359648E-2</v>
      </c>
      <c r="G199" s="1">
        <f t="shared" si="7"/>
        <v>6.7035509319610456E-3</v>
      </c>
    </row>
    <row r="200" spans="1:7" x14ac:dyDescent="0.3">
      <c r="A200" s="1">
        <v>18.691199999999899</v>
      </c>
      <c r="B200" s="1">
        <v>-4.1231026560812699E-2</v>
      </c>
      <c r="C200" s="1">
        <v>-2.4392022278790101E-2</v>
      </c>
      <c r="D200" s="1">
        <v>-5.6877221402207197E-2</v>
      </c>
      <c r="E200" s="1">
        <v>-3.6680529981238198E-2</v>
      </c>
      <c r="F200" s="1">
        <f t="shared" si="6"/>
        <v>-3.9795200055762044E-2</v>
      </c>
      <c r="G200" s="1">
        <f t="shared" si="7"/>
        <v>6.7132710999379926E-3</v>
      </c>
    </row>
    <row r="201" spans="1:7" x14ac:dyDescent="0.3">
      <c r="A201" s="1">
        <v>18.785599999999899</v>
      </c>
      <c r="B201" s="1">
        <v>-4.2429154961391803E-2</v>
      </c>
      <c r="C201" s="1">
        <v>-2.5832254472018399E-2</v>
      </c>
      <c r="D201" s="1">
        <v>-5.7901405645076502E-2</v>
      </c>
      <c r="E201" s="1">
        <v>-3.7692027036232201E-2</v>
      </c>
      <c r="F201" s="1">
        <f t="shared" si="6"/>
        <v>-4.0963710528679725E-2</v>
      </c>
      <c r="G201" s="1">
        <f t="shared" si="7"/>
        <v>6.6376320985649983E-3</v>
      </c>
    </row>
    <row r="202" spans="1:7" x14ac:dyDescent="0.3">
      <c r="A202" s="1">
        <v>18.8799999999999</v>
      </c>
      <c r="B202" s="1">
        <v>-4.29018477771409E-2</v>
      </c>
      <c r="C202" s="1">
        <v>-2.7071636406416799E-2</v>
      </c>
      <c r="D202" s="1">
        <v>-5.9010591971618703E-2</v>
      </c>
      <c r="E202" s="1">
        <v>-3.8219220092872597E-2</v>
      </c>
      <c r="F202" s="1">
        <f t="shared" si="6"/>
        <v>-4.180082406201225E-2</v>
      </c>
      <c r="G202" s="1">
        <f t="shared" si="7"/>
        <v>6.6280038517722772E-3</v>
      </c>
    </row>
    <row r="203" spans="1:7" x14ac:dyDescent="0.3">
      <c r="A203" s="1">
        <v>18.9743999999999</v>
      </c>
      <c r="B203" s="1">
        <v>-4.37362913988927E-2</v>
      </c>
      <c r="C203" s="1">
        <v>-2.8125592587622001E-2</v>
      </c>
      <c r="D203" s="1">
        <v>-5.99231525755703E-2</v>
      </c>
      <c r="E203" s="1">
        <v>-3.7877169991345903E-2</v>
      </c>
      <c r="F203" s="1">
        <f t="shared" si="6"/>
        <v>-4.2415551638357731E-2</v>
      </c>
      <c r="G203" s="1">
        <f t="shared" si="7"/>
        <v>6.6649598757068055E-3</v>
      </c>
    </row>
    <row r="204" spans="1:7" x14ac:dyDescent="0.3">
      <c r="A204" s="1">
        <v>19.0687999999999</v>
      </c>
      <c r="B204" s="1">
        <v>-4.3815546538918802E-2</v>
      </c>
      <c r="C204" s="1">
        <v>-3.0152336496865498E-2</v>
      </c>
      <c r="D204" s="1">
        <v>-6.1290497985229203E-2</v>
      </c>
      <c r="E204" s="1">
        <v>-3.9870855143537699E-2</v>
      </c>
      <c r="F204" s="1">
        <f t="shared" si="6"/>
        <v>-4.37823090411378E-2</v>
      </c>
      <c r="G204" s="1">
        <f t="shared" si="7"/>
        <v>6.503930913839274E-3</v>
      </c>
    </row>
    <row r="205" spans="1:7" x14ac:dyDescent="0.3">
      <c r="A205" s="1">
        <v>19.1631999999999</v>
      </c>
      <c r="B205" s="1">
        <v>-4.4703693516485801E-2</v>
      </c>
      <c r="C205" s="1">
        <v>-3.09160045008691E-2</v>
      </c>
      <c r="D205" s="1">
        <v>-6.2132107193208601E-2</v>
      </c>
      <c r="E205" s="1">
        <v>-3.9312085268879998E-2</v>
      </c>
      <c r="F205" s="1">
        <f t="shared" si="6"/>
        <v>-4.4265972619860879E-2</v>
      </c>
      <c r="G205" s="1">
        <f t="shared" si="7"/>
        <v>6.5964195644342945E-3</v>
      </c>
    </row>
    <row r="206" spans="1:7" x14ac:dyDescent="0.3">
      <c r="A206" s="1">
        <v>19.2576</v>
      </c>
      <c r="B206" s="1">
        <v>-4.58043696570457E-2</v>
      </c>
      <c r="C206" s="1">
        <v>-3.2810151581650203E-2</v>
      </c>
      <c r="D206" s="1">
        <v>-6.3417492581287496E-2</v>
      </c>
      <c r="E206" s="1">
        <v>-4.0638539099293602E-2</v>
      </c>
      <c r="F206" s="1">
        <f t="shared" si="6"/>
        <v>-4.566763822981925E-2</v>
      </c>
      <c r="G206" s="1">
        <f t="shared" si="7"/>
        <v>6.4915510855394825E-3</v>
      </c>
    </row>
    <row r="207" spans="1:7" x14ac:dyDescent="0.3">
      <c r="A207" s="1">
        <v>19.352</v>
      </c>
      <c r="B207" s="1">
        <v>-4.5914472881181202E-2</v>
      </c>
      <c r="C207" s="1">
        <v>-3.3704145298874499E-2</v>
      </c>
      <c r="D207" s="1">
        <v>-6.4418844371558606E-2</v>
      </c>
      <c r="E207" s="1">
        <v>-4.0757726756243701E-2</v>
      </c>
      <c r="F207" s="1">
        <f t="shared" si="6"/>
        <v>-4.6198797326964504E-2</v>
      </c>
      <c r="G207" s="1">
        <f t="shared" si="7"/>
        <v>6.5686917327343356E-3</v>
      </c>
    </row>
    <row r="208" spans="1:7" x14ac:dyDescent="0.3">
      <c r="A208" s="1">
        <v>19.446400000000001</v>
      </c>
      <c r="B208" s="1">
        <v>-4.6844688516422303E-2</v>
      </c>
      <c r="C208" s="1">
        <v>-3.4940834944912097E-2</v>
      </c>
      <c r="D208" s="1">
        <v>-6.5375736946787194E-2</v>
      </c>
      <c r="E208" s="1">
        <v>-4.0932223967237197E-2</v>
      </c>
      <c r="F208" s="1">
        <f t="shared" si="6"/>
        <v>-4.7023371093839701E-2</v>
      </c>
      <c r="G208" s="1">
        <f t="shared" si="7"/>
        <v>6.5823692098157501E-3</v>
      </c>
    </row>
    <row r="209" spans="1:7" x14ac:dyDescent="0.3">
      <c r="A209" s="1">
        <v>19.540800000000001</v>
      </c>
      <c r="B209" s="1">
        <v>-4.7244603273066101E-2</v>
      </c>
      <c r="C209" s="1">
        <v>-3.6527942723282303E-2</v>
      </c>
      <c r="D209" s="1">
        <v>-6.6608771353716401E-2</v>
      </c>
      <c r="E209" s="1">
        <v>-4.2128425830617697E-2</v>
      </c>
      <c r="F209" s="1">
        <f t="shared" si="6"/>
        <v>-4.812743579517062E-2</v>
      </c>
      <c r="G209" s="1">
        <f t="shared" si="7"/>
        <v>6.5375550817899268E-3</v>
      </c>
    </row>
    <row r="210" spans="1:7" x14ac:dyDescent="0.3">
      <c r="A210" s="1">
        <v>19.635200000000001</v>
      </c>
      <c r="B210" s="1">
        <v>-4.8021445882652801E-2</v>
      </c>
      <c r="C210" s="1">
        <v>-3.7238085853355397E-2</v>
      </c>
      <c r="D210" s="1">
        <v>-6.7479882029524499E-2</v>
      </c>
      <c r="E210" s="1">
        <v>-4.2083633214488401E-2</v>
      </c>
      <c r="F210" s="1">
        <f t="shared" si="6"/>
        <v>-4.8705761745005273E-2</v>
      </c>
      <c r="G210" s="1">
        <f t="shared" si="7"/>
        <v>6.6351089999064656E-3</v>
      </c>
    </row>
    <row r="211" spans="1:7" x14ac:dyDescent="0.3">
      <c r="A211" s="1">
        <v>19.729599999999898</v>
      </c>
      <c r="B211" s="1">
        <v>-4.87805860308579E-2</v>
      </c>
      <c r="C211" s="1">
        <v>-3.9216042692005799E-2</v>
      </c>
      <c r="D211" s="1">
        <v>-6.8745751301629396E-2</v>
      </c>
      <c r="E211" s="1">
        <v>-4.3406776849006297E-2</v>
      </c>
      <c r="F211" s="1">
        <f t="shared" si="6"/>
        <v>-5.0037289218374845E-2</v>
      </c>
      <c r="G211" s="1">
        <f t="shared" si="7"/>
        <v>6.5361107643542773E-3</v>
      </c>
    </row>
    <row r="212" spans="1:7" x14ac:dyDescent="0.3">
      <c r="A212" s="1">
        <v>19.823999999999899</v>
      </c>
      <c r="B212" s="1">
        <v>-4.8898787591219697E-2</v>
      </c>
      <c r="C212" s="1">
        <v>-3.97387834782474E-2</v>
      </c>
      <c r="D212" s="1">
        <v>-6.9665232560396195E-2</v>
      </c>
      <c r="E212" s="1">
        <v>-4.3399364211164297E-2</v>
      </c>
      <c r="F212" s="1">
        <f t="shared" si="6"/>
        <v>-5.0425541960256899E-2</v>
      </c>
      <c r="G212" s="1">
        <f t="shared" si="7"/>
        <v>6.6837530244809994E-3</v>
      </c>
    </row>
    <row r="213" spans="1:7" x14ac:dyDescent="0.3">
      <c r="A213" s="1">
        <v>19.918399999999899</v>
      </c>
      <c r="B213" s="1">
        <v>-5.0127101164722097E-2</v>
      </c>
      <c r="C213" s="1">
        <v>-4.12884953840785E-2</v>
      </c>
      <c r="D213" s="1">
        <v>-7.0668120493525097E-2</v>
      </c>
      <c r="E213" s="1">
        <v>-4.4083036475573802E-2</v>
      </c>
      <c r="F213" s="1">
        <f t="shared" si="6"/>
        <v>-5.1541688379474877E-2</v>
      </c>
      <c r="G213" s="1">
        <f t="shared" si="7"/>
        <v>6.636897601200958E-3</v>
      </c>
    </row>
    <row r="214" spans="1:7" x14ac:dyDescent="0.3">
      <c r="A214" s="1">
        <v>20.012799999999899</v>
      </c>
      <c r="B214" s="1">
        <v>-5.0536864742440901E-2</v>
      </c>
      <c r="C214" s="1">
        <v>-4.2778566281370903E-2</v>
      </c>
      <c r="D214" s="1">
        <v>-7.2034335259345106E-2</v>
      </c>
      <c r="E214" s="1">
        <v>-4.5066243031326302E-2</v>
      </c>
      <c r="F214" s="1">
        <f t="shared" si="6"/>
        <v>-5.2604002328620801E-2</v>
      </c>
      <c r="G214" s="1">
        <f t="shared" si="7"/>
        <v>6.6781228920853655E-3</v>
      </c>
    </row>
    <row r="215" spans="1:7" x14ac:dyDescent="0.3">
      <c r="A215" s="1">
        <v>20.107199999999899</v>
      </c>
      <c r="B215" s="1">
        <v>-5.1473184771790602E-2</v>
      </c>
      <c r="C215" s="1">
        <v>-4.36250795473557E-2</v>
      </c>
      <c r="D215" s="1">
        <v>-7.2691469631074299E-2</v>
      </c>
      <c r="E215" s="1">
        <v>-4.51865167202576E-2</v>
      </c>
      <c r="F215" s="1">
        <f t="shared" si="6"/>
        <v>-5.3244062667619552E-2</v>
      </c>
      <c r="G215" s="1">
        <f t="shared" si="7"/>
        <v>6.7006624615651138E-3</v>
      </c>
    </row>
    <row r="216" spans="1:7" x14ac:dyDescent="0.3">
      <c r="A216" s="1">
        <v>20.2015999999999</v>
      </c>
      <c r="B216" s="1">
        <v>-5.1752441452012098E-2</v>
      </c>
      <c r="C216" s="1">
        <v>-4.5103936771603299E-2</v>
      </c>
      <c r="D216" s="1">
        <v>-7.3888529619100696E-2</v>
      </c>
      <c r="E216" s="1">
        <v>-4.6052392500994598E-2</v>
      </c>
      <c r="F216" s="1">
        <f t="shared" si="6"/>
        <v>-5.4199325085927674E-2</v>
      </c>
      <c r="G216" s="1">
        <f t="shared" si="7"/>
        <v>6.7252671186035194E-3</v>
      </c>
    </row>
    <row r="217" spans="1:7" x14ac:dyDescent="0.3">
      <c r="A217" s="1">
        <v>20.2959999999999</v>
      </c>
      <c r="B217" s="1">
        <v>-5.2095137112760002E-2</v>
      </c>
      <c r="C217" s="1">
        <v>-4.5751567132173099E-2</v>
      </c>
      <c r="D217" s="1">
        <v>-7.4723440766556695E-2</v>
      </c>
      <c r="E217" s="1">
        <v>-4.6385168966311403E-2</v>
      </c>
      <c r="F217" s="1">
        <f t="shared" si="6"/>
        <v>-5.4738828494450303E-2</v>
      </c>
      <c r="G217" s="1">
        <f t="shared" si="7"/>
        <v>6.8125394561181184E-3</v>
      </c>
    </row>
    <row r="218" spans="1:7" x14ac:dyDescent="0.3">
      <c r="A218" s="1">
        <v>20.3903999999999</v>
      </c>
      <c r="B218" s="1">
        <v>-5.2987781357112698E-2</v>
      </c>
      <c r="C218" s="1">
        <v>-4.7549568005343198E-2</v>
      </c>
      <c r="D218" s="1">
        <v>-7.6018611831818503E-2</v>
      </c>
      <c r="E218" s="1">
        <v>-4.7234900189309398E-2</v>
      </c>
      <c r="F218" s="1">
        <f t="shared" si="6"/>
        <v>-5.5947715345895953E-2</v>
      </c>
      <c r="G218" s="1">
        <f t="shared" si="7"/>
        <v>6.8193604396664222E-3</v>
      </c>
    </row>
    <row r="219" spans="1:7" x14ac:dyDescent="0.3">
      <c r="A219" s="1">
        <v>20.4847999999999</v>
      </c>
      <c r="B219" s="1">
        <v>-5.3514463776502E-2</v>
      </c>
      <c r="C219" s="1">
        <v>-4.8524497266694097E-2</v>
      </c>
      <c r="D219" s="1">
        <v>-7.6991474473771193E-2</v>
      </c>
      <c r="E219" s="1">
        <v>-4.7744063093993101E-2</v>
      </c>
      <c r="F219" s="1">
        <f t="shared" si="6"/>
        <v>-5.6693624652740096E-2</v>
      </c>
      <c r="G219" s="1">
        <f t="shared" si="7"/>
        <v>6.8856073659565717E-3</v>
      </c>
    </row>
    <row r="220" spans="1:7" x14ac:dyDescent="0.3">
      <c r="A220" s="1">
        <v>20.5792</v>
      </c>
      <c r="B220" s="1">
        <v>-5.4520864881941099E-2</v>
      </c>
      <c r="C220" s="1">
        <v>-4.9654501517774501E-2</v>
      </c>
      <c r="D220" s="1">
        <v>-7.7777124725230101E-2</v>
      </c>
      <c r="E220" s="1">
        <v>-4.7978960050844399E-2</v>
      </c>
      <c r="F220" s="1">
        <f t="shared" si="6"/>
        <v>-5.7482862793947528E-2</v>
      </c>
      <c r="G220" s="1">
        <f t="shared" si="7"/>
        <v>6.9055406895893109E-3</v>
      </c>
    </row>
    <row r="221" spans="1:7" x14ac:dyDescent="0.3">
      <c r="A221" s="1">
        <v>20.6736</v>
      </c>
      <c r="B221" s="1">
        <v>-5.4842298860922199E-2</v>
      </c>
      <c r="C221" s="1">
        <v>-5.1257144931882E-2</v>
      </c>
      <c r="D221" s="1">
        <v>-7.9122292432238103E-2</v>
      </c>
      <c r="E221" s="1">
        <v>-4.9000852349284203E-2</v>
      </c>
      <c r="F221" s="1">
        <f t="shared" si="6"/>
        <v>-5.8555647143581621E-2</v>
      </c>
      <c r="G221" s="1">
        <f t="shared" si="7"/>
        <v>6.9602328265239962E-3</v>
      </c>
    </row>
    <row r="222" spans="1:7" x14ac:dyDescent="0.3">
      <c r="A222" s="1">
        <v>20.768000000000001</v>
      </c>
      <c r="B222" s="1">
        <v>-5.5031316357288203E-2</v>
      </c>
      <c r="C222" s="1">
        <v>-5.1809890585255897E-2</v>
      </c>
      <c r="D222" s="1">
        <v>-7.9658936591529103E-2</v>
      </c>
      <c r="E222" s="1">
        <v>-4.9439007739427603E-2</v>
      </c>
      <c r="F222" s="1">
        <f t="shared" si="6"/>
        <v>-5.8984787818375198E-2</v>
      </c>
      <c r="G222" s="1">
        <f t="shared" si="7"/>
        <v>6.9860064397192501E-3</v>
      </c>
    </row>
    <row r="223" spans="1:7" x14ac:dyDescent="0.3">
      <c r="A223" s="1">
        <v>20.862400000000001</v>
      </c>
      <c r="B223" s="1">
        <v>-5.5622979644018397E-2</v>
      </c>
      <c r="C223" s="1">
        <v>-5.3472875372460697E-2</v>
      </c>
      <c r="D223" s="1">
        <v>-8.1104739231104506E-2</v>
      </c>
      <c r="E223" s="1">
        <v>-5.0450290934261899E-2</v>
      </c>
      <c r="F223" s="1">
        <f t="shared" si="6"/>
        <v>-6.0162721295461373E-2</v>
      </c>
      <c r="G223" s="1">
        <f t="shared" si="7"/>
        <v>7.0608233199894585E-3</v>
      </c>
    </row>
    <row r="224" spans="1:7" x14ac:dyDescent="0.3">
      <c r="A224" s="1">
        <v>20.956800000000001</v>
      </c>
      <c r="B224" s="1">
        <v>-5.6527464474620398E-2</v>
      </c>
      <c r="C224" s="1">
        <v>-5.4529700517844198E-2</v>
      </c>
      <c r="D224" s="1">
        <v>-8.1876046312863507E-2</v>
      </c>
      <c r="E224" s="1">
        <v>-5.06088279810855E-2</v>
      </c>
      <c r="F224" s="1">
        <f t="shared" si="6"/>
        <v>-6.0885509821603401E-2</v>
      </c>
      <c r="G224" s="1">
        <f t="shared" si="7"/>
        <v>7.1039993606551444E-3</v>
      </c>
    </row>
    <row r="225" spans="1:7" x14ac:dyDescent="0.3">
      <c r="A225" s="1">
        <v>21.051199999999898</v>
      </c>
      <c r="B225" s="1">
        <v>-5.6823099038210402E-2</v>
      </c>
      <c r="C225" s="1">
        <v>-5.5371177150071602E-2</v>
      </c>
      <c r="D225" s="1">
        <v>-8.2702996274636995E-2</v>
      </c>
      <c r="E225" s="1">
        <v>-5.1304056162654703E-2</v>
      </c>
      <c r="F225" s="1">
        <f t="shared" si="6"/>
        <v>-6.1550332156393425E-2</v>
      </c>
      <c r="G225" s="1">
        <f t="shared" si="7"/>
        <v>7.1469694077565277E-3</v>
      </c>
    </row>
    <row r="226" spans="1:7" x14ac:dyDescent="0.3">
      <c r="A226" s="1">
        <v>21.145599999999899</v>
      </c>
      <c r="B226" s="1">
        <v>-5.7698720686293399E-2</v>
      </c>
      <c r="C226" s="1">
        <v>-5.7304151837559401E-2</v>
      </c>
      <c r="D226" s="1">
        <v>-8.4268304802288099E-2</v>
      </c>
      <c r="E226" s="1">
        <v>-5.20426879506743E-2</v>
      </c>
      <c r="F226" s="1">
        <f t="shared" si="6"/>
        <v>-6.2828466319203802E-2</v>
      </c>
      <c r="G226" s="1">
        <f t="shared" si="7"/>
        <v>7.2619558312840794E-3</v>
      </c>
    </row>
    <row r="227" spans="1:7" x14ac:dyDescent="0.3">
      <c r="A227" s="1">
        <v>21.239999999999899</v>
      </c>
      <c r="B227" s="1">
        <v>-5.8009944986798297E-2</v>
      </c>
      <c r="C227" s="1">
        <v>-5.8237105319866998E-2</v>
      </c>
      <c r="D227" s="1">
        <v>-8.4930961538024305E-2</v>
      </c>
      <c r="E227" s="1">
        <v>-5.2820829089459301E-2</v>
      </c>
      <c r="F227" s="1">
        <f t="shared" si="6"/>
        <v>-6.3499710233537218E-2</v>
      </c>
      <c r="G227" s="1">
        <f t="shared" si="7"/>
        <v>7.2524109089501781E-3</v>
      </c>
    </row>
    <row r="228" spans="1:7" x14ac:dyDescent="0.3">
      <c r="A228" s="1">
        <v>21.334399999999899</v>
      </c>
      <c r="B228" s="1">
        <v>-5.8261785691546601E-2</v>
      </c>
      <c r="C228" s="1">
        <v>-5.9163019078297303E-2</v>
      </c>
      <c r="D228" s="1">
        <v>-8.5886588351939699E-2</v>
      </c>
      <c r="E228" s="1">
        <v>-5.3846858682574501E-2</v>
      </c>
      <c r="F228" s="1">
        <f t="shared" si="6"/>
        <v>-6.4289562951089521E-2</v>
      </c>
      <c r="G228" s="1">
        <f t="shared" si="7"/>
        <v>7.292102631014364E-3</v>
      </c>
    </row>
    <row r="229" spans="1:7" x14ac:dyDescent="0.3">
      <c r="A229" s="1">
        <v>21.428799999999899</v>
      </c>
      <c r="B229" s="1">
        <v>-5.9511061965527197E-2</v>
      </c>
      <c r="C229" s="1">
        <v>-6.0129795759056998E-2</v>
      </c>
      <c r="D229" s="1">
        <v>-8.6587442072131399E-2</v>
      </c>
      <c r="E229" s="1">
        <v>-5.3738238553832897E-2</v>
      </c>
      <c r="F229" s="1">
        <f t="shared" si="6"/>
        <v>-6.4991634587637126E-2</v>
      </c>
      <c r="G229" s="1">
        <f t="shared" si="7"/>
        <v>7.3410488366348302E-3</v>
      </c>
    </row>
    <row r="230" spans="1:7" x14ac:dyDescent="0.3">
      <c r="A230" s="1">
        <v>21.5231999999999</v>
      </c>
      <c r="B230" s="1">
        <v>-5.9288815542423601E-2</v>
      </c>
      <c r="C230" s="1">
        <v>-6.0968812426195798E-2</v>
      </c>
      <c r="D230" s="1">
        <v>-8.7708573223253997E-2</v>
      </c>
      <c r="E230" s="1">
        <v>-5.4967038170251697E-2</v>
      </c>
      <c r="F230" s="1">
        <f t="shared" si="6"/>
        <v>-6.5733309840531273E-2</v>
      </c>
      <c r="G230" s="1">
        <f t="shared" si="7"/>
        <v>7.4333524782330988E-3</v>
      </c>
    </row>
    <row r="231" spans="1:7" x14ac:dyDescent="0.3">
      <c r="A231" s="1">
        <v>21.6175999999999</v>
      </c>
      <c r="B231" s="1">
        <v>-6.0544879253638599E-2</v>
      </c>
      <c r="C231" s="1">
        <v>-6.3121617091672105E-2</v>
      </c>
      <c r="D231" s="1">
        <v>-8.9093531842969101E-2</v>
      </c>
      <c r="E231" s="1">
        <v>-5.5576217838882502E-2</v>
      </c>
      <c r="F231" s="1">
        <f t="shared" si="6"/>
        <v>-6.7084061506790582E-2</v>
      </c>
      <c r="G231" s="1">
        <f t="shared" si="7"/>
        <v>7.5017171403562333E-3</v>
      </c>
    </row>
    <row r="232" spans="1:7" x14ac:dyDescent="0.3">
      <c r="A232" s="1">
        <v>21.7119999999999</v>
      </c>
      <c r="B232" s="1">
        <v>-6.0857941037972298E-2</v>
      </c>
      <c r="C232" s="1">
        <v>-6.3396936071592899E-2</v>
      </c>
      <c r="D232" s="1">
        <v>-8.9480387458402005E-2</v>
      </c>
      <c r="E232" s="1">
        <v>-5.6049643891586898E-2</v>
      </c>
      <c r="F232" s="1">
        <f t="shared" si="6"/>
        <v>-6.7446227114888527E-2</v>
      </c>
      <c r="G232" s="1">
        <f t="shared" si="7"/>
        <v>7.5010477190073557E-3</v>
      </c>
    </row>
    <row r="233" spans="1:7" x14ac:dyDescent="0.3">
      <c r="A233" s="1">
        <v>21.8064</v>
      </c>
      <c r="B233" s="1">
        <v>-6.0745770469181198E-2</v>
      </c>
      <c r="C233" s="1">
        <v>-6.3896784405331794E-2</v>
      </c>
      <c r="D233" s="1">
        <v>-9.0043019211624595E-2</v>
      </c>
      <c r="E233" s="1">
        <v>-5.7194077728497598E-2</v>
      </c>
      <c r="F233" s="1">
        <f t="shared" si="6"/>
        <v>-6.7969912953658798E-2</v>
      </c>
      <c r="G233" s="1">
        <f t="shared" si="7"/>
        <v>7.483978751765364E-3</v>
      </c>
    </row>
    <row r="234" spans="1:7" x14ac:dyDescent="0.3">
      <c r="A234" s="1">
        <v>21.9008</v>
      </c>
      <c r="B234" s="1">
        <v>-6.2135361116675197E-2</v>
      </c>
      <c r="C234" s="1">
        <v>-6.5797984628195E-2</v>
      </c>
      <c r="D234" s="1">
        <v>-9.1545253605454804E-2</v>
      </c>
      <c r="E234" s="1">
        <v>-5.7340306969681801E-2</v>
      </c>
      <c r="F234" s="1">
        <f t="shared" si="6"/>
        <v>-6.9204726580001694E-2</v>
      </c>
      <c r="G234" s="1">
        <f t="shared" si="7"/>
        <v>7.6455075002961658E-3</v>
      </c>
    </row>
    <row r="235" spans="1:7" x14ac:dyDescent="0.3">
      <c r="A235" s="1">
        <v>21.995200000000001</v>
      </c>
      <c r="B235" s="1">
        <v>-6.1405728376274997E-2</v>
      </c>
      <c r="C235" s="1">
        <v>-6.6255457245259303E-2</v>
      </c>
      <c r="D235" s="1">
        <v>-9.2247486209295099E-2</v>
      </c>
      <c r="E235" s="1">
        <v>-5.8939656060002302E-2</v>
      </c>
      <c r="F235" s="1">
        <f t="shared" si="6"/>
        <v>-6.9712081972707923E-2</v>
      </c>
      <c r="G235" s="1">
        <f t="shared" si="7"/>
        <v>7.6639489860346917E-3</v>
      </c>
    </row>
    <row r="236" spans="1:7" x14ac:dyDescent="0.3">
      <c r="A236" s="1">
        <v>22.089600000000001</v>
      </c>
      <c r="B236" s="1">
        <v>-6.2898910119809803E-2</v>
      </c>
      <c r="C236" s="1">
        <v>-6.7878161253330696E-2</v>
      </c>
      <c r="D236" s="1">
        <v>-9.34788255844064E-2</v>
      </c>
      <c r="E236" s="1">
        <v>-5.9002563119869803E-2</v>
      </c>
      <c r="F236" s="1">
        <f t="shared" si="6"/>
        <v>-7.0814615019354168E-2</v>
      </c>
      <c r="G236" s="1">
        <f t="shared" si="7"/>
        <v>7.7699858182507077E-3</v>
      </c>
    </row>
    <row r="237" spans="1:7" x14ac:dyDescent="0.3">
      <c r="A237" s="1">
        <v>22.184000000000001</v>
      </c>
      <c r="B237" s="1">
        <v>-6.2556487557467705E-2</v>
      </c>
      <c r="C237" s="1">
        <v>-6.7090202002533406E-2</v>
      </c>
      <c r="D237" s="1">
        <v>-9.3052193434093503E-2</v>
      </c>
      <c r="E237" s="1">
        <v>-5.9680236892536397E-2</v>
      </c>
      <c r="F237" s="1">
        <f t="shared" si="6"/>
        <v>-7.0594779971657751E-2</v>
      </c>
      <c r="G237" s="1">
        <f t="shared" si="7"/>
        <v>7.6395837677110051E-3</v>
      </c>
    </row>
    <row r="238" spans="1:7" x14ac:dyDescent="0.3">
      <c r="A238" s="1">
        <v>22.278399999999898</v>
      </c>
      <c r="B238" s="1">
        <v>-6.2810738515650499E-2</v>
      </c>
      <c r="C238" s="1">
        <v>-6.9010005802308205E-2</v>
      </c>
      <c r="D238" s="1">
        <v>-9.4659315804936695E-2</v>
      </c>
      <c r="E238" s="1">
        <v>-6.0882342877564902E-2</v>
      </c>
      <c r="F238" s="1">
        <f t="shared" si="6"/>
        <v>-7.1840600750115072E-2</v>
      </c>
      <c r="G238" s="1">
        <f t="shared" si="7"/>
        <v>7.8013238838375732E-3</v>
      </c>
    </row>
    <row r="239" spans="1:7" x14ac:dyDescent="0.3">
      <c r="A239" s="1">
        <v>22.372799999999899</v>
      </c>
      <c r="B239" s="1">
        <v>-6.3634878905487302E-2</v>
      </c>
      <c r="C239" s="1">
        <v>-6.9883191073132706E-2</v>
      </c>
      <c r="D239" s="1">
        <v>-9.5261093817492704E-2</v>
      </c>
      <c r="E239" s="1">
        <v>-6.0991920346936901E-2</v>
      </c>
      <c r="F239" s="1">
        <f t="shared" si="6"/>
        <v>-7.244277103576241E-2</v>
      </c>
      <c r="G239" s="1">
        <f t="shared" si="7"/>
        <v>7.831178335307434E-3</v>
      </c>
    </row>
    <row r="240" spans="1:7" x14ac:dyDescent="0.3">
      <c r="A240" s="1">
        <v>22.467199999999899</v>
      </c>
      <c r="B240" s="1">
        <v>-6.3010586044604897E-2</v>
      </c>
      <c r="C240" s="1">
        <v>-7.0548603871373503E-2</v>
      </c>
      <c r="D240" s="1">
        <v>-9.5857486856859103E-2</v>
      </c>
      <c r="E240" s="1">
        <v>-6.2513067219278198E-2</v>
      </c>
      <c r="F240" s="1">
        <f t="shared" si="6"/>
        <v>-7.2982435998028922E-2</v>
      </c>
      <c r="G240" s="1">
        <f t="shared" si="7"/>
        <v>7.8434524962644782E-3</v>
      </c>
    </row>
    <row r="241" spans="1:7" x14ac:dyDescent="0.3">
      <c r="A241" s="1">
        <v>22.561599999999899</v>
      </c>
      <c r="B241" s="1">
        <v>-6.4110566210106107E-2</v>
      </c>
      <c r="C241" s="1">
        <v>-7.1715671728552602E-2</v>
      </c>
      <c r="D241" s="1">
        <v>-9.6840907192816905E-2</v>
      </c>
      <c r="E241" s="1">
        <v>-6.2424608319618297E-2</v>
      </c>
      <c r="F241" s="1">
        <f t="shared" si="6"/>
        <v>-7.3772938362773488E-2</v>
      </c>
      <c r="G241" s="1">
        <f t="shared" si="7"/>
        <v>7.9504169824248308E-3</v>
      </c>
    </row>
    <row r="242" spans="1:7" x14ac:dyDescent="0.3">
      <c r="A242" s="1">
        <v>22.655999999999899</v>
      </c>
      <c r="B242" s="1">
        <v>-6.3680343199701506E-2</v>
      </c>
      <c r="C242" s="1">
        <v>-7.2144758417626895E-2</v>
      </c>
      <c r="D242" s="1">
        <v>-9.6968940970928105E-2</v>
      </c>
      <c r="E242" s="1">
        <v>-6.3489284459201295E-2</v>
      </c>
      <c r="F242" s="1">
        <f t="shared" si="6"/>
        <v>-7.4070831761864464E-2</v>
      </c>
      <c r="G242" s="1">
        <f t="shared" si="7"/>
        <v>7.8949591499709263E-3</v>
      </c>
    </row>
    <row r="243" spans="1:7" x14ac:dyDescent="0.3">
      <c r="A243" s="1">
        <v>22.7503999999999</v>
      </c>
      <c r="B243" s="1">
        <v>-6.3938606681018098E-2</v>
      </c>
      <c r="C243" s="1">
        <v>-7.2583853988525404E-2</v>
      </c>
      <c r="D243" s="1">
        <v>-9.7359659849326E-2</v>
      </c>
      <c r="E243" s="1">
        <v>-6.4211713362220604E-2</v>
      </c>
      <c r="F243" s="1">
        <f t="shared" si="6"/>
        <v>-7.4523458470272516E-2</v>
      </c>
      <c r="G243" s="1">
        <f t="shared" si="7"/>
        <v>7.8720250123682587E-3</v>
      </c>
    </row>
    <row r="244" spans="1:7" x14ac:dyDescent="0.3">
      <c r="A244" s="1">
        <v>22.8447999999999</v>
      </c>
      <c r="B244" s="1">
        <v>-6.4839118537930604E-2</v>
      </c>
      <c r="C244" s="1">
        <v>-7.4896384663730303E-2</v>
      </c>
      <c r="D244" s="1">
        <v>-9.8887452818499394E-2</v>
      </c>
      <c r="E244" s="1">
        <v>-6.4357284448932406E-2</v>
      </c>
      <c r="F244" s="1">
        <f t="shared" si="6"/>
        <v>-7.5745060117273166E-2</v>
      </c>
      <c r="G244" s="1">
        <f t="shared" si="7"/>
        <v>8.0876015520038817E-3</v>
      </c>
    </row>
    <row r="245" spans="1:7" x14ac:dyDescent="0.3">
      <c r="A245" s="1">
        <v>22.9391999999999</v>
      </c>
      <c r="B245" s="1">
        <v>-6.3539901617865796E-2</v>
      </c>
      <c r="C245" s="1">
        <v>-7.4257995059676396E-2</v>
      </c>
      <c r="D245" s="1">
        <v>-9.8470316571284106E-2</v>
      </c>
      <c r="E245" s="1">
        <v>-6.60815458033744E-2</v>
      </c>
      <c r="F245" s="1">
        <f t="shared" si="6"/>
        <v>-7.5587439763050171E-2</v>
      </c>
      <c r="G245" s="1">
        <f t="shared" si="7"/>
        <v>7.962928008237162E-3</v>
      </c>
    </row>
    <row r="246" spans="1:7" x14ac:dyDescent="0.3">
      <c r="A246" s="1">
        <v>23.0335999999999</v>
      </c>
      <c r="B246" s="1">
        <v>-6.4782721782027597E-2</v>
      </c>
      <c r="C246" s="1">
        <v>-7.6174999882520203E-2</v>
      </c>
      <c r="D246" s="1">
        <v>-9.9407762096800203E-2</v>
      </c>
      <c r="E246" s="1">
        <v>-6.5405846376060006E-2</v>
      </c>
      <c r="F246" s="1">
        <f t="shared" si="6"/>
        <v>-7.6442832534351995E-2</v>
      </c>
      <c r="G246" s="1">
        <f t="shared" si="7"/>
        <v>8.0892571267515007E-3</v>
      </c>
    </row>
    <row r="247" spans="1:7" x14ac:dyDescent="0.3">
      <c r="A247" s="1">
        <v>23.128</v>
      </c>
      <c r="B247" s="1">
        <v>-6.3855073391825404E-2</v>
      </c>
      <c r="C247" s="1">
        <v>-7.5672547669701995E-2</v>
      </c>
      <c r="D247" s="1">
        <v>-9.9217504038566398E-2</v>
      </c>
      <c r="E247" s="1">
        <v>-6.6942628989796998E-2</v>
      </c>
      <c r="F247" s="1">
        <f t="shared" si="6"/>
        <v>-7.6421938522472699E-2</v>
      </c>
      <c r="G247" s="1">
        <f t="shared" si="7"/>
        <v>7.9999104280240475E-3</v>
      </c>
    </row>
    <row r="248" spans="1:7" x14ac:dyDescent="0.3">
      <c r="A248" s="1">
        <v>23.2224</v>
      </c>
      <c r="B248" s="1">
        <v>-6.4317084368356703E-2</v>
      </c>
      <c r="C248" s="1">
        <v>-7.7155579678823805E-2</v>
      </c>
      <c r="D248" s="1">
        <v>-0.10020407546873</v>
      </c>
      <c r="E248" s="1">
        <v>-6.7289688356451896E-2</v>
      </c>
      <c r="F248" s="1">
        <f t="shared" si="6"/>
        <v>-7.7241606968090598E-2</v>
      </c>
      <c r="G248" s="1">
        <f t="shared" si="7"/>
        <v>8.1310430287318599E-3</v>
      </c>
    </row>
    <row r="249" spans="1:7" x14ac:dyDescent="0.3">
      <c r="A249" s="1">
        <v>23.316800000000001</v>
      </c>
      <c r="B249" s="1">
        <v>-6.4353204164107197E-2</v>
      </c>
      <c r="C249" s="1">
        <v>-7.8530706100716094E-2</v>
      </c>
      <c r="D249" s="1">
        <v>-0.101137854050838</v>
      </c>
      <c r="E249" s="1">
        <v>-6.7876713260826602E-2</v>
      </c>
      <c r="F249" s="1">
        <f t="shared" si="6"/>
        <v>-7.7974619394121966E-2</v>
      </c>
      <c r="G249" s="1">
        <f t="shared" si="7"/>
        <v>8.2883217708847705E-3</v>
      </c>
    </row>
    <row r="250" spans="1:7" x14ac:dyDescent="0.3">
      <c r="A250" s="1">
        <v>23.411200000000001</v>
      </c>
      <c r="B250" s="1">
        <v>-6.3667920137472703E-2</v>
      </c>
      <c r="C250" s="1">
        <v>-7.8278391254752902E-2</v>
      </c>
      <c r="D250" s="1">
        <v>-0.100763303899037</v>
      </c>
      <c r="E250" s="1">
        <v>-6.8628619101363003E-2</v>
      </c>
      <c r="F250" s="1">
        <f t="shared" si="6"/>
        <v>-7.7834558598156411E-2</v>
      </c>
      <c r="G250" s="1">
        <f t="shared" si="7"/>
        <v>8.2227697877806111E-3</v>
      </c>
    </row>
    <row r="251" spans="1:7" x14ac:dyDescent="0.3">
      <c r="A251" s="1">
        <v>23.505600000000001</v>
      </c>
      <c r="B251" s="1">
        <v>-6.4571060850849196E-2</v>
      </c>
      <c r="C251" s="1">
        <v>-7.9672018585131801E-2</v>
      </c>
      <c r="D251" s="1">
        <v>-0.10182512954221599</v>
      </c>
      <c r="E251" s="1">
        <v>-6.8419329880742494E-2</v>
      </c>
      <c r="F251" s="1">
        <f t="shared" si="6"/>
        <v>-7.8621884714734872E-2</v>
      </c>
      <c r="G251" s="1">
        <f t="shared" si="7"/>
        <v>8.3716342891951862E-3</v>
      </c>
    </row>
    <row r="252" spans="1:7" x14ac:dyDescent="0.3">
      <c r="A252" s="1">
        <v>23.599999999999898</v>
      </c>
      <c r="B252" s="1">
        <v>-6.2846711969682903E-2</v>
      </c>
      <c r="C252" s="1">
        <v>-8.0121299969257098E-2</v>
      </c>
      <c r="D252" s="1">
        <v>-0.10167271036323</v>
      </c>
      <c r="E252" s="1">
        <v>-7.0231742508185105E-2</v>
      </c>
      <c r="F252" s="1">
        <f t="shared" si="6"/>
        <v>-7.871811620258877E-2</v>
      </c>
      <c r="G252" s="1">
        <f t="shared" si="7"/>
        <v>8.4301162930301987E-3</v>
      </c>
    </row>
    <row r="253" spans="1:7" x14ac:dyDescent="0.3">
      <c r="A253" s="1">
        <v>23.694399999999899</v>
      </c>
      <c r="B253" s="1">
        <v>-6.3266539556040904E-2</v>
      </c>
      <c r="C253" s="1">
        <v>-8.0599456982378401E-2</v>
      </c>
      <c r="D253" s="1">
        <v>-0.101955176098036</v>
      </c>
      <c r="E253" s="1">
        <v>-7.0177273571819701E-2</v>
      </c>
      <c r="F253" s="1">
        <f t="shared" si="6"/>
        <v>-7.8999611552068749E-2</v>
      </c>
      <c r="G253" s="1">
        <f t="shared" si="7"/>
        <v>8.4403823516024032E-3</v>
      </c>
    </row>
    <row r="254" spans="1:7" x14ac:dyDescent="0.3">
      <c r="A254" s="1">
        <v>23.788799999999899</v>
      </c>
      <c r="B254" s="1">
        <v>-6.2829366959375202E-2</v>
      </c>
      <c r="C254" s="1">
        <v>-8.0818650876309003E-2</v>
      </c>
      <c r="D254" s="1">
        <v>-0.101771587449174</v>
      </c>
      <c r="E254" s="1">
        <v>-7.0701290461216301E-2</v>
      </c>
      <c r="F254" s="1">
        <f t="shared" si="6"/>
        <v>-7.9030223936518623E-2</v>
      </c>
      <c r="G254" s="1">
        <f t="shared" si="7"/>
        <v>8.427173235846316E-3</v>
      </c>
    </row>
    <row r="255" spans="1:7" x14ac:dyDescent="0.3">
      <c r="A255" s="1">
        <v>23.883199999999899</v>
      </c>
      <c r="B255" s="1">
        <v>-6.2260777602965098E-2</v>
      </c>
      <c r="C255" s="1">
        <v>-8.0715108689709603E-2</v>
      </c>
      <c r="D255" s="1">
        <v>-0.101418637146081</v>
      </c>
      <c r="E255" s="1">
        <v>-7.1433924473503899E-2</v>
      </c>
      <c r="F255" s="1">
        <f t="shared" si="6"/>
        <v>-7.8957111978064903E-2</v>
      </c>
      <c r="G255" s="1">
        <f t="shared" si="7"/>
        <v>8.3814109646760133E-3</v>
      </c>
    </row>
    <row r="256" spans="1:7" x14ac:dyDescent="0.3">
      <c r="A256" s="1">
        <v>23.977599999999899</v>
      </c>
      <c r="B256" s="1">
        <v>-6.2720532863838302E-2</v>
      </c>
      <c r="C256" s="1">
        <v>-8.1972497035918093E-2</v>
      </c>
      <c r="D256" s="1">
        <v>-0.102451842825345</v>
      </c>
      <c r="E256" s="1">
        <v>-7.13152763655234E-2</v>
      </c>
      <c r="F256" s="1">
        <f t="shared" si="6"/>
        <v>-7.9615037272656203E-2</v>
      </c>
      <c r="G256" s="1">
        <f t="shared" si="7"/>
        <v>8.5702373300561262E-3</v>
      </c>
    </row>
    <row r="257" spans="1:7" x14ac:dyDescent="0.3">
      <c r="A257" s="1">
        <v>24.0719999999999</v>
      </c>
      <c r="B257" s="1">
        <v>-6.1152536227665602E-2</v>
      </c>
      <c r="C257" s="1">
        <v>-8.1853071805601002E-2</v>
      </c>
      <c r="D257" s="1">
        <v>-0.10181750810573</v>
      </c>
      <c r="E257" s="1">
        <v>-7.2930307848722301E-2</v>
      </c>
      <c r="F257" s="1">
        <f t="shared" si="6"/>
        <v>-7.9438355996929721E-2</v>
      </c>
      <c r="G257" s="1">
        <f t="shared" si="7"/>
        <v>8.5799339395226173E-3</v>
      </c>
    </row>
    <row r="258" spans="1:7" x14ac:dyDescent="0.3">
      <c r="A258" s="1">
        <v>24.1663999999999</v>
      </c>
      <c r="B258" s="1">
        <v>-6.13615348412734E-2</v>
      </c>
      <c r="C258" s="1">
        <v>-8.2240018267384404E-2</v>
      </c>
      <c r="D258" s="1">
        <v>-0.101997889124254</v>
      </c>
      <c r="E258" s="1">
        <v>-7.28762697426419E-2</v>
      </c>
      <c r="F258" s="1">
        <f t="shared" si="6"/>
        <v>-7.9618927993888422E-2</v>
      </c>
      <c r="G258" s="1">
        <f t="shared" si="7"/>
        <v>8.5949784783446379E-3</v>
      </c>
    </row>
    <row r="259" spans="1:7" x14ac:dyDescent="0.3">
      <c r="A259" s="1">
        <v>24.2607999999999</v>
      </c>
      <c r="B259" s="1">
        <v>-6.0956763553278399E-2</v>
      </c>
      <c r="C259" s="1">
        <v>-8.2384669463908197E-2</v>
      </c>
      <c r="D259" s="1">
        <v>-0.101729363130838</v>
      </c>
      <c r="E259" s="1">
        <v>-7.3330624072355896E-2</v>
      </c>
      <c r="F259" s="1">
        <f t="shared" ref="F259:F263" si="8">AVERAGE(B259:E259)</f>
        <v>-7.9600355055095121E-2</v>
      </c>
      <c r="G259" s="1">
        <f t="shared" ref="G259:G263" si="9">STDEV(B259:E259)/SQRT(COUNT(B259:E259))</f>
        <v>8.5845716056284667E-3</v>
      </c>
    </row>
    <row r="260" spans="1:7" x14ac:dyDescent="0.3">
      <c r="A260" s="1">
        <v>24.3551999999999</v>
      </c>
      <c r="B260" s="1">
        <v>-6.0350663002478301E-2</v>
      </c>
      <c r="C260" s="1">
        <v>-8.2190758404789899E-2</v>
      </c>
      <c r="D260" s="1">
        <v>-0.10141094808072799</v>
      </c>
      <c r="E260" s="1">
        <v>-7.4013856157490301E-2</v>
      </c>
      <c r="F260" s="1">
        <f t="shared" si="8"/>
        <v>-7.9491556411371622E-2</v>
      </c>
      <c r="G260" s="1">
        <f t="shared" si="9"/>
        <v>8.5835327959894233E-3</v>
      </c>
    </row>
    <row r="261" spans="1:7" x14ac:dyDescent="0.3">
      <c r="A261" s="1">
        <v>24.4496</v>
      </c>
      <c r="B261" s="1">
        <v>-6.0750338872774402E-2</v>
      </c>
      <c r="C261" s="1">
        <v>-8.2515141437857598E-2</v>
      </c>
      <c r="D261" s="1">
        <v>-0.101610875862749</v>
      </c>
      <c r="E261" s="1">
        <v>-7.3654157025877701E-2</v>
      </c>
      <c r="F261" s="1">
        <f t="shared" si="8"/>
        <v>-7.963262829981467E-2</v>
      </c>
      <c r="G261" s="1">
        <f t="shared" si="9"/>
        <v>8.5811577536116304E-3</v>
      </c>
    </row>
    <row r="262" spans="1:7" x14ac:dyDescent="0.3">
      <c r="A262" s="1">
        <v>24.544</v>
      </c>
      <c r="B262" s="1">
        <v>-5.9034468507422298E-2</v>
      </c>
      <c r="C262" s="1">
        <v>-8.2826747562436395E-2</v>
      </c>
      <c r="D262" s="1">
        <v>-0.101007711340291</v>
      </c>
      <c r="E262" s="1">
        <v>-7.5438102170531096E-2</v>
      </c>
      <c r="F262" s="1">
        <f t="shared" si="8"/>
        <v>-7.95767573951702E-2</v>
      </c>
      <c r="G262" s="1">
        <f t="shared" si="9"/>
        <v>8.7032672164985298E-3</v>
      </c>
    </row>
    <row r="263" spans="1:7" x14ac:dyDescent="0.3">
      <c r="A263" s="1">
        <v>24.638400000000001</v>
      </c>
      <c r="B263" s="1">
        <v>-6.0025851356821799E-2</v>
      </c>
      <c r="C263" s="1">
        <v>-8.1836842809700994E-2</v>
      </c>
      <c r="D263" s="1">
        <v>-0.10042270133640201</v>
      </c>
      <c r="E263" s="1">
        <v>-7.4245591090355195E-2</v>
      </c>
      <c r="F263" s="1">
        <f t="shared" si="8"/>
        <v>-7.9132746648320013E-2</v>
      </c>
      <c r="G263" s="1">
        <f t="shared" si="9"/>
        <v>8.4139370679377039E-3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2D74-A295-4683-81F2-6573EB11BC46}">
  <dimension ref="A1:G263"/>
  <sheetViews>
    <sheetView topLeftCell="A236" workbookViewId="0">
      <selection activeCell="A236" sqref="A1:A1048576"/>
    </sheetView>
  </sheetViews>
  <sheetFormatPr defaultRowHeight="14.4" x14ac:dyDescent="0.3"/>
  <sheetData>
    <row r="1" spans="1:7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0.97444422150680698</v>
      </c>
      <c r="C3" s="1">
        <v>0.97545660071404305</v>
      </c>
      <c r="D3" s="1">
        <v>0.97558690481479504</v>
      </c>
      <c r="E3" s="1">
        <v>0.975313289610231</v>
      </c>
      <c r="F3" s="1">
        <f t="shared" ref="F3:F66" si="0">AVERAGE(B3:E3)</f>
        <v>0.97520025416146905</v>
      </c>
      <c r="G3" s="1">
        <f t="shared" ref="G3:G66" si="1">STDEV(B3:E3)/SQRT(COUNT(B3:E3))</f>
        <v>2.5813024334080185E-4</v>
      </c>
    </row>
    <row r="4" spans="1:7" x14ac:dyDescent="0.3">
      <c r="A4" s="1">
        <v>0.188799999999999</v>
      </c>
      <c r="B4" s="1">
        <v>0.93956879344958799</v>
      </c>
      <c r="C4" s="1">
        <v>0.942085513978412</v>
      </c>
      <c r="D4" s="1">
        <v>0.94219750139105496</v>
      </c>
      <c r="E4" s="1">
        <v>0.94159257625498405</v>
      </c>
      <c r="F4" s="1">
        <f t="shared" si="0"/>
        <v>0.94136109626850983</v>
      </c>
      <c r="G4" s="1">
        <f t="shared" si="1"/>
        <v>6.1171118772757158E-4</v>
      </c>
    </row>
    <row r="5" spans="1:7" x14ac:dyDescent="0.3">
      <c r="A5" s="1">
        <v>0.28320000000000001</v>
      </c>
      <c r="B5" s="1">
        <v>0.91319569815069002</v>
      </c>
      <c r="C5" s="1">
        <v>0.91711029786637099</v>
      </c>
      <c r="D5" s="1">
        <v>0.91724419370471</v>
      </c>
      <c r="E5" s="1">
        <v>0.91632791357248</v>
      </c>
      <c r="F5" s="1">
        <f t="shared" si="0"/>
        <v>0.91596952582356272</v>
      </c>
      <c r="G5" s="1">
        <f t="shared" si="1"/>
        <v>9.4642752840395591E-4</v>
      </c>
    </row>
    <row r="6" spans="1:7" x14ac:dyDescent="0.3">
      <c r="A6" s="1">
        <v>0.37759999999999899</v>
      </c>
      <c r="B6" s="1">
        <v>0.88795831223388</v>
      </c>
      <c r="C6" s="1">
        <v>0.89327414507973901</v>
      </c>
      <c r="D6" s="1">
        <v>0.89352291700129205</v>
      </c>
      <c r="E6" s="1">
        <v>0.892381559150902</v>
      </c>
      <c r="F6" s="1">
        <f t="shared" si="0"/>
        <v>0.89178423336645329</v>
      </c>
      <c r="G6" s="1">
        <f t="shared" si="1"/>
        <v>1.2986315971334431E-3</v>
      </c>
    </row>
    <row r="7" spans="1:7" x14ac:dyDescent="0.3">
      <c r="A7" s="1">
        <v>0.47199999999999898</v>
      </c>
      <c r="B7" s="1">
        <v>0.87096016730322301</v>
      </c>
      <c r="C7" s="1">
        <v>0.87720445148755399</v>
      </c>
      <c r="D7" s="1">
        <v>0.87768007538223802</v>
      </c>
      <c r="E7" s="1">
        <v>0.87657018814693199</v>
      </c>
      <c r="F7" s="1">
        <f t="shared" si="0"/>
        <v>0.8756037205799867</v>
      </c>
      <c r="G7" s="1">
        <f t="shared" si="1"/>
        <v>1.564455051430937E-3</v>
      </c>
    </row>
    <row r="8" spans="1:7" x14ac:dyDescent="0.3">
      <c r="A8" s="1">
        <v>0.56640000000000001</v>
      </c>
      <c r="B8" s="1">
        <v>0.85280565992226998</v>
      </c>
      <c r="C8" s="1">
        <v>0.85999380829661398</v>
      </c>
      <c r="D8" s="1">
        <v>0.86073012803009596</v>
      </c>
      <c r="E8" s="1">
        <v>0.85963171706582797</v>
      </c>
      <c r="F8" s="1">
        <f t="shared" si="0"/>
        <v>0.858290328328702</v>
      </c>
      <c r="G8" s="1">
        <f t="shared" si="1"/>
        <v>1.8424480512034681E-3</v>
      </c>
    </row>
    <row r="9" spans="1:7" x14ac:dyDescent="0.3">
      <c r="A9" s="1">
        <v>0.66079999999999905</v>
      </c>
      <c r="B9" s="1">
        <v>0.83425923485156195</v>
      </c>
      <c r="C9" s="1">
        <v>0.84241986398244095</v>
      </c>
      <c r="D9" s="1">
        <v>0.84346523442080301</v>
      </c>
      <c r="E9" s="1">
        <v>0.84227536569517503</v>
      </c>
      <c r="F9" s="1">
        <f t="shared" si="0"/>
        <v>0.84060492473749515</v>
      </c>
      <c r="G9" s="1">
        <f t="shared" si="1"/>
        <v>2.1317740864672348E-3</v>
      </c>
    </row>
    <row r="10" spans="1:7" x14ac:dyDescent="0.3">
      <c r="A10" s="1">
        <v>0.75519999999999898</v>
      </c>
      <c r="B10" s="1">
        <v>0.81901939905920396</v>
      </c>
      <c r="C10" s="1">
        <v>0.82806573217581203</v>
      </c>
      <c r="D10" s="1">
        <v>0.82937476850786296</v>
      </c>
      <c r="E10" s="1">
        <v>0.82814311276334995</v>
      </c>
      <c r="F10" s="1">
        <f t="shared" si="0"/>
        <v>0.82615075312655717</v>
      </c>
      <c r="G10" s="1">
        <f t="shared" si="1"/>
        <v>2.3959536670231066E-3</v>
      </c>
    </row>
    <row r="11" spans="1:7" x14ac:dyDescent="0.3">
      <c r="A11" s="1">
        <v>0.84960000000000002</v>
      </c>
      <c r="B11" s="1">
        <v>0.80238594220258097</v>
      </c>
      <c r="C11" s="1">
        <v>0.81211570878018502</v>
      </c>
      <c r="D11" s="1">
        <v>0.81384533858903596</v>
      </c>
      <c r="E11" s="1">
        <v>0.81262701891014</v>
      </c>
      <c r="F11" s="1">
        <f t="shared" si="0"/>
        <v>0.81024350212048557</v>
      </c>
      <c r="G11" s="1">
        <f t="shared" si="1"/>
        <v>2.6441883422710895E-3</v>
      </c>
    </row>
    <row r="12" spans="1:7" x14ac:dyDescent="0.3">
      <c r="A12" s="1">
        <v>0.94399999999999895</v>
      </c>
      <c r="B12" s="1">
        <v>0.78785184224873905</v>
      </c>
      <c r="C12" s="1">
        <v>0.79848477072478197</v>
      </c>
      <c r="D12" s="1">
        <v>0.80036444107308802</v>
      </c>
      <c r="E12" s="1">
        <v>0.79922818291111597</v>
      </c>
      <c r="F12" s="1">
        <f t="shared" si="0"/>
        <v>0.7964823092394312</v>
      </c>
      <c r="G12" s="1">
        <f t="shared" si="1"/>
        <v>2.9026651872673158E-3</v>
      </c>
    </row>
    <row r="13" spans="1:7" x14ac:dyDescent="0.3">
      <c r="A13" s="1">
        <v>1.03839999999999</v>
      </c>
      <c r="B13" s="1">
        <v>0.77148567073430097</v>
      </c>
      <c r="C13" s="1">
        <v>0.78291469638578703</v>
      </c>
      <c r="D13" s="1">
        <v>0.78518012521813196</v>
      </c>
      <c r="E13" s="1">
        <v>0.78405000555180504</v>
      </c>
      <c r="F13" s="1">
        <f t="shared" si="0"/>
        <v>0.78090762447250617</v>
      </c>
      <c r="G13" s="1">
        <f t="shared" si="1"/>
        <v>3.1745127103602901E-3</v>
      </c>
    </row>
    <row r="14" spans="1:7" x14ac:dyDescent="0.3">
      <c r="A14" s="1">
        <v>1.1328</v>
      </c>
      <c r="B14" s="1">
        <v>0.75642750784624802</v>
      </c>
      <c r="C14" s="1">
        <v>0.76864721460008301</v>
      </c>
      <c r="D14" s="1">
        <v>0.77130232622309702</v>
      </c>
      <c r="E14" s="1">
        <v>0.77024889691754095</v>
      </c>
      <c r="F14" s="1">
        <f t="shared" si="0"/>
        <v>0.76665648639674222</v>
      </c>
      <c r="G14" s="1">
        <f t="shared" si="1"/>
        <v>3.4530691904465795E-3</v>
      </c>
    </row>
    <row r="15" spans="1:7" x14ac:dyDescent="0.3">
      <c r="A15" s="1">
        <v>1.2272000000000001</v>
      </c>
      <c r="B15" s="1">
        <v>0.74232159664334696</v>
      </c>
      <c r="C15" s="1">
        <v>0.755271625446443</v>
      </c>
      <c r="D15" s="1">
        <v>0.75837980642830605</v>
      </c>
      <c r="E15" s="1">
        <v>0.75736588164123497</v>
      </c>
      <c r="F15" s="1">
        <f t="shared" si="0"/>
        <v>0.75333472753983277</v>
      </c>
      <c r="G15" s="1">
        <f t="shared" si="1"/>
        <v>3.7276405632331289E-3</v>
      </c>
    </row>
    <row r="16" spans="1:7" x14ac:dyDescent="0.3">
      <c r="A16" s="1">
        <v>1.3215999999999899</v>
      </c>
      <c r="B16" s="1">
        <v>0.72842836873716199</v>
      </c>
      <c r="C16" s="1">
        <v>0.74197987824086897</v>
      </c>
      <c r="D16" s="1">
        <v>0.74563364394327802</v>
      </c>
      <c r="E16" s="1">
        <v>0.74465320638233701</v>
      </c>
      <c r="F16" s="1">
        <f t="shared" si="0"/>
        <v>0.74017377432591147</v>
      </c>
      <c r="G16" s="1">
        <f t="shared" si="1"/>
        <v>3.990530996231657E-3</v>
      </c>
    </row>
    <row r="17" spans="1:7" x14ac:dyDescent="0.3">
      <c r="A17" s="1">
        <v>1.4159999999999899</v>
      </c>
      <c r="B17" s="1">
        <v>0.71425020842406295</v>
      </c>
      <c r="C17" s="1">
        <v>0.72861798614873097</v>
      </c>
      <c r="D17" s="1">
        <v>0.73283091338458095</v>
      </c>
      <c r="E17" s="1">
        <v>0.73178298600077596</v>
      </c>
      <c r="F17" s="1">
        <f t="shared" si="0"/>
        <v>0.72687052348953773</v>
      </c>
      <c r="G17" s="1">
        <f t="shared" si="1"/>
        <v>4.3010126106377434E-3</v>
      </c>
    </row>
    <row r="18" spans="1:7" x14ac:dyDescent="0.3">
      <c r="A18" s="1">
        <v>1.51039999999999</v>
      </c>
      <c r="B18" s="1">
        <v>0.69992884464707195</v>
      </c>
      <c r="C18" s="1">
        <v>0.71503142827375399</v>
      </c>
      <c r="D18" s="1">
        <v>0.71977596839057301</v>
      </c>
      <c r="E18" s="1">
        <v>0.71864806966359696</v>
      </c>
      <c r="F18" s="1">
        <f t="shared" si="0"/>
        <v>0.71334607774374903</v>
      </c>
      <c r="G18" s="1">
        <f t="shared" si="1"/>
        <v>4.5854585596553851E-3</v>
      </c>
    </row>
    <row r="19" spans="1:7" x14ac:dyDescent="0.3">
      <c r="A19" s="1">
        <v>1.6048</v>
      </c>
      <c r="B19" s="1">
        <v>0.68646520476990003</v>
      </c>
      <c r="C19" s="1">
        <v>0.70221160593700505</v>
      </c>
      <c r="D19" s="1">
        <v>0.70746631696160001</v>
      </c>
      <c r="E19" s="1">
        <v>0.706371303706117</v>
      </c>
      <c r="F19" s="1">
        <f t="shared" si="0"/>
        <v>0.70062860784365544</v>
      </c>
      <c r="G19" s="1">
        <f t="shared" si="1"/>
        <v>4.8549003709616968E-3</v>
      </c>
    </row>
    <row r="20" spans="1:7" x14ac:dyDescent="0.3">
      <c r="A20" s="1">
        <v>1.6992</v>
      </c>
      <c r="B20" s="1">
        <v>0.67359740361634901</v>
      </c>
      <c r="C20" s="1">
        <v>0.68997251518240199</v>
      </c>
      <c r="D20" s="1">
        <v>0.69567096125829797</v>
      </c>
      <c r="E20" s="1">
        <v>0.69451529284482905</v>
      </c>
      <c r="F20" s="1">
        <f t="shared" si="0"/>
        <v>0.68843904322546945</v>
      </c>
      <c r="G20" s="1">
        <f t="shared" si="1"/>
        <v>5.0977711665657474E-3</v>
      </c>
    </row>
    <row r="21" spans="1:7" x14ac:dyDescent="0.3">
      <c r="A21" s="1">
        <v>1.7935999999999901</v>
      </c>
      <c r="B21" s="1">
        <v>0.66051698745809095</v>
      </c>
      <c r="C21" s="1">
        <v>0.67749766271283995</v>
      </c>
      <c r="D21" s="1">
        <v>0.68366703559440201</v>
      </c>
      <c r="E21" s="1">
        <v>0.68247670398874505</v>
      </c>
      <c r="F21" s="1">
        <f t="shared" si="0"/>
        <v>0.67603959743851949</v>
      </c>
      <c r="G21" s="1">
        <f t="shared" si="1"/>
        <v>5.3439336986706096E-3</v>
      </c>
    </row>
    <row r="22" spans="1:7" x14ac:dyDescent="0.3">
      <c r="A22" s="1">
        <v>1.8879999999999899</v>
      </c>
      <c r="B22" s="1">
        <v>0.64789695454275698</v>
      </c>
      <c r="C22" s="1">
        <v>0.66551659417168696</v>
      </c>
      <c r="D22" s="1">
        <v>0.67205761316820001</v>
      </c>
      <c r="E22" s="1">
        <v>0.67085065144920997</v>
      </c>
      <c r="F22" s="1">
        <f t="shared" si="0"/>
        <v>0.66408045333296339</v>
      </c>
      <c r="G22" s="1">
        <f t="shared" si="1"/>
        <v>5.5785212733857103E-3</v>
      </c>
    </row>
    <row r="23" spans="1:7" x14ac:dyDescent="0.3">
      <c r="A23" s="1">
        <v>1.9823999999999899</v>
      </c>
      <c r="B23" s="1">
        <v>0.63569181268666597</v>
      </c>
      <c r="C23" s="1">
        <v>0.65387740093768199</v>
      </c>
      <c r="D23" s="1">
        <v>0.66087512770449397</v>
      </c>
      <c r="E23" s="1">
        <v>0.65963785316026102</v>
      </c>
      <c r="F23" s="1">
        <f t="shared" si="0"/>
        <v>0.65252054862227571</v>
      </c>
      <c r="G23" s="1">
        <f t="shared" si="1"/>
        <v>5.8130773327886272E-3</v>
      </c>
    </row>
    <row r="24" spans="1:7" x14ac:dyDescent="0.3">
      <c r="A24" s="1">
        <v>2.0767999999999902</v>
      </c>
      <c r="B24" s="1">
        <v>0.62316726019791902</v>
      </c>
      <c r="C24" s="1">
        <v>0.64214001080869698</v>
      </c>
      <c r="D24" s="1">
        <v>0.649517236340726</v>
      </c>
      <c r="E24" s="1">
        <v>0.64827072441915401</v>
      </c>
      <c r="F24" s="1">
        <f t="shared" si="0"/>
        <v>0.64077380794162397</v>
      </c>
      <c r="G24" s="1">
        <f t="shared" si="1"/>
        <v>6.0862435771626673E-3</v>
      </c>
    </row>
    <row r="25" spans="1:7" x14ac:dyDescent="0.3">
      <c r="A25" s="1">
        <v>2.17119999999999</v>
      </c>
      <c r="B25" s="1">
        <v>0.61121081463381699</v>
      </c>
      <c r="C25" s="1">
        <v>0.63078984397858395</v>
      </c>
      <c r="D25" s="1">
        <v>0.63863933756220204</v>
      </c>
      <c r="E25" s="1">
        <v>0.63745584245770404</v>
      </c>
      <c r="F25" s="1">
        <f t="shared" si="0"/>
        <v>0.62952395965807684</v>
      </c>
      <c r="G25" s="1">
        <f t="shared" si="1"/>
        <v>6.3441483725458553E-3</v>
      </c>
    </row>
    <row r="26" spans="1:7" x14ac:dyDescent="0.3">
      <c r="A26" s="1">
        <v>2.2656000000000001</v>
      </c>
      <c r="B26" s="1">
        <v>0.598915687852561</v>
      </c>
      <c r="C26" s="1">
        <v>0.61933539134174898</v>
      </c>
      <c r="D26" s="1">
        <v>0.62758684438994095</v>
      </c>
      <c r="E26" s="1">
        <v>0.62636370745693803</v>
      </c>
      <c r="F26" s="1">
        <f t="shared" si="0"/>
        <v>0.61805040776029718</v>
      </c>
      <c r="G26" s="1">
        <f t="shared" si="1"/>
        <v>6.6322649737821865E-3</v>
      </c>
    </row>
    <row r="27" spans="1:7" x14ac:dyDescent="0.3">
      <c r="A27" s="1">
        <v>2.3599999999999901</v>
      </c>
      <c r="B27" s="1">
        <v>0.586847110391716</v>
      </c>
      <c r="C27" s="1">
        <v>0.607928870758488</v>
      </c>
      <c r="D27" s="1">
        <v>0.61663092344763704</v>
      </c>
      <c r="E27" s="1">
        <v>0.61536517991587603</v>
      </c>
      <c r="F27" s="1">
        <f t="shared" si="0"/>
        <v>0.60669302112842927</v>
      </c>
      <c r="G27" s="1">
        <f t="shared" si="1"/>
        <v>6.8881283005527731E-3</v>
      </c>
    </row>
    <row r="28" spans="1:7" x14ac:dyDescent="0.3">
      <c r="A28" s="1">
        <v>2.4544000000000001</v>
      </c>
      <c r="B28" s="1">
        <v>0.57566462102204696</v>
      </c>
      <c r="C28" s="1">
        <v>0.59741576784938799</v>
      </c>
      <c r="D28" s="1">
        <v>0.60645352311601997</v>
      </c>
      <c r="E28" s="1">
        <v>0.60509625844219705</v>
      </c>
      <c r="F28" s="1">
        <f t="shared" si="0"/>
        <v>0.59615754260741305</v>
      </c>
      <c r="G28" s="1">
        <f t="shared" si="1"/>
        <v>7.114836735490012E-3</v>
      </c>
    </row>
    <row r="29" spans="1:7" x14ac:dyDescent="0.3">
      <c r="A29" s="1">
        <v>2.5487999999999902</v>
      </c>
      <c r="B29" s="1">
        <v>0.56469020031540695</v>
      </c>
      <c r="C29" s="1">
        <v>0.587082997721736</v>
      </c>
      <c r="D29" s="1">
        <v>0.59648250308986595</v>
      </c>
      <c r="E29" s="1">
        <v>0.59496461568667902</v>
      </c>
      <c r="F29" s="1">
        <f t="shared" si="0"/>
        <v>0.58580507920342195</v>
      </c>
      <c r="G29" s="1">
        <f t="shared" si="1"/>
        <v>7.333573910640441E-3</v>
      </c>
    </row>
    <row r="30" spans="1:7" x14ac:dyDescent="0.3">
      <c r="A30" s="1">
        <v>2.64319999999999</v>
      </c>
      <c r="B30" s="1">
        <v>0.55297213027416303</v>
      </c>
      <c r="C30" s="1">
        <v>0.57595776442468505</v>
      </c>
      <c r="D30" s="1">
        <v>0.58599634821671498</v>
      </c>
      <c r="E30" s="1">
        <v>0.58407024598485202</v>
      </c>
      <c r="F30" s="1">
        <f t="shared" si="0"/>
        <v>0.57474912222510377</v>
      </c>
      <c r="G30" s="1">
        <f t="shared" si="1"/>
        <v>7.5778274978654256E-3</v>
      </c>
    </row>
    <row r="31" spans="1:7" x14ac:dyDescent="0.3">
      <c r="A31" s="1">
        <v>2.7376</v>
      </c>
      <c r="B31" s="1">
        <v>0.541581476606394</v>
      </c>
      <c r="C31" s="1">
        <v>0.56512212024860298</v>
      </c>
      <c r="D31" s="1">
        <v>0.57556639167250401</v>
      </c>
      <c r="E31" s="1">
        <v>0.57329346533279901</v>
      </c>
      <c r="F31" s="1">
        <f t="shared" si="0"/>
        <v>0.563890863465075</v>
      </c>
      <c r="G31" s="1">
        <f t="shared" si="1"/>
        <v>7.7671939167386879E-3</v>
      </c>
    </row>
    <row r="32" spans="1:7" x14ac:dyDescent="0.3">
      <c r="A32" s="1">
        <v>2.8319999999999901</v>
      </c>
      <c r="B32" s="1">
        <v>0.53063842100015901</v>
      </c>
      <c r="C32" s="1">
        <v>0.55444548143755101</v>
      </c>
      <c r="D32" s="1">
        <v>0.56571339360738304</v>
      </c>
      <c r="E32" s="1">
        <v>0.56282111858012096</v>
      </c>
      <c r="F32" s="1">
        <f t="shared" si="0"/>
        <v>0.55340460365630351</v>
      </c>
      <c r="G32" s="1">
        <f t="shared" si="1"/>
        <v>7.9559179370804565E-3</v>
      </c>
    </row>
    <row r="33" spans="1:7" x14ac:dyDescent="0.3">
      <c r="A33" s="1">
        <v>2.9264000000000001</v>
      </c>
      <c r="B33" s="1">
        <v>0.52053148501505797</v>
      </c>
      <c r="C33" s="1">
        <v>0.54465485838897898</v>
      </c>
      <c r="D33" s="1">
        <v>0.55656516452231797</v>
      </c>
      <c r="E33" s="1">
        <v>0.55312084899775804</v>
      </c>
      <c r="F33" s="1">
        <f t="shared" si="0"/>
        <v>0.54371808923102827</v>
      </c>
      <c r="G33" s="1">
        <f t="shared" si="1"/>
        <v>8.123809586098537E-3</v>
      </c>
    </row>
    <row r="34" spans="1:7" x14ac:dyDescent="0.3">
      <c r="A34" s="1">
        <v>3.0207999999999902</v>
      </c>
      <c r="B34" s="1">
        <v>0.51003411697385304</v>
      </c>
      <c r="C34" s="1">
        <v>0.53457819758017</v>
      </c>
      <c r="D34" s="1">
        <v>0.54727295174320501</v>
      </c>
      <c r="E34" s="1">
        <v>0.54313654497420505</v>
      </c>
      <c r="F34" s="1">
        <f t="shared" si="0"/>
        <v>0.5337554528178583</v>
      </c>
      <c r="G34" s="1">
        <f t="shared" si="1"/>
        <v>8.3371975228021533E-3</v>
      </c>
    </row>
    <row r="35" spans="1:7" x14ac:dyDescent="0.3">
      <c r="A35" s="1">
        <v>3.11519999999999</v>
      </c>
      <c r="B35" s="1">
        <v>0.49968484398567298</v>
      </c>
      <c r="C35" s="1">
        <v>0.52437309480336003</v>
      </c>
      <c r="D35" s="1">
        <v>0.53800381371563</v>
      </c>
      <c r="E35" s="1">
        <v>0.53321042369169702</v>
      </c>
      <c r="F35" s="1">
        <f t="shared" si="0"/>
        <v>0.52381804404909005</v>
      </c>
      <c r="G35" s="1">
        <f t="shared" si="1"/>
        <v>8.5253166266895542E-3</v>
      </c>
    </row>
    <row r="36" spans="1:7" x14ac:dyDescent="0.3">
      <c r="A36" s="1">
        <v>3.2096</v>
      </c>
      <c r="B36" s="1">
        <v>0.48987738880473197</v>
      </c>
      <c r="C36" s="1">
        <v>0.51475606711027699</v>
      </c>
      <c r="D36" s="1">
        <v>0.52903526580266602</v>
      </c>
      <c r="E36" s="1">
        <v>0.52372778866035397</v>
      </c>
      <c r="F36" s="1">
        <f t="shared" si="0"/>
        <v>0.51434912759450724</v>
      </c>
      <c r="G36" s="1">
        <f t="shared" si="1"/>
        <v>8.6731075650621371E-3</v>
      </c>
    </row>
    <row r="37" spans="1:7" x14ac:dyDescent="0.3">
      <c r="A37" s="1">
        <v>3.3039999999999901</v>
      </c>
      <c r="B37" s="1">
        <v>0.48000154934386802</v>
      </c>
      <c r="C37" s="1">
        <v>0.50497143504103703</v>
      </c>
      <c r="D37" s="1">
        <v>0.52018160033628502</v>
      </c>
      <c r="E37" s="1">
        <v>0.51429490795798904</v>
      </c>
      <c r="F37" s="1">
        <f t="shared" si="0"/>
        <v>0.50486237316979476</v>
      </c>
      <c r="G37" s="1">
        <f t="shared" si="1"/>
        <v>8.858723992504763E-3</v>
      </c>
    </row>
    <row r="38" spans="1:7" x14ac:dyDescent="0.3">
      <c r="A38" s="1">
        <v>3.3984000000000001</v>
      </c>
      <c r="B38" s="1">
        <v>0.47065247326286402</v>
      </c>
      <c r="C38" s="1">
        <v>0.495661387133634</v>
      </c>
      <c r="D38" s="1">
        <v>0.51150381330505001</v>
      </c>
      <c r="E38" s="1">
        <v>0.50523671120547797</v>
      </c>
      <c r="F38" s="1">
        <f t="shared" si="0"/>
        <v>0.49576359622675648</v>
      </c>
      <c r="G38" s="1">
        <f t="shared" si="1"/>
        <v>8.9818023631039901E-3</v>
      </c>
    </row>
    <row r="39" spans="1:7" x14ac:dyDescent="0.3">
      <c r="A39" s="1">
        <v>3.4927999999999901</v>
      </c>
      <c r="B39" s="1">
        <v>0.46098111446013201</v>
      </c>
      <c r="C39" s="1">
        <v>0.486027137192444</v>
      </c>
      <c r="D39" s="1">
        <v>0.50248671278975299</v>
      </c>
      <c r="E39" s="1">
        <v>0.49592769229855099</v>
      </c>
      <c r="F39" s="1">
        <f t="shared" si="0"/>
        <v>0.48635566418521997</v>
      </c>
      <c r="G39" s="1">
        <f t="shared" si="1"/>
        <v>9.109565279694332E-3</v>
      </c>
    </row>
    <row r="40" spans="1:7" x14ac:dyDescent="0.3">
      <c r="A40" s="1">
        <v>3.58719999999999</v>
      </c>
      <c r="B40" s="1">
        <v>0.451436396453329</v>
      </c>
      <c r="C40" s="1">
        <v>0.47655608174861702</v>
      </c>
      <c r="D40" s="1">
        <v>0.49371369826924899</v>
      </c>
      <c r="E40" s="1">
        <v>0.48692313831011702</v>
      </c>
      <c r="F40" s="1">
        <f t="shared" si="0"/>
        <v>0.47715732869532801</v>
      </c>
      <c r="G40" s="1">
        <f t="shared" si="1"/>
        <v>9.270977403475298E-3</v>
      </c>
    </row>
    <row r="41" spans="1:7" x14ac:dyDescent="0.3">
      <c r="A41" s="1">
        <v>3.6815999999999902</v>
      </c>
      <c r="B41" s="1">
        <v>0.44283104143955698</v>
      </c>
      <c r="C41" s="1">
        <v>0.467923706156124</v>
      </c>
      <c r="D41" s="1">
        <v>0.48535980449956301</v>
      </c>
      <c r="E41" s="1">
        <v>0.47876775681717199</v>
      </c>
      <c r="F41" s="1">
        <f t="shared" si="0"/>
        <v>0.46872057722810401</v>
      </c>
      <c r="G41" s="1">
        <f t="shared" si="1"/>
        <v>9.348407924784417E-3</v>
      </c>
    </row>
    <row r="42" spans="1:7" x14ac:dyDescent="0.3">
      <c r="A42" s="1">
        <v>3.77599999999999</v>
      </c>
      <c r="B42" s="1">
        <v>0.43335348264812001</v>
      </c>
      <c r="C42" s="1">
        <v>0.45884191268465102</v>
      </c>
      <c r="D42" s="1">
        <v>0.47695517760157702</v>
      </c>
      <c r="E42" s="1">
        <v>0.47006401857074898</v>
      </c>
      <c r="F42" s="1">
        <f t="shared" si="0"/>
        <v>0.45980364787627426</v>
      </c>
      <c r="G42" s="1">
        <f t="shared" si="1"/>
        <v>9.5742116902709298E-3</v>
      </c>
    </row>
    <row r="43" spans="1:7" x14ac:dyDescent="0.3">
      <c r="A43" s="1">
        <v>3.8704000000000001</v>
      </c>
      <c r="B43" s="1">
        <v>0.42467863394689298</v>
      </c>
      <c r="C43" s="1">
        <v>0.45030892830937003</v>
      </c>
      <c r="D43" s="1">
        <v>0.46862894469254801</v>
      </c>
      <c r="E43" s="1">
        <v>0.46214022114620601</v>
      </c>
      <c r="F43" s="1">
        <f t="shared" si="0"/>
        <v>0.45143918202375427</v>
      </c>
      <c r="G43" s="1">
        <f t="shared" si="1"/>
        <v>9.6928005315912238E-3</v>
      </c>
    </row>
    <row r="44" spans="1:7" x14ac:dyDescent="0.3">
      <c r="A44" s="1">
        <v>3.9647999999999901</v>
      </c>
      <c r="B44" s="1">
        <v>0.41562021097192198</v>
      </c>
      <c r="C44" s="1">
        <v>0.441637957173034</v>
      </c>
      <c r="D44" s="1">
        <v>0.46056030048073998</v>
      </c>
      <c r="E44" s="1">
        <v>0.45398822286768398</v>
      </c>
      <c r="F44" s="1">
        <f t="shared" si="0"/>
        <v>0.44295167287334497</v>
      </c>
      <c r="G44" s="1">
        <f t="shared" si="1"/>
        <v>9.9188535149130602E-3</v>
      </c>
    </row>
    <row r="45" spans="1:7" x14ac:dyDescent="0.3">
      <c r="A45" s="1">
        <v>4.0591999999999899</v>
      </c>
      <c r="B45" s="1">
        <v>0.40732775690327799</v>
      </c>
      <c r="C45" s="1">
        <v>0.43350223912346098</v>
      </c>
      <c r="D45" s="1">
        <v>0.45247827235899402</v>
      </c>
      <c r="E45" s="1">
        <v>0.44652802567272998</v>
      </c>
      <c r="F45" s="1">
        <f t="shared" si="0"/>
        <v>0.43495907351461571</v>
      </c>
      <c r="G45" s="1">
        <f t="shared" si="1"/>
        <v>1.0026527341278409E-2</v>
      </c>
    </row>
    <row r="46" spans="1:7" x14ac:dyDescent="0.3">
      <c r="A46" s="1">
        <v>4.1535999999999902</v>
      </c>
      <c r="B46" s="1">
        <v>0.39960312137496301</v>
      </c>
      <c r="C46" s="1">
        <v>0.42589714825726199</v>
      </c>
      <c r="D46" s="1">
        <v>0.44485845398143598</v>
      </c>
      <c r="E46" s="1">
        <v>0.43951531800600002</v>
      </c>
      <c r="F46" s="1">
        <f t="shared" si="0"/>
        <v>0.42746851040491524</v>
      </c>
      <c r="G46" s="1">
        <f t="shared" si="1"/>
        <v>1.0109751051014183E-2</v>
      </c>
    </row>
    <row r="47" spans="1:7" x14ac:dyDescent="0.3">
      <c r="A47" s="1">
        <v>4.2480000000000002</v>
      </c>
      <c r="B47" s="1">
        <v>0.39091777323882698</v>
      </c>
      <c r="C47" s="1">
        <v>0.41756306819093503</v>
      </c>
      <c r="D47" s="1">
        <v>0.43734205984451602</v>
      </c>
      <c r="E47" s="1">
        <v>0.43159922450605398</v>
      </c>
      <c r="F47" s="1">
        <f t="shared" si="0"/>
        <v>0.41935553144508297</v>
      </c>
      <c r="G47" s="1">
        <f t="shared" si="1"/>
        <v>1.0349485655294791E-2</v>
      </c>
    </row>
    <row r="48" spans="1:7" x14ac:dyDescent="0.3">
      <c r="A48" s="1">
        <v>4.3423999999999898</v>
      </c>
      <c r="B48" s="1">
        <v>0.38327522768420402</v>
      </c>
      <c r="C48" s="1">
        <v>0.40973945051437599</v>
      </c>
      <c r="D48" s="1">
        <v>0.42899547856937398</v>
      </c>
      <c r="E48" s="1">
        <v>0.42463197097570698</v>
      </c>
      <c r="F48" s="1">
        <f t="shared" si="0"/>
        <v>0.41166053193591523</v>
      </c>
      <c r="G48" s="1">
        <f t="shared" si="1"/>
        <v>1.0320588875472393E-2</v>
      </c>
    </row>
    <row r="49" spans="1:7" x14ac:dyDescent="0.3">
      <c r="A49" s="1">
        <v>4.4367999999999901</v>
      </c>
      <c r="B49" s="1">
        <v>0.37530073522361501</v>
      </c>
      <c r="C49" s="1">
        <v>0.40181932735182302</v>
      </c>
      <c r="D49" s="1">
        <v>0.421568302232741</v>
      </c>
      <c r="E49" s="1">
        <v>0.41732523598030202</v>
      </c>
      <c r="F49" s="1">
        <f t="shared" si="0"/>
        <v>0.40400340019712022</v>
      </c>
      <c r="G49" s="1">
        <f t="shared" si="1"/>
        <v>1.046665436409786E-2</v>
      </c>
    </row>
    <row r="50" spans="1:7" x14ac:dyDescent="0.3">
      <c r="A50" s="1">
        <v>4.5312000000000001</v>
      </c>
      <c r="B50" s="1">
        <v>0.36815298562243098</v>
      </c>
      <c r="C50" s="1">
        <v>0.39453436276570503</v>
      </c>
      <c r="D50" s="1">
        <v>0.414108277281521</v>
      </c>
      <c r="E50" s="1">
        <v>0.41071138677124103</v>
      </c>
      <c r="F50" s="1">
        <f t="shared" si="0"/>
        <v>0.39687675311022452</v>
      </c>
      <c r="G50" s="1">
        <f t="shared" si="1"/>
        <v>1.0483574950922947E-2</v>
      </c>
    </row>
    <row r="51" spans="1:7" x14ac:dyDescent="0.3">
      <c r="A51" s="1">
        <v>4.6255999999999897</v>
      </c>
      <c r="B51" s="1">
        <v>0.36112897210425798</v>
      </c>
      <c r="C51" s="1">
        <v>0.38750666285611401</v>
      </c>
      <c r="D51" s="1">
        <v>0.40685501169302402</v>
      </c>
      <c r="E51" s="1">
        <v>0.40413404294174798</v>
      </c>
      <c r="F51" s="1">
        <f t="shared" si="0"/>
        <v>0.389906172398786</v>
      </c>
      <c r="G51" s="1">
        <f t="shared" si="1"/>
        <v>1.0502302749262298E-2</v>
      </c>
    </row>
    <row r="52" spans="1:7" x14ac:dyDescent="0.3">
      <c r="A52" s="1">
        <v>4.71999999999999</v>
      </c>
      <c r="B52" s="1">
        <v>0.35364551364716501</v>
      </c>
      <c r="C52" s="1">
        <v>0.37996544424325601</v>
      </c>
      <c r="D52" s="1">
        <v>0.40020562332190701</v>
      </c>
      <c r="E52" s="1">
        <v>0.39727147523830098</v>
      </c>
      <c r="F52" s="1">
        <f t="shared" si="0"/>
        <v>0.38277201411265727</v>
      </c>
      <c r="G52" s="1">
        <f t="shared" si="1"/>
        <v>1.0686420381310426E-2</v>
      </c>
    </row>
    <row r="53" spans="1:7" x14ac:dyDescent="0.3">
      <c r="A53" s="1">
        <v>4.8144</v>
      </c>
      <c r="B53" s="1">
        <v>0.347152310265746</v>
      </c>
      <c r="C53" s="1">
        <v>0.37322009351462099</v>
      </c>
      <c r="D53" s="1">
        <v>0.39257668182585898</v>
      </c>
      <c r="E53" s="1">
        <v>0.39106423621934999</v>
      </c>
      <c r="F53" s="1">
        <f t="shared" si="0"/>
        <v>0.37600333045639395</v>
      </c>
      <c r="G53" s="1">
        <f t="shared" si="1"/>
        <v>1.0573688381747466E-2</v>
      </c>
    </row>
    <row r="54" spans="1:7" x14ac:dyDescent="0.3">
      <c r="A54" s="1">
        <v>4.9088000000000003</v>
      </c>
      <c r="B54" s="1">
        <v>0.34044442721683899</v>
      </c>
      <c r="C54" s="1">
        <v>0.36630058619809402</v>
      </c>
      <c r="D54" s="1">
        <v>0.38630859580936999</v>
      </c>
      <c r="E54" s="1">
        <v>0.38469600190995001</v>
      </c>
      <c r="F54" s="1">
        <f t="shared" si="0"/>
        <v>0.3694374027835633</v>
      </c>
      <c r="G54" s="1">
        <f t="shared" si="1"/>
        <v>1.0676665568415022E-2</v>
      </c>
    </row>
    <row r="55" spans="1:7" x14ac:dyDescent="0.3">
      <c r="A55" s="1">
        <v>5.0031999999999899</v>
      </c>
      <c r="B55" s="1">
        <v>0.33401798330139598</v>
      </c>
      <c r="C55" s="1">
        <v>0.359802394659545</v>
      </c>
      <c r="D55" s="1">
        <v>0.37889333403374698</v>
      </c>
      <c r="E55" s="1">
        <v>0.37834204205330402</v>
      </c>
      <c r="F55" s="1">
        <f t="shared" si="0"/>
        <v>0.36276393851199795</v>
      </c>
      <c r="G55" s="1">
        <f t="shared" si="1"/>
        <v>1.0559101101264122E-2</v>
      </c>
    </row>
    <row r="56" spans="1:7" x14ac:dyDescent="0.3">
      <c r="A56" s="1">
        <v>5.0975999999999901</v>
      </c>
      <c r="B56" s="1">
        <v>0.32768926226067102</v>
      </c>
      <c r="C56" s="1">
        <v>0.35311523742983197</v>
      </c>
      <c r="D56" s="1">
        <v>0.37229677168582898</v>
      </c>
      <c r="E56" s="1">
        <v>0.37220608529278498</v>
      </c>
      <c r="F56" s="1">
        <f t="shared" si="0"/>
        <v>0.35632683916727925</v>
      </c>
      <c r="G56" s="1">
        <f t="shared" si="1"/>
        <v>1.0557834369806843E-2</v>
      </c>
    </row>
    <row r="57" spans="1:7" x14ac:dyDescent="0.3">
      <c r="A57" s="1">
        <v>5.1920000000000002</v>
      </c>
      <c r="B57" s="1">
        <v>0.32144146500043402</v>
      </c>
      <c r="C57" s="1">
        <v>0.34671152216593998</v>
      </c>
      <c r="D57" s="1">
        <v>0.366100978202472</v>
      </c>
      <c r="E57" s="1">
        <v>0.36610980421588801</v>
      </c>
      <c r="F57" s="1">
        <f t="shared" si="0"/>
        <v>0.35009094239618355</v>
      </c>
      <c r="G57" s="1">
        <f t="shared" si="1"/>
        <v>1.0587485602743325E-2</v>
      </c>
    </row>
    <row r="58" spans="1:7" x14ac:dyDescent="0.3">
      <c r="A58" s="1">
        <v>5.2863999999999898</v>
      </c>
      <c r="B58" s="1">
        <v>0.31587032841449603</v>
      </c>
      <c r="C58" s="1">
        <v>0.34073775411020901</v>
      </c>
      <c r="D58" s="1">
        <v>0.35931416566729102</v>
      </c>
      <c r="E58" s="1">
        <v>0.36056457976649298</v>
      </c>
      <c r="F58" s="1">
        <f t="shared" si="0"/>
        <v>0.34412170698962224</v>
      </c>
      <c r="G58" s="1">
        <f t="shared" si="1"/>
        <v>1.045135714598117E-2</v>
      </c>
    </row>
    <row r="59" spans="1:7" x14ac:dyDescent="0.3">
      <c r="A59" s="1">
        <v>5.38079999999999</v>
      </c>
      <c r="B59" s="1">
        <v>0.309766133220717</v>
      </c>
      <c r="C59" s="1">
        <v>0.33454088570455098</v>
      </c>
      <c r="D59" s="1">
        <v>0.35412966240827498</v>
      </c>
      <c r="E59" s="1">
        <v>0.35466420627088702</v>
      </c>
      <c r="F59" s="1">
        <f t="shared" si="0"/>
        <v>0.33827522190110748</v>
      </c>
      <c r="G59" s="1">
        <f t="shared" si="1"/>
        <v>1.0593533785142521E-2</v>
      </c>
    </row>
    <row r="60" spans="1:7" x14ac:dyDescent="0.3">
      <c r="A60" s="1">
        <v>5.4752000000000001</v>
      </c>
      <c r="B60" s="1">
        <v>0.30414301040556302</v>
      </c>
      <c r="C60" s="1">
        <v>0.32874213056163898</v>
      </c>
      <c r="D60" s="1">
        <v>0.34767170984541401</v>
      </c>
      <c r="E60" s="1">
        <v>0.34926979002569403</v>
      </c>
      <c r="F60" s="1">
        <f t="shared" si="0"/>
        <v>0.33245666020957754</v>
      </c>
      <c r="G60" s="1">
        <f t="shared" si="1"/>
        <v>1.0526314507637273E-2</v>
      </c>
    </row>
    <row r="61" spans="1:7" x14ac:dyDescent="0.3">
      <c r="A61" s="1">
        <v>5.5695999999999897</v>
      </c>
      <c r="B61" s="1">
        <v>0.298640617930235</v>
      </c>
      <c r="C61" s="1">
        <v>0.32306103571359002</v>
      </c>
      <c r="D61" s="1">
        <v>0.34206052824477701</v>
      </c>
      <c r="E61" s="1">
        <v>0.34405389679977899</v>
      </c>
      <c r="F61" s="1">
        <f t="shared" si="0"/>
        <v>0.32695401967209525</v>
      </c>
      <c r="G61" s="1">
        <f t="shared" si="1"/>
        <v>1.0557053097872308E-2</v>
      </c>
    </row>
    <row r="62" spans="1:7" x14ac:dyDescent="0.3">
      <c r="A62" s="1">
        <v>5.6639999999999899</v>
      </c>
      <c r="B62" s="1">
        <v>0.29308993499380098</v>
      </c>
      <c r="C62" s="1">
        <v>0.31741793805694701</v>
      </c>
      <c r="D62" s="1">
        <v>0.33680105976173902</v>
      </c>
      <c r="E62" s="1">
        <v>0.338918261064384</v>
      </c>
      <c r="F62" s="1">
        <f t="shared" si="0"/>
        <v>0.32155679846921775</v>
      </c>
      <c r="G62" s="1">
        <f t="shared" si="1"/>
        <v>1.0650901242924227E-2</v>
      </c>
    </row>
    <row r="63" spans="1:7" x14ac:dyDescent="0.3">
      <c r="A63" s="1">
        <v>5.7583999999999902</v>
      </c>
      <c r="B63" s="1">
        <v>0.28799080141952199</v>
      </c>
      <c r="C63" s="1">
        <v>0.31205702009705899</v>
      </c>
      <c r="D63" s="1">
        <v>0.33089192984404903</v>
      </c>
      <c r="E63" s="1">
        <v>0.33417649295797403</v>
      </c>
      <c r="F63" s="1">
        <f t="shared" si="0"/>
        <v>0.31627906107965098</v>
      </c>
      <c r="G63" s="1">
        <f t="shared" si="1"/>
        <v>1.0614083670695513E-2</v>
      </c>
    </row>
    <row r="64" spans="1:7" x14ac:dyDescent="0.3">
      <c r="A64" s="1">
        <v>5.8528000000000002</v>
      </c>
      <c r="B64" s="1">
        <v>0.282157696584873</v>
      </c>
      <c r="C64" s="1">
        <v>0.30631130239578203</v>
      </c>
      <c r="D64" s="1">
        <v>0.32678213628816399</v>
      </c>
      <c r="E64" s="1">
        <v>0.32878626003074002</v>
      </c>
      <c r="F64" s="1">
        <f t="shared" si="0"/>
        <v>0.31100934882488979</v>
      </c>
      <c r="G64" s="1">
        <f t="shared" si="1"/>
        <v>1.0875388397704936E-2</v>
      </c>
    </row>
    <row r="65" spans="1:7" x14ac:dyDescent="0.3">
      <c r="A65" s="1">
        <v>5.9471999999999898</v>
      </c>
      <c r="B65" s="1">
        <v>0.27719715558031899</v>
      </c>
      <c r="C65" s="1">
        <v>0.30096650776385903</v>
      </c>
      <c r="D65" s="1">
        <v>0.32088251059485501</v>
      </c>
      <c r="E65" s="1">
        <v>0.32419609171400199</v>
      </c>
      <c r="F65" s="1">
        <f t="shared" si="0"/>
        <v>0.30581056641325877</v>
      </c>
      <c r="G65" s="1">
        <f t="shared" si="1"/>
        <v>1.0829678456641121E-2</v>
      </c>
    </row>
    <row r="66" spans="1:7" x14ac:dyDescent="0.3">
      <c r="A66" s="1">
        <v>6.0415999999999901</v>
      </c>
      <c r="B66" s="1">
        <v>0.27196595098023202</v>
      </c>
      <c r="C66" s="1">
        <v>0.29577095517848601</v>
      </c>
      <c r="D66" s="1">
        <v>0.31671762557801397</v>
      </c>
      <c r="E66" s="1">
        <v>0.31935150841399301</v>
      </c>
      <c r="F66" s="1">
        <f t="shared" si="0"/>
        <v>0.30095151003768128</v>
      </c>
      <c r="G66" s="1">
        <f t="shared" si="1"/>
        <v>1.1008069471988133E-2</v>
      </c>
    </row>
    <row r="67" spans="1:7" x14ac:dyDescent="0.3">
      <c r="A67" s="1">
        <v>6.1360000000000001</v>
      </c>
      <c r="B67" s="1">
        <v>0.26723837042376303</v>
      </c>
      <c r="C67" s="1">
        <v>0.29064687769214498</v>
      </c>
      <c r="D67" s="1">
        <v>0.31126252174895702</v>
      </c>
      <c r="E67" s="1">
        <v>0.31505732015111798</v>
      </c>
      <c r="F67" s="1">
        <f t="shared" ref="F67:F130" si="2">AVERAGE(B67:E67)</f>
        <v>0.29605127250399577</v>
      </c>
      <c r="G67" s="1">
        <f t="shared" ref="G67:G130" si="3">STDEV(B67:E67)/SQRT(COUNT(B67:E67))</f>
        <v>1.1000010455769479E-2</v>
      </c>
    </row>
    <row r="68" spans="1:7" x14ac:dyDescent="0.3">
      <c r="A68" s="1">
        <v>6.2303999999999897</v>
      </c>
      <c r="B68" s="1">
        <v>0.262162298500699</v>
      </c>
      <c r="C68" s="1">
        <v>0.285391878898343</v>
      </c>
      <c r="D68" s="1">
        <v>0.306959603232133</v>
      </c>
      <c r="E68" s="1">
        <v>0.31048592853732299</v>
      </c>
      <c r="F68" s="1">
        <f t="shared" si="2"/>
        <v>0.29124992729212451</v>
      </c>
      <c r="G68" s="1">
        <f t="shared" si="3"/>
        <v>1.116999157615697E-2</v>
      </c>
    </row>
    <row r="69" spans="1:7" x14ac:dyDescent="0.3">
      <c r="A69" s="1">
        <v>6.32479999999999</v>
      </c>
      <c r="B69" s="1">
        <v>0.25728725555341397</v>
      </c>
      <c r="C69" s="1">
        <v>0.28046516095479701</v>
      </c>
      <c r="D69" s="1">
        <v>0.302640023071923</v>
      </c>
      <c r="E69" s="1">
        <v>0.30617714791285</v>
      </c>
      <c r="F69" s="1">
        <f t="shared" si="2"/>
        <v>0.286642396873246</v>
      </c>
      <c r="G69" s="1">
        <f t="shared" si="3"/>
        <v>1.1318911563070719E-2</v>
      </c>
    </row>
    <row r="70" spans="1:7" x14ac:dyDescent="0.3">
      <c r="A70" s="1">
        <v>6.4192</v>
      </c>
      <c r="B70" s="1">
        <v>0.25279301216408401</v>
      </c>
      <c r="C70" s="1">
        <v>0.27550528519537199</v>
      </c>
      <c r="D70" s="1">
        <v>0.29775193701041103</v>
      </c>
      <c r="E70" s="1">
        <v>0.302227580708465</v>
      </c>
      <c r="F70" s="1">
        <f t="shared" si="2"/>
        <v>0.28206945376958303</v>
      </c>
      <c r="G70" s="1">
        <f t="shared" si="3"/>
        <v>1.137427178780318E-2</v>
      </c>
    </row>
    <row r="71" spans="1:7" x14ac:dyDescent="0.3">
      <c r="A71" s="1">
        <v>6.5136000000000003</v>
      </c>
      <c r="B71" s="1">
        <v>0.24794769423178201</v>
      </c>
      <c r="C71" s="1">
        <v>0.27067488888536501</v>
      </c>
      <c r="D71" s="1">
        <v>0.29424075762616098</v>
      </c>
      <c r="E71" s="1">
        <v>0.29793530041511601</v>
      </c>
      <c r="F71" s="1">
        <f t="shared" si="2"/>
        <v>0.27769966028960602</v>
      </c>
      <c r="G71" s="1">
        <f t="shared" si="3"/>
        <v>1.1610397387594342E-2</v>
      </c>
    </row>
    <row r="72" spans="1:7" x14ac:dyDescent="0.3">
      <c r="A72" s="1">
        <v>6.6079999999999899</v>
      </c>
      <c r="B72" s="1">
        <v>0.243711312847362</v>
      </c>
      <c r="C72" s="1">
        <v>0.26586754010122199</v>
      </c>
      <c r="D72" s="1">
        <v>0.28934231787175102</v>
      </c>
      <c r="E72" s="1">
        <v>0.29432228776448299</v>
      </c>
      <c r="F72" s="1">
        <f t="shared" si="2"/>
        <v>0.27331086464620447</v>
      </c>
      <c r="G72" s="1">
        <f t="shared" si="3"/>
        <v>1.1654841415167752E-2</v>
      </c>
    </row>
    <row r="73" spans="1:7" x14ac:dyDescent="0.3">
      <c r="A73" s="1">
        <v>6.7023999999999901</v>
      </c>
      <c r="B73" s="1">
        <v>0.238996290169292</v>
      </c>
      <c r="C73" s="1">
        <v>0.26103369710992103</v>
      </c>
      <c r="D73" s="1">
        <v>0.28576208381382401</v>
      </c>
      <c r="E73" s="1">
        <v>0.29020968550392401</v>
      </c>
      <c r="F73" s="1">
        <f t="shared" si="2"/>
        <v>0.26900043914924027</v>
      </c>
      <c r="G73" s="1">
        <f t="shared" si="3"/>
        <v>1.1883121074053671E-2</v>
      </c>
    </row>
    <row r="74" spans="1:7" x14ac:dyDescent="0.3">
      <c r="A74" s="1">
        <v>6.7968000000000002</v>
      </c>
      <c r="B74" s="1">
        <v>0.234769523413902</v>
      </c>
      <c r="C74" s="1">
        <v>0.25649100392657898</v>
      </c>
      <c r="D74" s="1">
        <v>0.28142181404996602</v>
      </c>
      <c r="E74" s="1">
        <v>0.28657873578740201</v>
      </c>
      <c r="F74" s="1">
        <f t="shared" si="2"/>
        <v>0.26481526929446225</v>
      </c>
      <c r="G74" s="1">
        <f t="shared" si="3"/>
        <v>1.1977291158479886E-2</v>
      </c>
    </row>
    <row r="75" spans="1:7" x14ac:dyDescent="0.3">
      <c r="A75" s="1">
        <v>6.8911999999999898</v>
      </c>
      <c r="B75" s="1">
        <v>0.23059625808322501</v>
      </c>
      <c r="C75" s="1">
        <v>0.25200682476355701</v>
      </c>
      <c r="D75" s="1">
        <v>0.27726739870309303</v>
      </c>
      <c r="E75" s="1">
        <v>0.28304504275480502</v>
      </c>
      <c r="F75" s="1">
        <f t="shared" si="2"/>
        <v>0.26072888107616998</v>
      </c>
      <c r="G75" s="1">
        <f t="shared" si="3"/>
        <v>1.2095394688745421E-2</v>
      </c>
    </row>
    <row r="76" spans="1:7" x14ac:dyDescent="0.3">
      <c r="A76" s="1">
        <v>6.98559999999999</v>
      </c>
      <c r="B76" s="1">
        <v>0.22581809563841701</v>
      </c>
      <c r="C76" s="1">
        <v>0.247366500003323</v>
      </c>
      <c r="D76" s="1">
        <v>0.27465864553531599</v>
      </c>
      <c r="E76" s="1">
        <v>0.27877260443663199</v>
      </c>
      <c r="F76" s="1">
        <f t="shared" si="2"/>
        <v>0.256653961403422</v>
      </c>
      <c r="G76" s="1">
        <f t="shared" si="3"/>
        <v>1.2418100287670077E-2</v>
      </c>
    </row>
    <row r="77" spans="1:7" x14ac:dyDescent="0.3">
      <c r="A77" s="1">
        <v>7.08</v>
      </c>
      <c r="B77" s="1">
        <v>0.22200514685245801</v>
      </c>
      <c r="C77" s="1">
        <v>0.243185721945026</v>
      </c>
      <c r="D77" s="1">
        <v>0.26983512156753803</v>
      </c>
      <c r="E77" s="1">
        <v>0.275698538275154</v>
      </c>
      <c r="F77" s="1">
        <f t="shared" si="2"/>
        <v>0.25268113216004401</v>
      </c>
      <c r="G77" s="1">
        <f t="shared" si="3"/>
        <v>1.2433956284448851E-2</v>
      </c>
    </row>
    <row r="78" spans="1:7" x14ac:dyDescent="0.3">
      <c r="A78" s="1">
        <v>7.1743999999999897</v>
      </c>
      <c r="B78" s="1">
        <v>0.21757657612187101</v>
      </c>
      <c r="C78" s="1">
        <v>0.23878254235868601</v>
      </c>
      <c r="D78" s="1">
        <v>0.26682924493791199</v>
      </c>
      <c r="E78" s="1">
        <v>0.27180703900163999</v>
      </c>
      <c r="F78" s="1">
        <f t="shared" si="2"/>
        <v>0.24874885060502727</v>
      </c>
      <c r="G78" s="1">
        <f t="shared" si="3"/>
        <v>1.2680755458175657E-2</v>
      </c>
    </row>
    <row r="79" spans="1:7" x14ac:dyDescent="0.3">
      <c r="A79" s="1">
        <v>7.2687999999999899</v>
      </c>
      <c r="B79" s="1">
        <v>0.213853933819763</v>
      </c>
      <c r="C79" s="1">
        <v>0.23477032286065699</v>
      </c>
      <c r="D79" s="1">
        <v>0.262545228336236</v>
      </c>
      <c r="E79" s="1">
        <v>0.26865849286746701</v>
      </c>
      <c r="F79" s="1">
        <f t="shared" si="2"/>
        <v>0.24495699447103075</v>
      </c>
      <c r="G79" s="1">
        <f t="shared" si="3"/>
        <v>1.272227592685188E-2</v>
      </c>
    </row>
    <row r="80" spans="1:7" x14ac:dyDescent="0.3">
      <c r="A80" s="1">
        <v>7.3631999999999902</v>
      </c>
      <c r="B80" s="1">
        <v>0.20984798265164101</v>
      </c>
      <c r="C80" s="1">
        <v>0.230570799859455</v>
      </c>
      <c r="D80" s="1">
        <v>0.25882227694264798</v>
      </c>
      <c r="E80" s="1">
        <v>0.26528295141102498</v>
      </c>
      <c r="F80" s="1">
        <f t="shared" si="2"/>
        <v>0.24113100271619223</v>
      </c>
      <c r="G80" s="1">
        <f t="shared" si="3"/>
        <v>1.2866115181126113E-2</v>
      </c>
    </row>
    <row r="81" spans="1:7" x14ac:dyDescent="0.3">
      <c r="A81" s="1">
        <v>7.4576000000000002</v>
      </c>
      <c r="B81" s="1">
        <v>0.20531959723410301</v>
      </c>
      <c r="C81" s="1">
        <v>0.22614300301364701</v>
      </c>
      <c r="D81" s="1">
        <v>0.25601159975195797</v>
      </c>
      <c r="E81" s="1">
        <v>0.26138203539997101</v>
      </c>
      <c r="F81" s="1">
        <f t="shared" si="2"/>
        <v>0.23721405884991975</v>
      </c>
      <c r="G81" s="1">
        <f t="shared" si="3"/>
        <v>1.3156948714083572E-2</v>
      </c>
    </row>
    <row r="82" spans="1:7" x14ac:dyDescent="0.3">
      <c r="A82" s="1">
        <v>7.5519999999999898</v>
      </c>
      <c r="B82" s="1">
        <v>0.201737424757607</v>
      </c>
      <c r="C82" s="1">
        <v>0.22218138785114999</v>
      </c>
      <c r="D82" s="1">
        <v>0.25170112091730501</v>
      </c>
      <c r="E82" s="1">
        <v>0.25841141991012101</v>
      </c>
      <c r="F82" s="1">
        <f t="shared" si="2"/>
        <v>0.23350783835904576</v>
      </c>
      <c r="G82" s="1">
        <f t="shared" si="3"/>
        <v>1.3193532398584583E-2</v>
      </c>
    </row>
    <row r="83" spans="1:7" x14ac:dyDescent="0.3">
      <c r="A83" s="1">
        <v>7.6463999999999901</v>
      </c>
      <c r="B83" s="1">
        <v>0.19727140402808199</v>
      </c>
      <c r="C83" s="1">
        <v>0.21798672069029401</v>
      </c>
      <c r="D83" s="1">
        <v>0.249268810533888</v>
      </c>
      <c r="E83" s="1">
        <v>0.25480261477100902</v>
      </c>
      <c r="F83" s="1">
        <f t="shared" si="2"/>
        <v>0.22983238750581825</v>
      </c>
      <c r="G83" s="1">
        <f t="shared" si="3"/>
        <v>1.3545676607756976E-2</v>
      </c>
    </row>
    <row r="84" spans="1:7" x14ac:dyDescent="0.3">
      <c r="A84" s="1">
        <v>7.7408000000000001</v>
      </c>
      <c r="B84" s="1">
        <v>0.19375699126607701</v>
      </c>
      <c r="C84" s="1">
        <v>0.21427976036054899</v>
      </c>
      <c r="D84" s="1">
        <v>0.245350223990771</v>
      </c>
      <c r="E84" s="1">
        <v>0.25203444722812401</v>
      </c>
      <c r="F84" s="1">
        <f t="shared" si="2"/>
        <v>0.22635535571138027</v>
      </c>
      <c r="G84" s="1">
        <f t="shared" si="3"/>
        <v>1.3628078030493106E-2</v>
      </c>
    </row>
    <row r="85" spans="1:7" x14ac:dyDescent="0.3">
      <c r="A85" s="1">
        <v>7.8351999999999897</v>
      </c>
      <c r="B85" s="1">
        <v>0.189372239923324</v>
      </c>
      <c r="C85" s="1">
        <v>0.21012974791869601</v>
      </c>
      <c r="D85" s="1">
        <v>0.24255261589407501</v>
      </c>
      <c r="E85" s="1">
        <v>0.24867562643063901</v>
      </c>
      <c r="F85" s="1">
        <f t="shared" si="2"/>
        <v>0.22268255754168351</v>
      </c>
      <c r="G85" s="1">
        <f t="shared" si="3"/>
        <v>1.3957104339309308E-2</v>
      </c>
    </row>
    <row r="86" spans="1:7" x14ac:dyDescent="0.3">
      <c r="A86" s="1">
        <v>7.92959999999999</v>
      </c>
      <c r="B86" s="1">
        <v>0.18525032339716899</v>
      </c>
      <c r="C86" s="1">
        <v>0.20616957799108701</v>
      </c>
      <c r="D86" s="1">
        <v>0.23937017210108799</v>
      </c>
      <c r="E86" s="1">
        <v>0.24543441561097201</v>
      </c>
      <c r="F86" s="1">
        <f t="shared" si="2"/>
        <v>0.21905612227507901</v>
      </c>
      <c r="G86" s="1">
        <f t="shared" si="3"/>
        <v>1.4193220332858981E-2</v>
      </c>
    </row>
    <row r="87" spans="1:7" x14ac:dyDescent="0.3">
      <c r="A87" s="1">
        <v>8.0239999999999903</v>
      </c>
      <c r="B87" s="1">
        <v>0.18183737668669001</v>
      </c>
      <c r="C87" s="1">
        <v>0.20251023806414001</v>
      </c>
      <c r="D87" s="1">
        <v>0.235656884108007</v>
      </c>
      <c r="E87" s="1">
        <v>0.242829334037369</v>
      </c>
      <c r="F87" s="1">
        <f t="shared" si="2"/>
        <v>0.21570845822405149</v>
      </c>
      <c r="G87" s="1">
        <f t="shared" si="3"/>
        <v>1.430304390689029E-2</v>
      </c>
    </row>
    <row r="88" spans="1:7" x14ac:dyDescent="0.3">
      <c r="A88" s="1">
        <v>8.1183999999999905</v>
      </c>
      <c r="B88" s="1">
        <v>0.17732607894935201</v>
      </c>
      <c r="C88" s="1">
        <v>0.19854748409228901</v>
      </c>
      <c r="D88" s="1">
        <v>0.23340387645814101</v>
      </c>
      <c r="E88" s="1">
        <v>0.23941169720413899</v>
      </c>
      <c r="F88" s="1">
        <f t="shared" si="2"/>
        <v>0.21217228417598025</v>
      </c>
      <c r="G88" s="1">
        <f t="shared" si="3"/>
        <v>1.4698807573437726E-2</v>
      </c>
    </row>
    <row r="89" spans="1:7" x14ac:dyDescent="0.3">
      <c r="A89" s="1">
        <v>8.2127999999999908</v>
      </c>
      <c r="B89" s="1">
        <v>0.17379695927434199</v>
      </c>
      <c r="C89" s="1">
        <v>0.194774211888322</v>
      </c>
      <c r="D89" s="1">
        <v>0.22974501694916999</v>
      </c>
      <c r="E89" s="1">
        <v>0.23669668891976101</v>
      </c>
      <c r="F89" s="1">
        <f t="shared" si="2"/>
        <v>0.20875321925789875</v>
      </c>
      <c r="G89" s="1">
        <f t="shared" si="3"/>
        <v>1.482915435364689E-2</v>
      </c>
    </row>
    <row r="90" spans="1:7" x14ac:dyDescent="0.3">
      <c r="A90" s="1">
        <v>8.3071999999999893</v>
      </c>
      <c r="B90" s="1">
        <v>0.169256137210121</v>
      </c>
      <c r="C90" s="1">
        <v>0.19087525133906599</v>
      </c>
      <c r="D90" s="1">
        <v>0.22757215574258</v>
      </c>
      <c r="E90" s="1">
        <v>0.23345137171532199</v>
      </c>
      <c r="F90" s="1">
        <f t="shared" si="2"/>
        <v>0.20528872900177225</v>
      </c>
      <c r="G90" s="1">
        <f t="shared" si="3"/>
        <v>1.5263741244861706E-2</v>
      </c>
    </row>
    <row r="91" spans="1:7" x14ac:dyDescent="0.3">
      <c r="A91" s="1">
        <v>8.4016000000000002</v>
      </c>
      <c r="B91" s="1">
        <v>0.165709358016153</v>
      </c>
      <c r="C91" s="1">
        <v>0.18715339978391299</v>
      </c>
      <c r="D91" s="1">
        <v>0.224210840278671</v>
      </c>
      <c r="E91" s="1">
        <v>0.23071035205668</v>
      </c>
      <c r="F91" s="1">
        <f t="shared" si="2"/>
        <v>0.20194598753385423</v>
      </c>
      <c r="G91" s="1">
        <f t="shared" si="3"/>
        <v>1.5424618594131821E-2</v>
      </c>
    </row>
    <row r="92" spans="1:7" x14ac:dyDescent="0.3">
      <c r="A92" s="1">
        <v>8.4960000000000004</v>
      </c>
      <c r="B92" s="1">
        <v>0.16234007429066999</v>
      </c>
      <c r="C92" s="1">
        <v>0.18343147821775899</v>
      </c>
      <c r="D92" s="1">
        <v>0.22082275309514299</v>
      </c>
      <c r="E92" s="1">
        <v>0.22800376673792699</v>
      </c>
      <c r="F92" s="1">
        <f t="shared" si="2"/>
        <v>0.19864951808537473</v>
      </c>
      <c r="G92" s="1">
        <f t="shared" si="3"/>
        <v>1.5554443927828333E-2</v>
      </c>
    </row>
    <row r="93" spans="1:7" x14ac:dyDescent="0.3">
      <c r="A93" s="1">
        <v>8.59039999999999</v>
      </c>
      <c r="B93" s="1">
        <v>0.15725687396959001</v>
      </c>
      <c r="C93" s="1">
        <v>0.17960207790675001</v>
      </c>
      <c r="D93" s="1">
        <v>0.21926001694421701</v>
      </c>
      <c r="E93" s="1">
        <v>0.22446418773825899</v>
      </c>
      <c r="F93" s="1">
        <f t="shared" si="2"/>
        <v>0.19514578913970398</v>
      </c>
      <c r="G93" s="1">
        <f t="shared" si="3"/>
        <v>1.611997035422549E-2</v>
      </c>
    </row>
    <row r="94" spans="1:7" x14ac:dyDescent="0.3">
      <c r="A94" s="1">
        <v>8.6847999999999903</v>
      </c>
      <c r="B94" s="1">
        <v>0.15452853216558901</v>
      </c>
      <c r="C94" s="1">
        <v>0.175903145407867</v>
      </c>
      <c r="D94" s="1">
        <v>0.215237578984736</v>
      </c>
      <c r="E94" s="1">
        <v>0.222002564930873</v>
      </c>
      <c r="F94" s="1">
        <f t="shared" si="2"/>
        <v>0.19191795537226625</v>
      </c>
      <c r="G94" s="1">
        <f t="shared" si="3"/>
        <v>1.6081385936450733E-2</v>
      </c>
    </row>
    <row r="95" spans="1:7" x14ac:dyDescent="0.3">
      <c r="A95" s="1">
        <v>8.7791999999999906</v>
      </c>
      <c r="B95" s="1">
        <v>0.14980386122820999</v>
      </c>
      <c r="C95" s="1">
        <v>0.17229657955007099</v>
      </c>
      <c r="D95" s="1">
        <v>0.21356542943138701</v>
      </c>
      <c r="E95" s="1">
        <v>0.218740983228322</v>
      </c>
      <c r="F95" s="1">
        <f t="shared" si="2"/>
        <v>0.18860171335949749</v>
      </c>
      <c r="G95" s="1">
        <f t="shared" si="3"/>
        <v>1.6589890061139458E-2</v>
      </c>
    </row>
    <row r="96" spans="1:7" x14ac:dyDescent="0.3">
      <c r="A96" s="1">
        <v>8.8735999999999908</v>
      </c>
      <c r="B96" s="1">
        <v>0.146856718393752</v>
      </c>
      <c r="C96" s="1">
        <v>0.168687123276439</v>
      </c>
      <c r="D96" s="1">
        <v>0.210155409993416</v>
      </c>
      <c r="E96" s="1">
        <v>0.21615712746135399</v>
      </c>
      <c r="F96" s="1">
        <f t="shared" si="2"/>
        <v>0.18546409478124024</v>
      </c>
      <c r="G96" s="1">
        <f t="shared" si="3"/>
        <v>1.6642614944792768E-2</v>
      </c>
    </row>
    <row r="97" spans="1:7" x14ac:dyDescent="0.3">
      <c r="A97" s="1">
        <v>8.9679999999999893</v>
      </c>
      <c r="B97" s="1">
        <v>0.14313828570352599</v>
      </c>
      <c r="C97" s="1">
        <v>0.16520471252320401</v>
      </c>
      <c r="D97" s="1">
        <v>0.20777143492276601</v>
      </c>
      <c r="E97" s="1">
        <v>0.213311052148137</v>
      </c>
      <c r="F97" s="1">
        <f t="shared" si="2"/>
        <v>0.18235637132440824</v>
      </c>
      <c r="G97" s="1">
        <f t="shared" si="3"/>
        <v>1.6922261871095738E-2</v>
      </c>
    </row>
    <row r="98" spans="1:7" x14ac:dyDescent="0.3">
      <c r="A98" s="1">
        <v>9.0624000000000002</v>
      </c>
      <c r="B98" s="1">
        <v>0.13904084377128301</v>
      </c>
      <c r="C98" s="1">
        <v>0.161564807443563</v>
      </c>
      <c r="D98" s="1">
        <v>0.205528797301536</v>
      </c>
      <c r="E98" s="1">
        <v>0.210267039493338</v>
      </c>
      <c r="F98" s="1">
        <f t="shared" si="2"/>
        <v>0.17910037200243001</v>
      </c>
      <c r="G98" s="1">
        <f t="shared" si="3"/>
        <v>1.7277356695926904E-2</v>
      </c>
    </row>
    <row r="99" spans="1:7" x14ac:dyDescent="0.3">
      <c r="A99" s="1">
        <v>9.1568000000000005</v>
      </c>
      <c r="B99" s="1">
        <v>0.136362595508458</v>
      </c>
      <c r="C99" s="1">
        <v>0.157886695068403</v>
      </c>
      <c r="D99" s="1">
        <v>0.202053163075673</v>
      </c>
      <c r="E99" s="1">
        <v>0.20764796154890799</v>
      </c>
      <c r="F99" s="1">
        <f t="shared" si="2"/>
        <v>0.17598760380036049</v>
      </c>
      <c r="G99" s="1">
        <f t="shared" si="3"/>
        <v>1.7271305229958876E-2</v>
      </c>
    </row>
    <row r="100" spans="1:7" x14ac:dyDescent="0.3">
      <c r="A100" s="1">
        <v>9.2511999999999901</v>
      </c>
      <c r="B100" s="1">
        <v>0.13201034499932701</v>
      </c>
      <c r="C100" s="1">
        <v>0.15462126892502501</v>
      </c>
      <c r="D100" s="1">
        <v>0.20026850788132</v>
      </c>
      <c r="E100" s="1">
        <v>0.204947358985265</v>
      </c>
      <c r="F100" s="1">
        <f t="shared" si="2"/>
        <v>0.17296187019773424</v>
      </c>
      <c r="G100" s="1">
        <f t="shared" si="3"/>
        <v>1.7753236854350946E-2</v>
      </c>
    </row>
    <row r="101" spans="1:7" x14ac:dyDescent="0.3">
      <c r="A101" s="1">
        <v>9.3455999999999904</v>
      </c>
      <c r="B101" s="1">
        <v>0.129328473181861</v>
      </c>
      <c r="C101" s="1">
        <v>0.15110131706733701</v>
      </c>
      <c r="D101" s="1">
        <v>0.19727114126999601</v>
      </c>
      <c r="E101" s="1">
        <v>0.20235436819541</v>
      </c>
      <c r="F101" s="1">
        <f t="shared" si="2"/>
        <v>0.170013824928651</v>
      </c>
      <c r="G101" s="1">
        <f t="shared" si="3"/>
        <v>1.7799468234766545E-2</v>
      </c>
    </row>
    <row r="102" spans="1:7" x14ac:dyDescent="0.3">
      <c r="A102" s="1">
        <v>9.4399999999999906</v>
      </c>
      <c r="B102" s="1">
        <v>0.125740830117751</v>
      </c>
      <c r="C102" s="1">
        <v>0.147636657647439</v>
      </c>
      <c r="D102" s="1">
        <v>0.19486111691799701</v>
      </c>
      <c r="E102" s="1">
        <v>0.19971835026719401</v>
      </c>
      <c r="F102" s="1">
        <f t="shared" si="2"/>
        <v>0.16698923873759525</v>
      </c>
      <c r="G102" s="1">
        <f t="shared" si="3"/>
        <v>1.8083118147738414E-2</v>
      </c>
    </row>
    <row r="103" spans="1:7" x14ac:dyDescent="0.3">
      <c r="A103" s="1">
        <v>9.5343999999999909</v>
      </c>
      <c r="B103" s="1">
        <v>0.12248635057958999</v>
      </c>
      <c r="C103" s="1">
        <v>0.14438643631070799</v>
      </c>
      <c r="D103" s="1">
        <v>0.19236422488046201</v>
      </c>
      <c r="E103" s="1">
        <v>0.197124931956737</v>
      </c>
      <c r="F103" s="1">
        <f t="shared" si="2"/>
        <v>0.16409048593187425</v>
      </c>
      <c r="G103" s="1">
        <f t="shared" si="3"/>
        <v>1.8279844520188149E-2</v>
      </c>
    </row>
    <row r="104" spans="1:7" x14ac:dyDescent="0.3">
      <c r="A104" s="1">
        <v>9.6288</v>
      </c>
      <c r="B104" s="1">
        <v>0.120392829734516</v>
      </c>
      <c r="C104" s="1">
        <v>0.140664287829916</v>
      </c>
      <c r="D104" s="1">
        <v>0.18895490924401701</v>
      </c>
      <c r="E104" s="1">
        <v>0.194539640646578</v>
      </c>
      <c r="F104" s="1">
        <f t="shared" si="2"/>
        <v>0.16113791686375675</v>
      </c>
      <c r="G104" s="1">
        <f t="shared" si="3"/>
        <v>1.8186056535461653E-2</v>
      </c>
    </row>
    <row r="105" spans="1:7" x14ac:dyDescent="0.3">
      <c r="A105" s="1">
        <v>9.7232000000000003</v>
      </c>
      <c r="B105" s="1">
        <v>0.11601585351673099</v>
      </c>
      <c r="C105" s="1">
        <v>0.13779271280091801</v>
      </c>
      <c r="D105" s="1">
        <v>0.187337296627789</v>
      </c>
      <c r="E105" s="1">
        <v>0.19201329614916501</v>
      </c>
      <c r="F105" s="1">
        <f t="shared" si="2"/>
        <v>0.15828978977365077</v>
      </c>
      <c r="G105" s="1">
        <f t="shared" si="3"/>
        <v>1.8682095679600084E-2</v>
      </c>
    </row>
    <row r="106" spans="1:7" x14ac:dyDescent="0.3">
      <c r="A106" s="1">
        <v>9.8176000000000005</v>
      </c>
      <c r="B106" s="1">
        <v>0.11371082617683401</v>
      </c>
      <c r="C106" s="1">
        <v>0.13404539052831099</v>
      </c>
      <c r="D106" s="1">
        <v>0.18420730112641701</v>
      </c>
      <c r="E106" s="1">
        <v>0.18921998995837599</v>
      </c>
      <c r="F106" s="1">
        <f t="shared" si="2"/>
        <v>0.15529587694748451</v>
      </c>
      <c r="G106" s="1">
        <f t="shared" si="3"/>
        <v>1.8636021375012236E-2</v>
      </c>
    </row>
    <row r="107" spans="1:7" x14ac:dyDescent="0.3">
      <c r="A107" s="1">
        <v>9.9119999999999902</v>
      </c>
      <c r="B107" s="1">
        <v>0.110279003130898</v>
      </c>
      <c r="C107" s="1">
        <v>0.13093415913349199</v>
      </c>
      <c r="D107" s="1">
        <v>0.18186414289345601</v>
      </c>
      <c r="E107" s="1">
        <v>0.18669331280437401</v>
      </c>
      <c r="F107" s="1">
        <f t="shared" si="2"/>
        <v>0.152442654490555</v>
      </c>
      <c r="G107" s="1">
        <f t="shared" si="3"/>
        <v>1.8883679998161415E-2</v>
      </c>
    </row>
    <row r="108" spans="1:7" x14ac:dyDescent="0.3">
      <c r="A108" s="1">
        <v>10.0063999999999</v>
      </c>
      <c r="B108" s="1">
        <v>0.10794995679231301</v>
      </c>
      <c r="C108" s="1">
        <v>0.12751915631794999</v>
      </c>
      <c r="D108" s="1">
        <v>0.17883665420772701</v>
      </c>
      <c r="E108" s="1">
        <v>0.18408978016087199</v>
      </c>
      <c r="F108" s="1">
        <f t="shared" si="2"/>
        <v>0.14959888686971551</v>
      </c>
      <c r="G108" s="1">
        <f t="shared" si="3"/>
        <v>1.8856070279807652E-2</v>
      </c>
    </row>
    <row r="109" spans="1:7" x14ac:dyDescent="0.3">
      <c r="A109" s="1">
        <v>10.1007999999999</v>
      </c>
      <c r="B109" s="1">
        <v>0.105279762537169</v>
      </c>
      <c r="C109" s="1">
        <v>0.124212223520189</v>
      </c>
      <c r="D109" s="1">
        <v>0.17632101977787801</v>
      </c>
      <c r="E109" s="1">
        <v>0.18139796790097701</v>
      </c>
      <c r="F109" s="1">
        <f t="shared" si="2"/>
        <v>0.14680274343405325</v>
      </c>
      <c r="G109" s="1">
        <f t="shared" si="3"/>
        <v>1.8935521572714768E-2</v>
      </c>
    </row>
    <row r="110" spans="1:7" x14ac:dyDescent="0.3">
      <c r="A110" s="1">
        <v>10.1951999999999</v>
      </c>
      <c r="B110" s="1">
        <v>0.10191756958991</v>
      </c>
      <c r="C110" s="1">
        <v>0.121162006211886</v>
      </c>
      <c r="D110" s="1">
        <v>0.174294493377712</v>
      </c>
      <c r="E110" s="1">
        <v>0.17881986607473699</v>
      </c>
      <c r="F110" s="1">
        <f t="shared" si="2"/>
        <v>0.14404848381356125</v>
      </c>
      <c r="G110" s="1">
        <f t="shared" si="3"/>
        <v>1.9197818689545888E-2</v>
      </c>
    </row>
    <row r="111" spans="1:7" x14ac:dyDescent="0.3">
      <c r="A111" s="1">
        <v>10.2896</v>
      </c>
      <c r="B111" s="1">
        <v>9.9646844437558404E-2</v>
      </c>
      <c r="C111" s="1">
        <v>0.117688835316183</v>
      </c>
      <c r="D111" s="1">
        <v>0.17149283426763701</v>
      </c>
      <c r="E111" s="1">
        <v>0.176031737841298</v>
      </c>
      <c r="F111" s="1">
        <f t="shared" si="2"/>
        <v>0.1412150629656691</v>
      </c>
      <c r="G111" s="1">
        <f t="shared" si="3"/>
        <v>1.9171038190079249E-2</v>
      </c>
    </row>
    <row r="112" spans="1:7" x14ac:dyDescent="0.3">
      <c r="A112" s="1">
        <v>10.384</v>
      </c>
      <c r="B112" s="1">
        <v>9.6560024015297896E-2</v>
      </c>
      <c r="C112" s="1">
        <v>0.11479921440539601</v>
      </c>
      <c r="D112" s="1">
        <v>0.169236071136834</v>
      </c>
      <c r="E112" s="1">
        <v>0.17359222553436099</v>
      </c>
      <c r="F112" s="1">
        <f t="shared" si="2"/>
        <v>0.13854688377297222</v>
      </c>
      <c r="G112" s="1">
        <f t="shared" si="3"/>
        <v>1.9358138669409587E-2</v>
      </c>
    </row>
    <row r="113" spans="1:7" x14ac:dyDescent="0.3">
      <c r="A113" s="1">
        <v>10.478400000000001</v>
      </c>
      <c r="B113" s="1">
        <v>9.46791044699202E-2</v>
      </c>
      <c r="C113" s="1">
        <v>0.111347572280519</v>
      </c>
      <c r="D113" s="1">
        <v>0.16651023800974399</v>
      </c>
      <c r="E113" s="1">
        <v>0.17081038486637501</v>
      </c>
      <c r="F113" s="1">
        <f t="shared" si="2"/>
        <v>0.13583682490663956</v>
      </c>
      <c r="G113" s="1">
        <f t="shared" si="3"/>
        <v>1.9273664271452516E-2</v>
      </c>
    </row>
    <row r="114" spans="1:7" x14ac:dyDescent="0.3">
      <c r="A114" s="1">
        <v>10.5727999999999</v>
      </c>
      <c r="B114" s="1">
        <v>9.1923242616296003E-2</v>
      </c>
      <c r="C114" s="1">
        <v>0.10831450931671099</v>
      </c>
      <c r="D114" s="1">
        <v>0.16427313202605101</v>
      </c>
      <c r="E114" s="1">
        <v>0.168356612990474</v>
      </c>
      <c r="F114" s="1">
        <f t="shared" si="2"/>
        <v>0.13321687423738299</v>
      </c>
      <c r="G114" s="1">
        <f t="shared" si="3"/>
        <v>1.9417741412112572E-2</v>
      </c>
    </row>
    <row r="115" spans="1:7" x14ac:dyDescent="0.3">
      <c r="A115" s="1">
        <v>10.6671999999999</v>
      </c>
      <c r="B115" s="1">
        <v>8.9256310402010999E-2</v>
      </c>
      <c r="C115" s="1">
        <v>0.10530947088414599</v>
      </c>
      <c r="D115" s="1">
        <v>0.16215427493236001</v>
      </c>
      <c r="E115" s="1">
        <v>0.16580891473465201</v>
      </c>
      <c r="F115" s="1">
        <f t="shared" si="2"/>
        <v>0.13063224273829224</v>
      </c>
      <c r="G115" s="1">
        <f t="shared" si="3"/>
        <v>1.9545347522827109E-2</v>
      </c>
    </row>
    <row r="116" spans="1:7" x14ac:dyDescent="0.3">
      <c r="A116" s="1">
        <v>10.7615999999999</v>
      </c>
      <c r="B116" s="1">
        <v>8.7475018370260796E-2</v>
      </c>
      <c r="C116" s="1">
        <v>0.10200411787236099</v>
      </c>
      <c r="D116" s="1">
        <v>0.15952703694391501</v>
      </c>
      <c r="E116" s="1">
        <v>0.16313784597297301</v>
      </c>
      <c r="F116" s="1">
        <f t="shared" si="2"/>
        <v>0.12803600478987745</v>
      </c>
      <c r="G116" s="1">
        <f t="shared" si="3"/>
        <v>1.9465090796064871E-2</v>
      </c>
    </row>
    <row r="117" spans="1:7" x14ac:dyDescent="0.3">
      <c r="A117" s="1">
        <v>10.8559999999999</v>
      </c>
      <c r="B117" s="1">
        <v>8.4260519850192103E-2</v>
      </c>
      <c r="C117" s="1">
        <v>9.9437704625426906E-2</v>
      </c>
      <c r="D117" s="1">
        <v>0.15760578162803801</v>
      </c>
      <c r="E117" s="1">
        <v>0.160773953266691</v>
      </c>
      <c r="F117" s="1">
        <f t="shared" si="2"/>
        <v>0.12551948984258701</v>
      </c>
      <c r="G117" s="1">
        <f t="shared" si="3"/>
        <v>1.96955355279862E-2</v>
      </c>
    </row>
    <row r="118" spans="1:7" x14ac:dyDescent="0.3">
      <c r="A118" s="1">
        <v>10.9504</v>
      </c>
      <c r="B118" s="1">
        <v>8.2553381398151701E-2</v>
      </c>
      <c r="C118" s="1">
        <v>9.6166139920384502E-2</v>
      </c>
      <c r="D118" s="1">
        <v>0.154959299631511</v>
      </c>
      <c r="E118" s="1">
        <v>0.15795772885697201</v>
      </c>
      <c r="F118" s="1">
        <f t="shared" si="2"/>
        <v>0.1229091374517548</v>
      </c>
      <c r="G118" s="1">
        <f t="shared" si="3"/>
        <v>1.9577605443591554E-2</v>
      </c>
    </row>
    <row r="119" spans="1:7" x14ac:dyDescent="0.3">
      <c r="A119" s="1">
        <v>11.0448</v>
      </c>
      <c r="B119" s="1">
        <v>7.9628326654980194E-2</v>
      </c>
      <c r="C119" s="1">
        <v>9.3448929275747494E-2</v>
      </c>
      <c r="D119" s="1">
        <v>0.152940432981788</v>
      </c>
      <c r="E119" s="1">
        <v>0.15551793192896299</v>
      </c>
      <c r="F119" s="1">
        <f t="shared" si="2"/>
        <v>0.12038390521036968</v>
      </c>
      <c r="G119" s="1">
        <f t="shared" si="3"/>
        <v>1.9750184484322232E-2</v>
      </c>
    </row>
    <row r="120" spans="1:7" x14ac:dyDescent="0.3">
      <c r="A120" s="1">
        <v>11.139199999999899</v>
      </c>
      <c r="B120" s="1">
        <v>7.7974502729391396E-2</v>
      </c>
      <c r="C120" s="1">
        <v>9.0356554456773597E-2</v>
      </c>
      <c r="D120" s="1">
        <v>0.15025836376379401</v>
      </c>
      <c r="E120" s="1">
        <v>0.15266516327486601</v>
      </c>
      <c r="F120" s="1">
        <f t="shared" si="2"/>
        <v>0.11781364605620626</v>
      </c>
      <c r="G120" s="1">
        <f t="shared" si="3"/>
        <v>1.9596634872008266E-2</v>
      </c>
    </row>
    <row r="121" spans="1:7" x14ac:dyDescent="0.3">
      <c r="A121" s="1">
        <v>11.2335999999999</v>
      </c>
      <c r="B121" s="1">
        <v>7.5843105428230695E-2</v>
      </c>
      <c r="C121" s="1">
        <v>8.7610483598309405E-2</v>
      </c>
      <c r="D121" s="1">
        <v>0.14785672527747701</v>
      </c>
      <c r="E121" s="1">
        <v>0.14996593008369399</v>
      </c>
      <c r="F121" s="1">
        <f t="shared" si="2"/>
        <v>0.11531906109692777</v>
      </c>
      <c r="G121" s="1">
        <f t="shared" si="3"/>
        <v>1.9547424092588736E-2</v>
      </c>
    </row>
    <row r="122" spans="1:7" x14ac:dyDescent="0.3">
      <c r="A122" s="1">
        <v>11.3279999999999</v>
      </c>
      <c r="B122" s="1">
        <v>7.2476932367708399E-2</v>
      </c>
      <c r="C122" s="1">
        <v>8.5613047201788306E-2</v>
      </c>
      <c r="D122" s="1">
        <v>0.146060194441266</v>
      </c>
      <c r="E122" s="1">
        <v>0.14756439280797001</v>
      </c>
      <c r="F122" s="1">
        <f t="shared" si="2"/>
        <v>0.11292864170468318</v>
      </c>
      <c r="G122" s="1">
        <f t="shared" si="3"/>
        <v>1.9748032671119985E-2</v>
      </c>
    </row>
    <row r="123" spans="1:7" x14ac:dyDescent="0.3">
      <c r="A123" s="1">
        <v>11.4223999999999</v>
      </c>
      <c r="B123" s="1">
        <v>7.1233666911197799E-2</v>
      </c>
      <c r="C123" s="1">
        <v>8.2236405364411E-2</v>
      </c>
      <c r="D123" s="1">
        <v>0.143379777933203</v>
      </c>
      <c r="E123" s="1">
        <v>0.144645066363951</v>
      </c>
      <c r="F123" s="1">
        <f t="shared" si="2"/>
        <v>0.11037372914319071</v>
      </c>
      <c r="G123" s="1">
        <f t="shared" si="3"/>
        <v>1.9552445014592367E-2</v>
      </c>
    </row>
    <row r="124" spans="1:7" x14ac:dyDescent="0.3">
      <c r="A124" s="1">
        <v>11.5167999999999</v>
      </c>
      <c r="B124" s="1">
        <v>6.8243266387818496E-2</v>
      </c>
      <c r="C124" s="1">
        <v>8.02176382262514E-2</v>
      </c>
      <c r="D124" s="1">
        <v>0.141380217533079</v>
      </c>
      <c r="E124" s="1">
        <v>0.142037568322675</v>
      </c>
      <c r="F124" s="1">
        <f t="shared" si="2"/>
        <v>0.10796967261745598</v>
      </c>
      <c r="G124" s="1">
        <f t="shared" si="3"/>
        <v>1.9632559677979933E-2</v>
      </c>
    </row>
    <row r="125" spans="1:7" x14ac:dyDescent="0.3">
      <c r="A125" s="1">
        <v>11.6112</v>
      </c>
      <c r="B125" s="1">
        <v>6.68301035344471E-2</v>
      </c>
      <c r="C125" s="1">
        <v>7.7491365940670104E-2</v>
      </c>
      <c r="D125" s="1">
        <v>0.13863169608514</v>
      </c>
      <c r="E125" s="1">
        <v>0.138986225411972</v>
      </c>
      <c r="F125" s="1">
        <f t="shared" si="2"/>
        <v>0.1054848477430573</v>
      </c>
      <c r="G125" s="1">
        <f t="shared" si="3"/>
        <v>1.9362507013086644E-2</v>
      </c>
    </row>
    <row r="126" spans="1:7" x14ac:dyDescent="0.3">
      <c r="A126" s="1">
        <v>11.7056</v>
      </c>
      <c r="B126" s="1">
        <v>6.4934831426857895E-2</v>
      </c>
      <c r="C126" s="1">
        <v>7.5250543494418398E-2</v>
      </c>
      <c r="D126" s="1">
        <v>0.136333172452649</v>
      </c>
      <c r="E126" s="1">
        <v>0.13632485512506301</v>
      </c>
      <c r="F126" s="1">
        <f t="shared" si="2"/>
        <v>0.10321085062474708</v>
      </c>
      <c r="G126" s="1">
        <f t="shared" si="3"/>
        <v>1.9236375953250517E-2</v>
      </c>
    </row>
    <row r="127" spans="1:7" x14ac:dyDescent="0.3">
      <c r="A127" s="1">
        <v>11.799999999999899</v>
      </c>
      <c r="B127" s="1">
        <v>6.2532944607058993E-2</v>
      </c>
      <c r="C127" s="1">
        <v>7.3012997979347599E-2</v>
      </c>
      <c r="D127" s="1">
        <v>0.13437447372144901</v>
      </c>
      <c r="E127" s="1">
        <v>0.13381552866054799</v>
      </c>
      <c r="F127" s="1">
        <f t="shared" si="2"/>
        <v>0.1009339862421009</v>
      </c>
      <c r="G127" s="1">
        <f t="shared" si="3"/>
        <v>1.9265001987407129E-2</v>
      </c>
    </row>
    <row r="128" spans="1:7" x14ac:dyDescent="0.3">
      <c r="A128" s="1">
        <v>11.8943999999999</v>
      </c>
      <c r="B128" s="1">
        <v>6.1257083618252203E-2</v>
      </c>
      <c r="C128" s="1">
        <v>7.0391500957216704E-2</v>
      </c>
      <c r="D128" s="1">
        <v>0.13180875859733299</v>
      </c>
      <c r="E128" s="1">
        <v>0.131056591847897</v>
      </c>
      <c r="F128" s="1">
        <f t="shared" si="2"/>
        <v>9.8628483755174717E-2</v>
      </c>
      <c r="G128" s="1">
        <f t="shared" si="3"/>
        <v>1.9031687564867075E-2</v>
      </c>
    </row>
    <row r="129" spans="1:7" x14ac:dyDescent="0.3">
      <c r="A129" s="1">
        <v>11.9887999999999</v>
      </c>
      <c r="B129" s="1">
        <v>5.85147819715299E-2</v>
      </c>
      <c r="C129" s="1">
        <v>6.8743685475584695E-2</v>
      </c>
      <c r="D129" s="1">
        <v>0.12950781239651701</v>
      </c>
      <c r="E129" s="1">
        <v>0.12833217575612901</v>
      </c>
      <c r="F129" s="1">
        <f t="shared" si="2"/>
        <v>9.6274613899940159E-2</v>
      </c>
      <c r="G129" s="1">
        <f t="shared" si="3"/>
        <v>1.8964637446321483E-2</v>
      </c>
    </row>
    <row r="130" spans="1:7" x14ac:dyDescent="0.3">
      <c r="A130" s="1">
        <v>12.0831999999999</v>
      </c>
      <c r="B130" s="1">
        <v>5.7578102642265198E-2</v>
      </c>
      <c r="C130" s="1">
        <v>6.6060967245682403E-2</v>
      </c>
      <c r="D130" s="1">
        <v>0.12664725468934801</v>
      </c>
      <c r="E130" s="1">
        <v>0.125261215730984</v>
      </c>
      <c r="F130" s="1">
        <f t="shared" si="2"/>
        <v>9.3886885077069909E-2</v>
      </c>
      <c r="G130" s="1">
        <f t="shared" si="3"/>
        <v>1.8597042386204226E-2</v>
      </c>
    </row>
    <row r="131" spans="1:7" x14ac:dyDescent="0.3">
      <c r="A131" s="1">
        <v>12.177599999999901</v>
      </c>
      <c r="B131" s="1">
        <v>5.4908980062249403E-2</v>
      </c>
      <c r="C131" s="1">
        <v>6.42916789341689E-2</v>
      </c>
      <c r="D131" s="1">
        <v>0.12439964232492701</v>
      </c>
      <c r="E131" s="1">
        <v>0.122833809868724</v>
      </c>
      <c r="F131" s="1">
        <f t="shared" ref="F131:F194" si="4">AVERAGE(B131:E131)</f>
        <v>9.1608527797517325E-2</v>
      </c>
      <c r="G131" s="1">
        <f t="shared" ref="G131:G194" si="5">STDEV(B131:E131)/SQRT(COUNT(B131:E131))</f>
        <v>1.8581672126435848E-2</v>
      </c>
    </row>
    <row r="132" spans="1:7" x14ac:dyDescent="0.3">
      <c r="A132" s="1">
        <v>12.272</v>
      </c>
      <c r="B132" s="1">
        <v>5.3187878143731299E-2</v>
      </c>
      <c r="C132" s="1">
        <v>6.20685596738891E-2</v>
      </c>
      <c r="D132" s="1">
        <v>0.121828275749211</v>
      </c>
      <c r="E132" s="1">
        <v>0.120050384582596</v>
      </c>
      <c r="F132" s="1">
        <f t="shared" si="4"/>
        <v>8.928377453735685E-2</v>
      </c>
      <c r="G132" s="1">
        <f t="shared" si="5"/>
        <v>1.836960920771101E-2</v>
      </c>
    </row>
    <row r="133" spans="1:7" x14ac:dyDescent="0.3">
      <c r="A133" s="1">
        <v>12.366400000000001</v>
      </c>
      <c r="B133" s="1">
        <v>5.17808072475354E-2</v>
      </c>
      <c r="C133" s="1">
        <v>5.9981748664159902E-2</v>
      </c>
      <c r="D133" s="1">
        <v>0.119072090187869</v>
      </c>
      <c r="E133" s="1">
        <v>0.11721587323977101</v>
      </c>
      <c r="F133" s="1">
        <f t="shared" si="4"/>
        <v>8.7012629834833821E-2</v>
      </c>
      <c r="G133" s="1">
        <f t="shared" si="5"/>
        <v>1.805545801595666E-2</v>
      </c>
    </row>
    <row r="134" spans="1:7" x14ac:dyDescent="0.3">
      <c r="A134" s="1">
        <v>12.4607999999999</v>
      </c>
      <c r="B134" s="1">
        <v>4.8803567042540699E-2</v>
      </c>
      <c r="C134" s="1">
        <v>5.8835623337771897E-2</v>
      </c>
      <c r="D134" s="1">
        <v>0.116487643020472</v>
      </c>
      <c r="E134" s="1">
        <v>0.114421812460629</v>
      </c>
      <c r="F134" s="1">
        <f t="shared" si="4"/>
        <v>8.4637161465353397E-2</v>
      </c>
      <c r="G134" s="1">
        <f t="shared" si="5"/>
        <v>1.791494829560639E-2</v>
      </c>
    </row>
    <row r="135" spans="1:7" x14ac:dyDescent="0.3">
      <c r="A135" s="1">
        <v>12.5551999999999</v>
      </c>
      <c r="B135" s="1">
        <v>4.7923340582974198E-2</v>
      </c>
      <c r="C135" s="1">
        <v>5.61563550749168E-2</v>
      </c>
      <c r="D135" s="1">
        <v>0.113784271748019</v>
      </c>
      <c r="E135" s="1">
        <v>0.11177300074136599</v>
      </c>
      <c r="F135" s="1">
        <f t="shared" si="4"/>
        <v>8.2409242036819E-2</v>
      </c>
      <c r="G135" s="1">
        <f t="shared" si="5"/>
        <v>1.7618915705277891E-2</v>
      </c>
    </row>
    <row r="136" spans="1:7" x14ac:dyDescent="0.3">
      <c r="A136" s="1">
        <v>12.6495999999999</v>
      </c>
      <c r="B136" s="1">
        <v>4.5193839572164898E-2</v>
      </c>
      <c r="C136" s="1">
        <v>5.4658041777617003E-2</v>
      </c>
      <c r="D136" s="1">
        <v>0.110932777414033</v>
      </c>
      <c r="E136" s="1">
        <v>0.10903043752596001</v>
      </c>
      <c r="F136" s="1">
        <f t="shared" si="4"/>
        <v>7.9953774072443723E-2</v>
      </c>
      <c r="G136" s="1">
        <f t="shared" si="5"/>
        <v>1.7448204598235088E-2</v>
      </c>
    </row>
    <row r="137" spans="1:7" x14ac:dyDescent="0.3">
      <c r="A137" s="1">
        <v>12.7439999999999</v>
      </c>
      <c r="B137" s="1">
        <v>4.3761820929579198E-2</v>
      </c>
      <c r="C137" s="1">
        <v>5.2798792825305502E-2</v>
      </c>
      <c r="D137" s="1">
        <v>0.10779125551749601</v>
      </c>
      <c r="E137" s="1">
        <v>0.105894778193674</v>
      </c>
      <c r="F137" s="1">
        <f t="shared" si="4"/>
        <v>7.756166186651367E-2</v>
      </c>
      <c r="G137" s="1">
        <f t="shared" si="5"/>
        <v>1.7010346713167486E-2</v>
      </c>
    </row>
    <row r="138" spans="1:7" x14ac:dyDescent="0.3">
      <c r="A138" s="1">
        <v>12.8384</v>
      </c>
      <c r="B138" s="1">
        <v>4.1935704881427498E-2</v>
      </c>
      <c r="C138" s="1">
        <v>5.1026042232437001E-2</v>
      </c>
      <c r="D138" s="1">
        <v>0.104840735840022</v>
      </c>
      <c r="E138" s="1">
        <v>0.10313442215900701</v>
      </c>
      <c r="F138" s="1">
        <f t="shared" si="4"/>
        <v>7.5234226278223376E-2</v>
      </c>
      <c r="G138" s="1">
        <f t="shared" si="5"/>
        <v>1.6707767755913479E-2</v>
      </c>
    </row>
    <row r="139" spans="1:7" x14ac:dyDescent="0.3">
      <c r="A139" s="1">
        <v>12.9328</v>
      </c>
      <c r="B139" s="1">
        <v>3.9706795609111202E-2</v>
      </c>
      <c r="C139" s="1">
        <v>4.9760776129408602E-2</v>
      </c>
      <c r="D139" s="1">
        <v>0.101604805095995</v>
      </c>
      <c r="E139" s="1">
        <v>9.9874679346032599E-2</v>
      </c>
      <c r="F139" s="1">
        <f t="shared" si="4"/>
        <v>7.2736764045136848E-2</v>
      </c>
      <c r="G139" s="1">
        <f t="shared" si="5"/>
        <v>1.6301086560362485E-2</v>
      </c>
    </row>
    <row r="140" spans="1:7" x14ac:dyDescent="0.3">
      <c r="A140" s="1">
        <v>13.027200000000001</v>
      </c>
      <c r="B140" s="1">
        <v>3.8107593358649203E-2</v>
      </c>
      <c r="C140" s="1">
        <v>4.73555686022522E-2</v>
      </c>
      <c r="D140" s="1">
        <v>9.87780705913269E-2</v>
      </c>
      <c r="E140" s="1">
        <v>9.7622222395484307E-2</v>
      </c>
      <c r="F140" s="1">
        <f t="shared" si="4"/>
        <v>7.0465863736928147E-2</v>
      </c>
      <c r="G140" s="1">
        <f t="shared" si="5"/>
        <v>1.6125012340160748E-2</v>
      </c>
    </row>
    <row r="141" spans="1:7" x14ac:dyDescent="0.3">
      <c r="A141" s="1">
        <v>13.1215999999999</v>
      </c>
      <c r="B141" s="1">
        <v>3.5663505429749102E-2</v>
      </c>
      <c r="C141" s="1">
        <v>4.6116614414858301E-2</v>
      </c>
      <c r="D141" s="1">
        <v>9.5394874402289498E-2</v>
      </c>
      <c r="E141" s="1">
        <v>9.4343910262233904E-2</v>
      </c>
      <c r="F141" s="1">
        <f t="shared" si="4"/>
        <v>6.78797261272827E-2</v>
      </c>
      <c r="G141" s="1">
        <f t="shared" si="5"/>
        <v>1.572936302472722E-2</v>
      </c>
    </row>
    <row r="142" spans="1:7" x14ac:dyDescent="0.3">
      <c r="A142" s="1">
        <v>13.2159999999999</v>
      </c>
      <c r="B142" s="1">
        <v>3.4514010342896501E-2</v>
      </c>
      <c r="C142" s="1">
        <v>4.4202129803117003E-2</v>
      </c>
      <c r="D142" s="1">
        <v>9.2041517462520706E-2</v>
      </c>
      <c r="E142" s="1">
        <v>9.1166039143556699E-2</v>
      </c>
      <c r="F142" s="1">
        <f t="shared" si="4"/>
        <v>6.5480924188022732E-2</v>
      </c>
      <c r="G142" s="1">
        <f t="shared" si="5"/>
        <v>1.5212185600527813E-2</v>
      </c>
    </row>
    <row r="143" spans="1:7" x14ac:dyDescent="0.3">
      <c r="A143" s="1">
        <v>13.3103999999999</v>
      </c>
      <c r="B143" s="1">
        <v>3.2190156382336702E-2</v>
      </c>
      <c r="C143" s="1">
        <v>4.2670154910779301E-2</v>
      </c>
      <c r="D143" s="1">
        <v>8.8928688414928E-2</v>
      </c>
      <c r="E143" s="1">
        <v>8.8271064193885404E-2</v>
      </c>
      <c r="F143" s="1">
        <f t="shared" si="4"/>
        <v>6.3015015975482355E-2</v>
      </c>
      <c r="G143" s="1">
        <f t="shared" si="5"/>
        <v>1.4926128465402524E-2</v>
      </c>
    </row>
    <row r="144" spans="1:7" x14ac:dyDescent="0.3">
      <c r="A144" s="1">
        <v>13.4047999999999</v>
      </c>
      <c r="B144" s="1">
        <v>3.0275253091986101E-2</v>
      </c>
      <c r="C144" s="1">
        <v>4.0899205707520703E-2</v>
      </c>
      <c r="D144" s="1">
        <v>8.5752121853854099E-2</v>
      </c>
      <c r="E144" s="1">
        <v>8.5319392023067306E-2</v>
      </c>
      <c r="F144" s="1">
        <f t="shared" si="4"/>
        <v>6.0561493169107056E-2</v>
      </c>
      <c r="G144" s="1">
        <f t="shared" si="5"/>
        <v>1.4581332859249603E-2</v>
      </c>
    </row>
    <row r="145" spans="1:7" x14ac:dyDescent="0.3">
      <c r="A145" s="1">
        <v>13.4992</v>
      </c>
      <c r="B145" s="1">
        <v>2.87081126345489E-2</v>
      </c>
      <c r="C145" s="1">
        <v>3.8792824886486901E-2</v>
      </c>
      <c r="D145" s="1">
        <v>8.2589153685041994E-2</v>
      </c>
      <c r="E145" s="1">
        <v>8.2647293154187201E-2</v>
      </c>
      <c r="F145" s="1">
        <f t="shared" si="4"/>
        <v>5.8184346090066251E-2</v>
      </c>
      <c r="G145" s="1">
        <f t="shared" si="5"/>
        <v>1.4256313940738672E-2</v>
      </c>
    </row>
    <row r="146" spans="1:7" x14ac:dyDescent="0.3">
      <c r="A146" s="1">
        <v>13.5936</v>
      </c>
      <c r="B146" s="1">
        <v>2.64805187008707E-2</v>
      </c>
      <c r="C146" s="1">
        <v>3.7617552420794197E-2</v>
      </c>
      <c r="D146" s="1">
        <v>7.9063022289139598E-2</v>
      </c>
      <c r="E146" s="1">
        <v>7.9119487452362802E-2</v>
      </c>
      <c r="F146" s="1">
        <f t="shared" si="4"/>
        <v>5.5570145215791823E-2</v>
      </c>
      <c r="G146" s="1">
        <f t="shared" si="5"/>
        <v>1.3768892329569037E-2</v>
      </c>
    </row>
    <row r="147" spans="1:7" x14ac:dyDescent="0.3">
      <c r="A147" s="1">
        <v>13.687999999999899</v>
      </c>
      <c r="B147" s="1">
        <v>2.5087324016468598E-2</v>
      </c>
      <c r="C147" s="1">
        <v>3.5403916502701999E-2</v>
      </c>
      <c r="D147" s="1">
        <v>7.5885532216644305E-2</v>
      </c>
      <c r="E147" s="1">
        <v>7.6436952615925202E-2</v>
      </c>
      <c r="F147" s="1">
        <f t="shared" si="4"/>
        <v>5.3203431337935023E-2</v>
      </c>
      <c r="G147" s="1">
        <f t="shared" si="5"/>
        <v>1.3421414575622128E-2</v>
      </c>
    </row>
    <row r="148" spans="1:7" x14ac:dyDescent="0.3">
      <c r="A148" s="1">
        <v>13.7823999999999</v>
      </c>
      <c r="B148" s="1">
        <v>2.2848524179985501E-2</v>
      </c>
      <c r="C148" s="1">
        <v>3.38096569025014E-2</v>
      </c>
      <c r="D148" s="1">
        <v>7.2607938689120993E-2</v>
      </c>
      <c r="E148" s="1">
        <v>7.3277758438512502E-2</v>
      </c>
      <c r="F148" s="1">
        <f t="shared" si="4"/>
        <v>5.0635969552530101E-2</v>
      </c>
      <c r="G148" s="1">
        <f t="shared" si="5"/>
        <v>1.3072505974453167E-2</v>
      </c>
    </row>
    <row r="149" spans="1:7" x14ac:dyDescent="0.3">
      <c r="A149" s="1">
        <v>13.8767999999999</v>
      </c>
      <c r="B149" s="1">
        <v>2.1175064695912901E-2</v>
      </c>
      <c r="C149" s="1">
        <v>3.16854242313225E-2</v>
      </c>
      <c r="D149" s="1">
        <v>6.9289045993229506E-2</v>
      </c>
      <c r="E149" s="1">
        <v>7.0492190977878497E-2</v>
      </c>
      <c r="F149" s="1">
        <f t="shared" si="4"/>
        <v>4.8160431474585846E-2</v>
      </c>
      <c r="G149" s="1">
        <f t="shared" si="5"/>
        <v>1.2730415409022821E-2</v>
      </c>
    </row>
    <row r="150" spans="1:7" x14ac:dyDescent="0.3">
      <c r="A150" s="1">
        <v>13.9711999999999</v>
      </c>
      <c r="B150" s="1">
        <v>1.95879953850236E-2</v>
      </c>
      <c r="C150" s="1">
        <v>2.9952282153932801E-2</v>
      </c>
      <c r="D150" s="1">
        <v>6.5844420680134699E-2</v>
      </c>
      <c r="E150" s="1">
        <v>6.7362925929092904E-2</v>
      </c>
      <c r="F150" s="1">
        <f t="shared" si="4"/>
        <v>4.5686906037046005E-2</v>
      </c>
      <c r="G150" s="1">
        <f t="shared" si="5"/>
        <v>1.2264130492728354E-2</v>
      </c>
    </row>
    <row r="151" spans="1:7" x14ac:dyDescent="0.3">
      <c r="A151" s="1">
        <v>14.0655999999999</v>
      </c>
      <c r="B151" s="1">
        <v>1.7714644307806799E-2</v>
      </c>
      <c r="C151" s="1">
        <v>2.8296283797485802E-2</v>
      </c>
      <c r="D151" s="1">
        <v>6.2378668193366599E-2</v>
      </c>
      <c r="E151" s="1">
        <v>6.4057772151196402E-2</v>
      </c>
      <c r="F151" s="1">
        <f t="shared" si="4"/>
        <v>4.3111842112463897E-2</v>
      </c>
      <c r="G151" s="1">
        <f t="shared" si="5"/>
        <v>1.1812637995428973E-2</v>
      </c>
    </row>
    <row r="152" spans="1:7" x14ac:dyDescent="0.3">
      <c r="A152" s="1">
        <v>14.16</v>
      </c>
      <c r="B152" s="1">
        <v>1.6015087566669198E-2</v>
      </c>
      <c r="C152" s="1">
        <v>2.61659193709416E-2</v>
      </c>
      <c r="D152" s="1">
        <v>5.9066965862139401E-2</v>
      </c>
      <c r="E152" s="1">
        <v>6.15426443335658E-2</v>
      </c>
      <c r="F152" s="1">
        <f t="shared" si="4"/>
        <v>4.0697654283328999E-2</v>
      </c>
      <c r="G152" s="1">
        <f t="shared" si="5"/>
        <v>1.1519351968752952E-2</v>
      </c>
    </row>
    <row r="153" spans="1:7" x14ac:dyDescent="0.3">
      <c r="A153" s="1">
        <v>14.2544</v>
      </c>
      <c r="B153" s="1">
        <v>1.38085469235144E-2</v>
      </c>
      <c r="C153" s="1">
        <v>2.40874896161953E-2</v>
      </c>
      <c r="D153" s="1">
        <v>5.5814151747258497E-2</v>
      </c>
      <c r="E153" s="1">
        <v>5.83394308512643E-2</v>
      </c>
      <c r="F153" s="1">
        <f t="shared" si="4"/>
        <v>3.8012404784558126E-2</v>
      </c>
      <c r="G153" s="1">
        <f t="shared" si="5"/>
        <v>1.121687783893938E-2</v>
      </c>
    </row>
    <row r="154" spans="1:7" x14ac:dyDescent="0.3">
      <c r="A154" s="1">
        <v>14.348799999999899</v>
      </c>
      <c r="B154" s="1">
        <v>1.2102244098625E-2</v>
      </c>
      <c r="C154" s="1">
        <v>2.2312294603104101E-2</v>
      </c>
      <c r="D154" s="1">
        <v>5.2031118433515301E-2</v>
      </c>
      <c r="E154" s="1">
        <v>5.5463195015039997E-2</v>
      </c>
      <c r="F154" s="1">
        <f t="shared" si="4"/>
        <v>3.54772130375711E-2</v>
      </c>
      <c r="G154" s="1">
        <f t="shared" si="5"/>
        <v>1.0774876293738621E-2</v>
      </c>
    </row>
    <row r="155" spans="1:7" x14ac:dyDescent="0.3">
      <c r="A155" s="1">
        <v>14.4431999999999</v>
      </c>
      <c r="B155" s="1">
        <v>1.0662865279700401E-2</v>
      </c>
      <c r="C155" s="1">
        <v>2.0631580642665199E-2</v>
      </c>
      <c r="D155" s="1">
        <v>4.84434724253998E-2</v>
      </c>
      <c r="E155" s="1">
        <v>5.20200977531321E-2</v>
      </c>
      <c r="F155" s="1">
        <f t="shared" si="4"/>
        <v>3.2939504025224373E-2</v>
      </c>
      <c r="G155" s="1">
        <f t="shared" si="5"/>
        <v>1.0215085678187913E-2</v>
      </c>
    </row>
    <row r="156" spans="1:7" x14ac:dyDescent="0.3">
      <c r="A156" s="1">
        <v>14.5375999999999</v>
      </c>
      <c r="B156" s="1">
        <v>8.6386175041254093E-3</v>
      </c>
      <c r="C156" s="1">
        <v>1.8729747743891301E-2</v>
      </c>
      <c r="D156" s="1">
        <v>4.5065761539216001E-2</v>
      </c>
      <c r="E156" s="1">
        <v>4.9370049322322702E-2</v>
      </c>
      <c r="F156" s="1">
        <f t="shared" si="4"/>
        <v>3.0451044027388852E-2</v>
      </c>
      <c r="G156" s="1">
        <f t="shared" si="5"/>
        <v>9.9360013196898578E-3</v>
      </c>
    </row>
    <row r="157" spans="1:7" x14ac:dyDescent="0.3">
      <c r="A157" s="1">
        <v>14.6319999999999</v>
      </c>
      <c r="B157" s="1">
        <v>6.3856226636952703E-3</v>
      </c>
      <c r="C157" s="1">
        <v>1.6758177575557101E-2</v>
      </c>
      <c r="D157" s="1">
        <v>4.1584016854746601E-2</v>
      </c>
      <c r="E157" s="1">
        <v>4.7200745700156303E-2</v>
      </c>
      <c r="F157" s="1">
        <f t="shared" si="4"/>
        <v>2.798214069853882E-2</v>
      </c>
      <c r="G157" s="1">
        <f t="shared" si="5"/>
        <v>9.7756191304028857E-3</v>
      </c>
    </row>
    <row r="158" spans="1:7" x14ac:dyDescent="0.3">
      <c r="A158" s="1">
        <v>14.7263999999999</v>
      </c>
      <c r="B158" s="1">
        <v>4.9145049624723398E-3</v>
      </c>
      <c r="C158" s="1">
        <v>1.51024780719151E-2</v>
      </c>
      <c r="D158" s="1">
        <v>3.8016559007896002E-2</v>
      </c>
      <c r="E158" s="1">
        <v>4.3442296599898199E-2</v>
      </c>
      <c r="F158" s="1">
        <f t="shared" si="4"/>
        <v>2.536895966054541E-2</v>
      </c>
      <c r="G158" s="1">
        <f t="shared" si="5"/>
        <v>9.1760223707392473E-3</v>
      </c>
    </row>
    <row r="159" spans="1:7" x14ac:dyDescent="0.3">
      <c r="A159" s="1">
        <v>14.8208</v>
      </c>
      <c r="B159" s="1">
        <v>2.9898907719549199E-3</v>
      </c>
      <c r="C159" s="1">
        <v>1.3243893067994001E-2</v>
      </c>
      <c r="D159" s="1">
        <v>3.44255945921959E-2</v>
      </c>
      <c r="E159" s="1">
        <v>4.0834699793633397E-2</v>
      </c>
      <c r="F159" s="1">
        <f t="shared" si="4"/>
        <v>2.2873519556444556E-2</v>
      </c>
      <c r="G159" s="1">
        <f t="shared" si="5"/>
        <v>8.8700941045875507E-3</v>
      </c>
    </row>
    <row r="160" spans="1:7" x14ac:dyDescent="0.3">
      <c r="A160" s="1">
        <v>14.9152</v>
      </c>
      <c r="B160" s="1">
        <v>1.4295717346221701E-3</v>
      </c>
      <c r="C160" s="1">
        <v>1.1531377574071701E-2</v>
      </c>
      <c r="D160" s="1">
        <v>3.0921666149862501E-2</v>
      </c>
      <c r="E160" s="1">
        <v>3.7447890186483403E-2</v>
      </c>
      <c r="F160" s="1">
        <f t="shared" si="4"/>
        <v>2.0332626411259942E-2</v>
      </c>
      <c r="G160" s="1">
        <f t="shared" si="5"/>
        <v>8.3658406326125069E-3</v>
      </c>
    </row>
    <row r="161" spans="1:7" x14ac:dyDescent="0.3">
      <c r="A161" s="1">
        <v>15.009599999999899</v>
      </c>
      <c r="B161" s="1">
        <v>-1.29829638699067E-3</v>
      </c>
      <c r="C161" s="1">
        <v>9.7209543375334894E-3</v>
      </c>
      <c r="D161" s="1">
        <v>2.75776660612926E-2</v>
      </c>
      <c r="E161" s="1">
        <v>3.5597059651811397E-2</v>
      </c>
      <c r="F161" s="1">
        <f t="shared" si="4"/>
        <v>1.7899345915911705E-2</v>
      </c>
      <c r="G161" s="1">
        <f t="shared" si="5"/>
        <v>8.3781188775375499E-3</v>
      </c>
    </row>
    <row r="162" spans="1:7" x14ac:dyDescent="0.3">
      <c r="A162" s="1">
        <v>15.1039999999999</v>
      </c>
      <c r="B162" s="1">
        <v>-2.7896921608508798E-3</v>
      </c>
      <c r="C162" s="1">
        <v>8.1833680664153401E-3</v>
      </c>
      <c r="D162" s="1">
        <v>2.3796192363989901E-2</v>
      </c>
      <c r="E162" s="1">
        <v>3.23665056557286E-2</v>
      </c>
      <c r="F162" s="1">
        <f t="shared" si="4"/>
        <v>1.538909348132074E-2</v>
      </c>
      <c r="G162" s="1">
        <f t="shared" si="5"/>
        <v>7.859720955297694E-3</v>
      </c>
    </row>
    <row r="163" spans="1:7" x14ac:dyDescent="0.3">
      <c r="A163" s="1">
        <v>15.1983999999999</v>
      </c>
      <c r="B163" s="1">
        <v>-4.16920747313816E-3</v>
      </c>
      <c r="C163" s="1">
        <v>6.4568022425758997E-3</v>
      </c>
      <c r="D163" s="1">
        <v>2.04393501958894E-2</v>
      </c>
      <c r="E163" s="1">
        <v>2.87479822830858E-2</v>
      </c>
      <c r="F163" s="1">
        <f t="shared" si="4"/>
        <v>1.2868731812103235E-2</v>
      </c>
      <c r="G163" s="1">
        <f t="shared" si="5"/>
        <v>7.3079242043897798E-3</v>
      </c>
    </row>
    <row r="164" spans="1:7" x14ac:dyDescent="0.3">
      <c r="A164" s="1">
        <v>15.2927999999999</v>
      </c>
      <c r="B164" s="1">
        <v>-6.5510265056667296E-3</v>
      </c>
      <c r="C164" s="1">
        <v>5.04532053519096E-3</v>
      </c>
      <c r="D164" s="1">
        <v>1.6802805703253699E-2</v>
      </c>
      <c r="E164" s="1">
        <v>2.6884348759452802E-2</v>
      </c>
      <c r="F164" s="1">
        <f t="shared" si="4"/>
        <v>1.0545362123057683E-2</v>
      </c>
      <c r="G164" s="1">
        <f t="shared" si="5"/>
        <v>7.2379500209904931E-3</v>
      </c>
    </row>
    <row r="165" spans="1:7" x14ac:dyDescent="0.3">
      <c r="A165" s="1">
        <v>15.387199999999901</v>
      </c>
      <c r="B165" s="1">
        <v>-8.2192573674528101E-3</v>
      </c>
      <c r="C165" s="1">
        <v>3.17328158037065E-3</v>
      </c>
      <c r="D165" s="1">
        <v>1.35951700123029E-2</v>
      </c>
      <c r="E165" s="1">
        <v>2.36512867468315E-2</v>
      </c>
      <c r="F165" s="1">
        <f t="shared" si="4"/>
        <v>8.0501202430130602E-3</v>
      </c>
      <c r="G165" s="1">
        <f t="shared" si="5"/>
        <v>6.8472633000171423E-3</v>
      </c>
    </row>
    <row r="166" spans="1:7" x14ac:dyDescent="0.3">
      <c r="A166" s="1">
        <v>15.4816</v>
      </c>
      <c r="B166" s="1">
        <v>-1.06285961385971E-2</v>
      </c>
      <c r="C166" s="1">
        <v>1.7184125129279101E-3</v>
      </c>
      <c r="D166" s="1">
        <v>9.9768154387052995E-3</v>
      </c>
      <c r="E166" s="1">
        <v>2.1618639806045E-2</v>
      </c>
      <c r="F166" s="1">
        <f t="shared" si="4"/>
        <v>5.6713179047702782E-3</v>
      </c>
      <c r="G166" s="1">
        <f t="shared" si="5"/>
        <v>6.7956299910041347E-3</v>
      </c>
    </row>
    <row r="167" spans="1:7" x14ac:dyDescent="0.3">
      <c r="A167" s="1">
        <v>15.576000000000001</v>
      </c>
      <c r="B167" s="1">
        <v>-1.23655070082434E-2</v>
      </c>
      <c r="C167" s="1">
        <v>1.16171051109559E-5</v>
      </c>
      <c r="D167" s="1">
        <v>6.5189193955290502E-3</v>
      </c>
      <c r="E167" s="1">
        <v>1.8685954765585901E-2</v>
      </c>
      <c r="F167" s="1">
        <f t="shared" si="4"/>
        <v>3.212746064495627E-3</v>
      </c>
      <c r="G167" s="1">
        <f t="shared" si="5"/>
        <v>6.4761110051689622E-3</v>
      </c>
    </row>
    <row r="168" spans="1:7" x14ac:dyDescent="0.3">
      <c r="A168" s="1">
        <v>15.6703999999999</v>
      </c>
      <c r="B168" s="1">
        <v>-1.3750920191156301E-2</v>
      </c>
      <c r="C168" s="1">
        <v>-1.62693480547735E-3</v>
      </c>
      <c r="D168" s="1">
        <v>3.1400407036870802E-3</v>
      </c>
      <c r="E168" s="1">
        <v>1.55952387051469E-2</v>
      </c>
      <c r="F168" s="1">
        <f t="shared" si="4"/>
        <v>8.3935610305008266E-4</v>
      </c>
      <c r="G168" s="1">
        <f t="shared" si="5"/>
        <v>6.0689645889643431E-3</v>
      </c>
    </row>
    <row r="169" spans="1:7" x14ac:dyDescent="0.3">
      <c r="A169" s="1">
        <v>15.7647999999999</v>
      </c>
      <c r="B169" s="1">
        <v>-1.62194847920187E-2</v>
      </c>
      <c r="C169" s="1">
        <v>-3.0544181945528102E-3</v>
      </c>
      <c r="D169" s="1">
        <v>-2.7061434413249103E-4</v>
      </c>
      <c r="E169" s="1">
        <v>1.3718750935233399E-2</v>
      </c>
      <c r="F169" s="1">
        <f t="shared" si="4"/>
        <v>-1.4564415988676509E-3</v>
      </c>
      <c r="G169" s="1">
        <f t="shared" si="5"/>
        <v>6.1386319611152641E-3</v>
      </c>
    </row>
    <row r="170" spans="1:7" x14ac:dyDescent="0.3">
      <c r="A170" s="1">
        <v>15.8591999999999</v>
      </c>
      <c r="B170" s="1">
        <v>-1.74571744597064E-2</v>
      </c>
      <c r="C170" s="1">
        <v>-4.9576953924155998E-3</v>
      </c>
      <c r="D170" s="1">
        <v>-3.42985789070891E-3</v>
      </c>
      <c r="E170" s="1">
        <v>1.01528489567015E-2</v>
      </c>
      <c r="F170" s="1">
        <f t="shared" si="4"/>
        <v>-3.9229696965323527E-3</v>
      </c>
      <c r="G170" s="1">
        <f t="shared" si="5"/>
        <v>5.6466596751900784E-3</v>
      </c>
    </row>
    <row r="171" spans="1:7" x14ac:dyDescent="0.3">
      <c r="A171" s="1">
        <v>15.9535999999999</v>
      </c>
      <c r="B171" s="1">
        <v>-1.9741876186478598E-2</v>
      </c>
      <c r="C171" s="1">
        <v>-6.2229993026996101E-3</v>
      </c>
      <c r="D171" s="1">
        <v>-6.8719142649986704E-3</v>
      </c>
      <c r="E171" s="1">
        <v>8.2567269754801297E-3</v>
      </c>
      <c r="F171" s="1">
        <f t="shared" si="4"/>
        <v>-6.1450156946741873E-3</v>
      </c>
      <c r="G171" s="1">
        <f t="shared" si="5"/>
        <v>5.7214455497539814E-3</v>
      </c>
    </row>
    <row r="172" spans="1:7" x14ac:dyDescent="0.3">
      <c r="A172" s="1">
        <v>16.047999999999899</v>
      </c>
      <c r="B172" s="1">
        <v>-2.1431964772249502E-2</v>
      </c>
      <c r="C172" s="1">
        <v>-8.0751580787956408E-3</v>
      </c>
      <c r="D172" s="1">
        <v>-1.00078393712338E-2</v>
      </c>
      <c r="E172" s="1">
        <v>5.2953153130401104E-3</v>
      </c>
      <c r="F172" s="1">
        <f t="shared" si="4"/>
        <v>-8.5549117273097074E-3</v>
      </c>
      <c r="G172" s="1">
        <f t="shared" si="5"/>
        <v>5.4771376838422025E-3</v>
      </c>
    </row>
    <row r="173" spans="1:7" x14ac:dyDescent="0.3">
      <c r="A173" s="1">
        <v>16.142399999999899</v>
      </c>
      <c r="B173" s="1">
        <v>-2.2634477537269299E-2</v>
      </c>
      <c r="C173" s="1">
        <v>-9.4386943433376804E-3</v>
      </c>
      <c r="D173" s="1">
        <v>-1.3416701755699799E-2</v>
      </c>
      <c r="E173" s="1">
        <v>2.6413938556174698E-3</v>
      </c>
      <c r="F173" s="1">
        <f t="shared" si="4"/>
        <v>-1.0712119945172327E-2</v>
      </c>
      <c r="G173" s="1">
        <f t="shared" si="5"/>
        <v>5.2392375154132224E-3</v>
      </c>
    </row>
    <row r="174" spans="1:7" x14ac:dyDescent="0.3">
      <c r="A174" s="1">
        <v>16.236799999999899</v>
      </c>
      <c r="B174" s="1">
        <v>-2.54541287264567E-2</v>
      </c>
      <c r="C174" s="1">
        <v>-1.0577605948605601E-2</v>
      </c>
      <c r="D174" s="1">
        <v>-1.6289431016310502E-2</v>
      </c>
      <c r="E174" s="1">
        <v>1.1561333868484801E-3</v>
      </c>
      <c r="F174" s="1">
        <f t="shared" si="4"/>
        <v>-1.279125807613108E-2</v>
      </c>
      <c r="G174" s="1">
        <f t="shared" si="5"/>
        <v>5.5678802922774148E-3</v>
      </c>
    </row>
    <row r="175" spans="1:7" x14ac:dyDescent="0.3">
      <c r="A175" s="1">
        <v>16.3311999999999</v>
      </c>
      <c r="B175" s="1">
        <v>-2.61634025173961E-2</v>
      </c>
      <c r="C175" s="1">
        <v>-1.2600375243185399E-2</v>
      </c>
      <c r="D175" s="1">
        <v>-1.9455076886170802E-2</v>
      </c>
      <c r="E175" s="1">
        <v>-2.6273758962694301E-3</v>
      </c>
      <c r="F175" s="1">
        <f t="shared" si="4"/>
        <v>-1.5211557635755433E-2</v>
      </c>
      <c r="G175" s="1">
        <f t="shared" si="5"/>
        <v>5.0260178527989511E-3</v>
      </c>
    </row>
    <row r="176" spans="1:7" x14ac:dyDescent="0.3">
      <c r="A176" s="1">
        <v>16.4255999999999</v>
      </c>
      <c r="B176" s="1">
        <v>-2.8048551107558401E-2</v>
      </c>
      <c r="C176" s="1">
        <v>-1.37597283219451E-2</v>
      </c>
      <c r="D176" s="1">
        <v>-2.2744005750204899E-2</v>
      </c>
      <c r="E176" s="1">
        <v>-4.3584379192323601E-3</v>
      </c>
      <c r="F176" s="1">
        <f t="shared" si="4"/>
        <v>-1.7227680774735191E-2</v>
      </c>
      <c r="G176" s="1">
        <f t="shared" si="5"/>
        <v>5.2054873441677489E-3</v>
      </c>
    </row>
    <row r="177" spans="1:7" x14ac:dyDescent="0.3">
      <c r="A177" s="1">
        <v>16.5199999999999</v>
      </c>
      <c r="B177" s="1">
        <v>-2.93605823317672E-2</v>
      </c>
      <c r="C177" s="1">
        <v>-1.5558995529131101E-2</v>
      </c>
      <c r="D177" s="1">
        <v>-2.5625968436610101E-2</v>
      </c>
      <c r="E177" s="1">
        <v>-7.2216018527038002E-3</v>
      </c>
      <c r="F177" s="1">
        <f t="shared" si="4"/>
        <v>-1.944178703755305E-2</v>
      </c>
      <c r="G177" s="1">
        <f t="shared" si="5"/>
        <v>5.0086225278251472E-3</v>
      </c>
    </row>
    <row r="178" spans="1:7" x14ac:dyDescent="0.3">
      <c r="A178" s="1">
        <v>16.6143999999999</v>
      </c>
      <c r="B178" s="1">
        <v>-3.1634845380924898E-2</v>
      </c>
      <c r="C178" s="1">
        <v>-1.6822866346324499E-2</v>
      </c>
      <c r="D178" s="1">
        <v>-2.8489055882883699E-2</v>
      </c>
      <c r="E178" s="1">
        <v>-8.7972902953946108E-3</v>
      </c>
      <c r="F178" s="1">
        <f t="shared" si="4"/>
        <v>-2.1436014476381927E-2</v>
      </c>
      <c r="G178" s="1">
        <f t="shared" si="5"/>
        <v>5.2818875216332096E-3</v>
      </c>
    </row>
    <row r="179" spans="1:7" x14ac:dyDescent="0.3">
      <c r="A179" s="1">
        <v>16.7088</v>
      </c>
      <c r="B179" s="1">
        <v>-3.2714952084770203E-2</v>
      </c>
      <c r="C179" s="1">
        <v>-1.7933394452281301E-2</v>
      </c>
      <c r="D179" s="1">
        <v>-3.1518020005473699E-2</v>
      </c>
      <c r="E179" s="1">
        <v>-1.11845163824716E-2</v>
      </c>
      <c r="F179" s="1">
        <f t="shared" si="4"/>
        <v>-2.3337720731249203E-2</v>
      </c>
      <c r="G179" s="1">
        <f t="shared" si="5"/>
        <v>5.2579850588258016E-3</v>
      </c>
    </row>
    <row r="180" spans="1:7" x14ac:dyDescent="0.3">
      <c r="A180" s="1">
        <v>16.8032</v>
      </c>
      <c r="B180" s="1">
        <v>-3.3634555180581102E-2</v>
      </c>
      <c r="C180" s="1">
        <v>-1.9719386835666201E-2</v>
      </c>
      <c r="D180" s="1">
        <v>-3.4445962616571103E-2</v>
      </c>
      <c r="E180" s="1">
        <v>-1.39962265780542E-2</v>
      </c>
      <c r="F180" s="1">
        <f t="shared" si="4"/>
        <v>-2.5449032802718152E-2</v>
      </c>
      <c r="G180" s="1">
        <f t="shared" si="5"/>
        <v>5.098554827933653E-3</v>
      </c>
    </row>
    <row r="181" spans="1:7" x14ac:dyDescent="0.3">
      <c r="A181" s="1">
        <v>16.897600000000001</v>
      </c>
      <c r="B181" s="1">
        <v>-3.5143461332642102E-2</v>
      </c>
      <c r="C181" s="1">
        <v>-2.0693363481167501E-2</v>
      </c>
      <c r="D181" s="1">
        <v>-3.7305160937971801E-2</v>
      </c>
      <c r="E181" s="1">
        <v>-1.56288620499778E-2</v>
      </c>
      <c r="F181" s="1">
        <f t="shared" si="4"/>
        <v>-2.7192711950439798E-2</v>
      </c>
      <c r="G181" s="1">
        <f t="shared" si="5"/>
        <v>5.3341681271893695E-3</v>
      </c>
    </row>
    <row r="182" spans="1:7" x14ac:dyDescent="0.3">
      <c r="A182" s="1">
        <v>16.992000000000001</v>
      </c>
      <c r="B182" s="1">
        <v>-3.6493903349873402E-2</v>
      </c>
      <c r="C182" s="1">
        <v>-2.1983173561654301E-2</v>
      </c>
      <c r="D182" s="1">
        <v>-3.9581477404824601E-2</v>
      </c>
      <c r="E182" s="1">
        <v>-1.8180770397419301E-2</v>
      </c>
      <c r="F182" s="1">
        <f t="shared" si="4"/>
        <v>-2.9059831178442901E-2</v>
      </c>
      <c r="G182" s="1">
        <f t="shared" si="5"/>
        <v>5.2789165149806673E-3</v>
      </c>
    </row>
    <row r="183" spans="1:7" x14ac:dyDescent="0.3">
      <c r="A183" s="1">
        <v>17.086400000000001</v>
      </c>
      <c r="B183" s="1">
        <v>-3.7676296000929803E-2</v>
      </c>
      <c r="C183" s="1">
        <v>-2.2857620932244901E-2</v>
      </c>
      <c r="D183" s="1">
        <v>-4.24283616469509E-2</v>
      </c>
      <c r="E183" s="1">
        <v>-1.97752475407761E-2</v>
      </c>
      <c r="F183" s="1">
        <f t="shared" si="4"/>
        <v>-3.0684381530225426E-2</v>
      </c>
      <c r="G183" s="1">
        <f t="shared" si="5"/>
        <v>5.5307874876725826E-3</v>
      </c>
    </row>
    <row r="184" spans="1:7" x14ac:dyDescent="0.3">
      <c r="A184" s="1">
        <v>17.180799999999898</v>
      </c>
      <c r="B184" s="1">
        <v>-3.87037392967753E-2</v>
      </c>
      <c r="C184" s="1">
        <v>-2.4373291265910198E-2</v>
      </c>
      <c r="D184" s="1">
        <v>-4.4930852529716798E-2</v>
      </c>
      <c r="E184" s="1">
        <v>-2.2141789000926702E-2</v>
      </c>
      <c r="F184" s="1">
        <f t="shared" si="4"/>
        <v>-3.2537418023332251E-2</v>
      </c>
      <c r="G184" s="1">
        <f t="shared" si="5"/>
        <v>5.5252662484422017E-3</v>
      </c>
    </row>
    <row r="185" spans="1:7" x14ac:dyDescent="0.3">
      <c r="A185" s="1">
        <v>17.275199999999899</v>
      </c>
      <c r="B185" s="1">
        <v>-3.9707328159569899E-2</v>
      </c>
      <c r="C185" s="1">
        <v>-2.58813435080236E-2</v>
      </c>
      <c r="D185" s="1">
        <v>-4.75100049499982E-2</v>
      </c>
      <c r="E185" s="1">
        <v>-2.4336322463768701E-2</v>
      </c>
      <c r="F185" s="1">
        <f t="shared" si="4"/>
        <v>-3.4358749770340098E-2</v>
      </c>
      <c r="G185" s="1">
        <f t="shared" si="5"/>
        <v>5.5818027974697355E-3</v>
      </c>
    </row>
    <row r="186" spans="1:7" x14ac:dyDescent="0.3">
      <c r="A186" s="1">
        <v>17.369599999999899</v>
      </c>
      <c r="B186" s="1">
        <v>-4.0483765212274002E-2</v>
      </c>
      <c r="C186" s="1">
        <v>-2.6173716320686199E-2</v>
      </c>
      <c r="D186" s="1">
        <v>-5.0079816232684198E-2</v>
      </c>
      <c r="E186" s="1">
        <v>-2.58773881824963E-2</v>
      </c>
      <c r="F186" s="1">
        <f t="shared" si="4"/>
        <v>-3.5653671487035174E-2</v>
      </c>
      <c r="G186" s="1">
        <f t="shared" si="5"/>
        <v>5.8941264748872471E-3</v>
      </c>
    </row>
    <row r="187" spans="1:7" x14ac:dyDescent="0.3">
      <c r="A187" s="1">
        <v>17.463999999999899</v>
      </c>
      <c r="B187" s="1">
        <v>-4.18428948823086E-2</v>
      </c>
      <c r="C187" s="1">
        <v>-2.7687552366123799E-2</v>
      </c>
      <c r="D187" s="1">
        <v>-5.1787045042451497E-2</v>
      </c>
      <c r="E187" s="1">
        <v>-2.8527647629670101E-2</v>
      </c>
      <c r="F187" s="1">
        <f t="shared" si="4"/>
        <v>-3.7461284980138503E-2</v>
      </c>
      <c r="G187" s="1">
        <f t="shared" si="5"/>
        <v>5.771782164243091E-3</v>
      </c>
    </row>
    <row r="188" spans="1:7" x14ac:dyDescent="0.3">
      <c r="A188" s="1">
        <v>17.558399999999899</v>
      </c>
      <c r="B188" s="1">
        <v>-4.2139558189083097E-2</v>
      </c>
      <c r="C188" s="1">
        <v>-2.84404014043328E-2</v>
      </c>
      <c r="D188" s="1">
        <v>-5.4837037987468598E-2</v>
      </c>
      <c r="E188" s="1">
        <v>-3.0005314291970901E-2</v>
      </c>
      <c r="F188" s="1">
        <f t="shared" si="4"/>
        <v>-3.8855577968213845E-2</v>
      </c>
      <c r="G188" s="1">
        <f t="shared" si="5"/>
        <v>6.1440666529719405E-3</v>
      </c>
    </row>
    <row r="189" spans="1:7" x14ac:dyDescent="0.3">
      <c r="A189" s="1">
        <v>17.6527999999999</v>
      </c>
      <c r="B189" s="1">
        <v>-4.2918802169305499E-2</v>
      </c>
      <c r="C189" s="1">
        <v>-2.9894510434085302E-2</v>
      </c>
      <c r="D189" s="1">
        <v>-5.68349177435842E-2</v>
      </c>
      <c r="E189" s="1">
        <v>-3.24406226255467E-2</v>
      </c>
      <c r="F189" s="1">
        <f t="shared" si="4"/>
        <v>-4.0522213243130427E-2</v>
      </c>
      <c r="G189" s="1">
        <f t="shared" si="5"/>
        <v>6.1244601157149159E-3</v>
      </c>
    </row>
    <row r="190" spans="1:7" x14ac:dyDescent="0.3">
      <c r="A190" s="1">
        <v>17.7471999999999</v>
      </c>
      <c r="B190" s="1">
        <v>-4.3742451234627597E-2</v>
      </c>
      <c r="C190" s="1">
        <v>-3.08136305950658E-2</v>
      </c>
      <c r="D190" s="1">
        <v>-5.9008571798291498E-2</v>
      </c>
      <c r="E190" s="1">
        <v>-3.42333870087052E-2</v>
      </c>
      <c r="F190" s="1">
        <f t="shared" si="4"/>
        <v>-4.1949510159172525E-2</v>
      </c>
      <c r="G190" s="1">
        <f t="shared" si="5"/>
        <v>6.3098639172250439E-3</v>
      </c>
    </row>
    <row r="191" spans="1:7" x14ac:dyDescent="0.3">
      <c r="A191" s="1">
        <v>17.8415999999999</v>
      </c>
      <c r="B191" s="1">
        <v>-4.4414489765737197E-2</v>
      </c>
      <c r="C191" s="1">
        <v>-3.11336252630703E-2</v>
      </c>
      <c r="D191" s="1">
        <v>-6.1273060699805801E-2</v>
      </c>
      <c r="E191" s="1">
        <v>-3.5826126212056601E-2</v>
      </c>
      <c r="F191" s="1">
        <f t="shared" si="4"/>
        <v>-4.3161825485167477E-2</v>
      </c>
      <c r="G191" s="1">
        <f t="shared" si="5"/>
        <v>6.6337275419389181E-3</v>
      </c>
    </row>
    <row r="192" spans="1:7" x14ac:dyDescent="0.3">
      <c r="A192" s="1">
        <v>17.9359999999999</v>
      </c>
      <c r="B192" s="1">
        <v>-4.5511557251325101E-2</v>
      </c>
      <c r="C192" s="1">
        <v>-3.2769599997308899E-2</v>
      </c>
      <c r="D192" s="1">
        <v>-6.2850380798290501E-2</v>
      </c>
      <c r="E192" s="1">
        <v>-3.8342690937899999E-2</v>
      </c>
      <c r="F192" s="1">
        <f t="shared" si="4"/>
        <v>-4.4868557246206121E-2</v>
      </c>
      <c r="G192" s="1">
        <f t="shared" si="5"/>
        <v>6.5366347410154889E-3</v>
      </c>
    </row>
    <row r="193" spans="1:7" x14ac:dyDescent="0.3">
      <c r="A193" s="1">
        <v>18.0304</v>
      </c>
      <c r="B193" s="1">
        <v>-4.5355053527301299E-2</v>
      </c>
      <c r="C193" s="1">
        <v>-3.3352646328533499E-2</v>
      </c>
      <c r="D193" s="1">
        <v>-6.5835015038290201E-2</v>
      </c>
      <c r="E193" s="1">
        <v>-3.9719191235240897E-2</v>
      </c>
      <c r="F193" s="1">
        <f t="shared" si="4"/>
        <v>-4.6065476532341477E-2</v>
      </c>
      <c r="G193" s="1">
        <f t="shared" si="5"/>
        <v>7.0310664343286988E-3</v>
      </c>
    </row>
    <row r="194" spans="1:7" x14ac:dyDescent="0.3">
      <c r="A194" s="1">
        <v>18.1248</v>
      </c>
      <c r="B194" s="1">
        <v>-4.6504749258231601E-2</v>
      </c>
      <c r="C194" s="1">
        <v>-3.4554423876419903E-2</v>
      </c>
      <c r="D194" s="1">
        <v>-6.7157206567731303E-2</v>
      </c>
      <c r="E194" s="1">
        <v>-4.18762988797532E-2</v>
      </c>
      <c r="F194" s="1">
        <f t="shared" si="4"/>
        <v>-4.7523169645533998E-2</v>
      </c>
      <c r="G194" s="1">
        <f t="shared" si="5"/>
        <v>6.9917099852660385E-3</v>
      </c>
    </row>
    <row r="195" spans="1:7" x14ac:dyDescent="0.3">
      <c r="A195" s="1">
        <v>18.219200000000001</v>
      </c>
      <c r="B195" s="1">
        <v>-4.7205100451420498E-2</v>
      </c>
      <c r="C195" s="1">
        <v>-3.4829795333512999E-2</v>
      </c>
      <c r="D195" s="1">
        <v>-6.8876536818280001E-2</v>
      </c>
      <c r="E195" s="1">
        <v>-4.3397310620891097E-2</v>
      </c>
      <c r="F195" s="1">
        <f t="shared" ref="F195:F258" si="6">AVERAGE(B195:E195)</f>
        <v>-4.8577185806026144E-2</v>
      </c>
      <c r="G195" s="1">
        <f t="shared" ref="G195:G258" si="7">STDEV(B195:E195)/SQRT(COUNT(B195:E195))</f>
        <v>7.2443548221836178E-3</v>
      </c>
    </row>
    <row r="196" spans="1:7" x14ac:dyDescent="0.3">
      <c r="A196" s="1">
        <v>18.313600000000001</v>
      </c>
      <c r="B196" s="1">
        <v>-4.7714458470849701E-2</v>
      </c>
      <c r="C196" s="1">
        <v>-3.5635454941068199E-2</v>
      </c>
      <c r="D196" s="1">
        <v>-7.0882330269406796E-2</v>
      </c>
      <c r="E196" s="1">
        <v>-4.50877098103422E-2</v>
      </c>
      <c r="F196" s="1">
        <f t="shared" si="6"/>
        <v>-4.9829988372916731E-2</v>
      </c>
      <c r="G196" s="1">
        <f t="shared" si="7"/>
        <v>7.4813688108425289E-3</v>
      </c>
    </row>
    <row r="197" spans="1:7" x14ac:dyDescent="0.3">
      <c r="A197" s="1">
        <v>18.408000000000001</v>
      </c>
      <c r="B197" s="1">
        <v>-4.8322581179058001E-2</v>
      </c>
      <c r="C197" s="1">
        <v>-3.6873590506621798E-2</v>
      </c>
      <c r="D197" s="1">
        <v>-7.24278932451866E-2</v>
      </c>
      <c r="E197" s="1">
        <v>-4.6813731128863903E-2</v>
      </c>
      <c r="F197" s="1">
        <f t="shared" si="6"/>
        <v>-5.110944901493257E-2</v>
      </c>
      <c r="G197" s="1">
        <f t="shared" si="7"/>
        <v>7.5462769869122726E-3</v>
      </c>
    </row>
    <row r="198" spans="1:7" x14ac:dyDescent="0.3">
      <c r="A198" s="1">
        <v>18.502399999999898</v>
      </c>
      <c r="B198" s="1">
        <v>-4.8330026298814298E-2</v>
      </c>
      <c r="C198" s="1">
        <v>-3.71946252334205E-2</v>
      </c>
      <c r="D198" s="1">
        <v>-7.4618960736927697E-2</v>
      </c>
      <c r="E198" s="1">
        <v>-4.81680534565187E-2</v>
      </c>
      <c r="F198" s="1">
        <f t="shared" si="6"/>
        <v>-5.2077916431420297E-2</v>
      </c>
      <c r="G198" s="1">
        <f t="shared" si="7"/>
        <v>7.9526973631377645E-3</v>
      </c>
    </row>
    <row r="199" spans="1:7" x14ac:dyDescent="0.3">
      <c r="A199" s="1">
        <v>18.596799999999899</v>
      </c>
      <c r="B199" s="1">
        <v>-4.9641796189433901E-2</v>
      </c>
      <c r="C199" s="1">
        <v>-3.8019326742281798E-2</v>
      </c>
      <c r="D199" s="1">
        <v>-7.5357873669214898E-2</v>
      </c>
      <c r="E199" s="1">
        <v>-5.0055255254517803E-2</v>
      </c>
      <c r="F199" s="1">
        <f t="shared" si="6"/>
        <v>-5.3268562963862107E-2</v>
      </c>
      <c r="G199" s="1">
        <f t="shared" si="7"/>
        <v>7.8737731131596819E-3</v>
      </c>
    </row>
    <row r="200" spans="1:7" x14ac:dyDescent="0.3">
      <c r="A200" s="1">
        <v>18.691199999999899</v>
      </c>
      <c r="B200" s="1">
        <v>-4.9733219931318899E-2</v>
      </c>
      <c r="C200" s="1">
        <v>-3.8391489382135303E-2</v>
      </c>
      <c r="D200" s="1">
        <v>-7.7046209576151298E-2</v>
      </c>
      <c r="E200" s="1">
        <v>-5.1469910856943302E-2</v>
      </c>
      <c r="F200" s="1">
        <f t="shared" si="6"/>
        <v>-5.41602074366372E-2</v>
      </c>
      <c r="G200" s="1">
        <f t="shared" si="7"/>
        <v>8.1611757581816075E-3</v>
      </c>
    </row>
    <row r="201" spans="1:7" x14ac:dyDescent="0.3">
      <c r="A201" s="1">
        <v>18.785599999999899</v>
      </c>
      <c r="B201" s="1">
        <v>-5.0078353433024102E-2</v>
      </c>
      <c r="C201" s="1">
        <v>-3.9579993769617697E-2</v>
      </c>
      <c r="D201" s="1">
        <v>-7.8968136675290707E-2</v>
      </c>
      <c r="E201" s="1">
        <v>-5.2888402838922197E-2</v>
      </c>
      <c r="F201" s="1">
        <f t="shared" si="6"/>
        <v>-5.5378721679213677E-2</v>
      </c>
      <c r="G201" s="1">
        <f t="shared" si="7"/>
        <v>8.3683724766234965E-3</v>
      </c>
    </row>
    <row r="202" spans="1:7" x14ac:dyDescent="0.3">
      <c r="A202" s="1">
        <v>18.8799999999999</v>
      </c>
      <c r="B202" s="1">
        <v>-5.0387808298313498E-2</v>
      </c>
      <c r="C202" s="1">
        <v>-4.0372828025537801E-2</v>
      </c>
      <c r="D202" s="1">
        <v>-8.0235266546628298E-2</v>
      </c>
      <c r="E202" s="1">
        <v>-5.4357566484556703E-2</v>
      </c>
      <c r="F202" s="1">
        <f t="shared" si="6"/>
        <v>-5.6338367338759077E-2</v>
      </c>
      <c r="G202" s="1">
        <f t="shared" si="7"/>
        <v>8.4916280448790234E-3</v>
      </c>
    </row>
    <row r="203" spans="1:7" x14ac:dyDescent="0.3">
      <c r="A203" s="1">
        <v>18.9743999999999</v>
      </c>
      <c r="B203" s="1">
        <v>-5.0630362710667301E-2</v>
      </c>
      <c r="C203" s="1">
        <v>-4.0526816375491999E-2</v>
      </c>
      <c r="D203" s="1">
        <v>-8.1667434905147898E-2</v>
      </c>
      <c r="E203" s="1">
        <v>-5.5874470769880398E-2</v>
      </c>
      <c r="F203" s="1">
        <f t="shared" si="6"/>
        <v>-5.7174771190296902E-2</v>
      </c>
      <c r="G203" s="1">
        <f t="shared" si="7"/>
        <v>8.763394694676201E-3</v>
      </c>
    </row>
    <row r="204" spans="1:7" x14ac:dyDescent="0.3">
      <c r="A204" s="1">
        <v>19.0687999999999</v>
      </c>
      <c r="B204" s="1">
        <v>-5.1924563334916803E-2</v>
      </c>
      <c r="C204" s="1">
        <v>-4.1464053953281399E-2</v>
      </c>
      <c r="D204" s="1">
        <v>-8.1852116526013596E-2</v>
      </c>
      <c r="E204" s="1">
        <v>-5.7266707029248499E-2</v>
      </c>
      <c r="F204" s="1">
        <f t="shared" si="6"/>
        <v>-5.8126860210865071E-2</v>
      </c>
      <c r="G204" s="1">
        <f t="shared" si="7"/>
        <v>8.562248777971574E-3</v>
      </c>
    </row>
    <row r="205" spans="1:7" x14ac:dyDescent="0.3">
      <c r="A205" s="1">
        <v>19.1631999999999</v>
      </c>
      <c r="B205" s="1">
        <v>-5.1517476815585501E-2</v>
      </c>
      <c r="C205" s="1">
        <v>-4.17291233866144E-2</v>
      </c>
      <c r="D205" s="1">
        <v>-8.3596903298147604E-2</v>
      </c>
      <c r="E205" s="1">
        <v>-5.86918225690806E-2</v>
      </c>
      <c r="F205" s="1">
        <f t="shared" si="6"/>
        <v>-5.8883831517357023E-2</v>
      </c>
      <c r="G205" s="1">
        <f t="shared" si="7"/>
        <v>8.94110347832789E-3</v>
      </c>
    </row>
    <row r="206" spans="1:7" x14ac:dyDescent="0.3">
      <c r="A206" s="1">
        <v>19.2576</v>
      </c>
      <c r="B206" s="1">
        <v>-5.2033983513042101E-2</v>
      </c>
      <c r="C206" s="1">
        <v>-4.30211920593115E-2</v>
      </c>
      <c r="D206" s="1">
        <v>-8.4968278627115604E-2</v>
      </c>
      <c r="E206" s="1">
        <v>-5.9801378597112403E-2</v>
      </c>
      <c r="F206" s="1">
        <f t="shared" si="6"/>
        <v>-5.9956208199145399E-2</v>
      </c>
      <c r="G206" s="1">
        <f t="shared" si="7"/>
        <v>9.0147289427402709E-3</v>
      </c>
    </row>
    <row r="207" spans="1:7" x14ac:dyDescent="0.3">
      <c r="A207" s="1">
        <v>19.352</v>
      </c>
      <c r="B207" s="1">
        <v>-5.2147352759348002E-2</v>
      </c>
      <c r="C207" s="1">
        <v>-4.3279998891771698E-2</v>
      </c>
      <c r="D207" s="1">
        <v>-8.5674809583061104E-2</v>
      </c>
      <c r="E207" s="1">
        <v>-6.1158109817987798E-2</v>
      </c>
      <c r="F207" s="1">
        <f t="shared" si="6"/>
        <v>-6.0565067763042157E-2</v>
      </c>
      <c r="G207" s="1">
        <f t="shared" si="7"/>
        <v>9.130910710853363E-3</v>
      </c>
    </row>
    <row r="208" spans="1:7" x14ac:dyDescent="0.3">
      <c r="A208" s="1">
        <v>19.446400000000001</v>
      </c>
      <c r="B208" s="1">
        <v>-5.2667107127896497E-2</v>
      </c>
      <c r="C208" s="1">
        <v>-4.3711425953084901E-2</v>
      </c>
      <c r="D208" s="1">
        <v>-8.6611918078196098E-2</v>
      </c>
      <c r="E208" s="1">
        <v>-6.2417898203037697E-2</v>
      </c>
      <c r="F208" s="1">
        <f t="shared" si="6"/>
        <v>-6.13520873405538E-2</v>
      </c>
      <c r="G208" s="1">
        <f t="shared" si="7"/>
        <v>9.2457955181914492E-3</v>
      </c>
    </row>
    <row r="209" spans="1:7" x14ac:dyDescent="0.3">
      <c r="A209" s="1">
        <v>19.540800000000001</v>
      </c>
      <c r="B209" s="1">
        <v>-5.3097068078307497E-2</v>
      </c>
      <c r="C209" s="1">
        <v>-4.4998290750515202E-2</v>
      </c>
      <c r="D209" s="1">
        <v>-8.7645978353920004E-2</v>
      </c>
      <c r="E209" s="1">
        <v>-6.3586687726190902E-2</v>
      </c>
      <c r="F209" s="1">
        <f t="shared" si="6"/>
        <v>-6.2332006227233408E-2</v>
      </c>
      <c r="G209" s="1">
        <f t="shared" si="7"/>
        <v>9.2561384377107432E-3</v>
      </c>
    </row>
    <row r="210" spans="1:7" x14ac:dyDescent="0.3">
      <c r="A210" s="1">
        <v>19.635200000000001</v>
      </c>
      <c r="B210" s="1">
        <v>-5.2466321561292599E-2</v>
      </c>
      <c r="C210" s="1">
        <v>-4.53417209028142E-2</v>
      </c>
      <c r="D210" s="1">
        <v>-8.9145805382544893E-2</v>
      </c>
      <c r="E210" s="1">
        <v>-6.4873368954690896E-2</v>
      </c>
      <c r="F210" s="1">
        <f t="shared" si="6"/>
        <v>-6.2956804200335642E-2</v>
      </c>
      <c r="G210" s="1">
        <f t="shared" si="7"/>
        <v>9.6171651616527108E-3</v>
      </c>
    </row>
    <row r="211" spans="1:7" x14ac:dyDescent="0.3">
      <c r="A211" s="1">
        <v>19.729599999999898</v>
      </c>
      <c r="B211" s="1">
        <v>-5.3643798287816902E-2</v>
      </c>
      <c r="C211" s="1">
        <v>-4.6259799927620103E-2</v>
      </c>
      <c r="D211" s="1">
        <v>-8.9630887366609596E-2</v>
      </c>
      <c r="E211" s="1">
        <v>-6.5591548211793499E-2</v>
      </c>
      <c r="F211" s="1">
        <f t="shared" si="6"/>
        <v>-6.3781508448460034E-2</v>
      </c>
      <c r="G211" s="1">
        <f t="shared" si="7"/>
        <v>9.4923217707322122E-3</v>
      </c>
    </row>
    <row r="212" spans="1:7" x14ac:dyDescent="0.3">
      <c r="A212" s="1">
        <v>19.823999999999899</v>
      </c>
      <c r="B212" s="1">
        <v>-5.3715159229689301E-2</v>
      </c>
      <c r="C212" s="1">
        <v>-4.6483495865026397E-2</v>
      </c>
      <c r="D212" s="1">
        <v>-9.01050510664161E-2</v>
      </c>
      <c r="E212" s="1">
        <v>-6.6903587455332106E-2</v>
      </c>
      <c r="F212" s="1">
        <f t="shared" si="6"/>
        <v>-6.4301823404115971E-2</v>
      </c>
      <c r="G212" s="1">
        <f t="shared" si="7"/>
        <v>9.5836057436778574E-3</v>
      </c>
    </row>
    <row r="213" spans="1:7" x14ac:dyDescent="0.3">
      <c r="A213" s="1">
        <v>19.918399999999899</v>
      </c>
      <c r="B213" s="1">
        <v>-5.3825321205812598E-2</v>
      </c>
      <c r="C213" s="1">
        <v>-4.7312767408081997E-2</v>
      </c>
      <c r="D213" s="1">
        <v>-9.1493609452376501E-2</v>
      </c>
      <c r="E213" s="1">
        <v>-6.7863355747248194E-2</v>
      </c>
      <c r="F213" s="1">
        <f t="shared" si="6"/>
        <v>-6.5123763453379821E-2</v>
      </c>
      <c r="G213" s="1">
        <f t="shared" si="7"/>
        <v>9.7799136043161226E-3</v>
      </c>
    </row>
    <row r="214" spans="1:7" x14ac:dyDescent="0.3">
      <c r="A214" s="1">
        <v>20.012799999999899</v>
      </c>
      <c r="B214" s="1">
        <v>-5.4165964505493998E-2</v>
      </c>
      <c r="C214" s="1">
        <v>-4.8136738821601098E-2</v>
      </c>
      <c r="D214" s="1">
        <v>-9.22711039421205E-2</v>
      </c>
      <c r="E214" s="1">
        <v>-6.8583754889993201E-2</v>
      </c>
      <c r="F214" s="1">
        <f t="shared" si="6"/>
        <v>-6.5789390539802192E-2</v>
      </c>
      <c r="G214" s="1">
        <f t="shared" si="7"/>
        <v>9.8141469416317892E-3</v>
      </c>
    </row>
    <row r="215" spans="1:7" x14ac:dyDescent="0.3">
      <c r="A215" s="1">
        <v>20.107199999999899</v>
      </c>
      <c r="B215" s="1">
        <v>-5.3787746764911E-2</v>
      </c>
      <c r="C215" s="1">
        <v>-4.8663118318221302E-2</v>
      </c>
      <c r="D215" s="1">
        <v>-9.3424010545724495E-2</v>
      </c>
      <c r="E215" s="1">
        <v>-6.9948939985815403E-2</v>
      </c>
      <c r="F215" s="1">
        <f t="shared" si="6"/>
        <v>-6.6455953903668055E-2</v>
      </c>
      <c r="G215" s="1">
        <f t="shared" si="7"/>
        <v>1.0068703578831268E-2</v>
      </c>
    </row>
    <row r="216" spans="1:7" x14ac:dyDescent="0.3">
      <c r="A216" s="1">
        <v>20.2015999999999</v>
      </c>
      <c r="B216" s="1">
        <v>-5.5618248532746398E-2</v>
      </c>
      <c r="C216" s="1">
        <v>-4.9188334655798097E-2</v>
      </c>
      <c r="D216" s="1">
        <v>-9.3022367895735494E-2</v>
      </c>
      <c r="E216" s="1">
        <v>-7.0451707402880398E-2</v>
      </c>
      <c r="F216" s="1">
        <f t="shared" si="6"/>
        <v>-6.7070164621790107E-2</v>
      </c>
      <c r="G216" s="1">
        <f t="shared" si="7"/>
        <v>9.7290711761009833E-3</v>
      </c>
    </row>
    <row r="217" spans="1:7" x14ac:dyDescent="0.3">
      <c r="A217" s="1">
        <v>20.2959999999999</v>
      </c>
      <c r="B217" s="1">
        <v>-5.4894829285301198E-2</v>
      </c>
      <c r="C217" s="1">
        <v>-4.9795275893296902E-2</v>
      </c>
      <c r="D217" s="1">
        <v>-9.4031348149775498E-2</v>
      </c>
      <c r="E217" s="1">
        <v>-7.1519581736643606E-2</v>
      </c>
      <c r="F217" s="1">
        <f t="shared" si="6"/>
        <v>-6.7560258766254294E-2</v>
      </c>
      <c r="G217" s="1">
        <f t="shared" si="7"/>
        <v>9.9682936183836269E-3</v>
      </c>
    </row>
    <row r="218" spans="1:7" x14ac:dyDescent="0.3">
      <c r="A218" s="1">
        <v>20.3903999999999</v>
      </c>
      <c r="B218" s="1">
        <v>-5.5627202927746401E-2</v>
      </c>
      <c r="C218" s="1">
        <v>-5.05745467128213E-2</v>
      </c>
      <c r="D218" s="1">
        <v>-9.4754210073799E-2</v>
      </c>
      <c r="E218" s="1">
        <v>-7.2394393547388705E-2</v>
      </c>
      <c r="F218" s="1">
        <f t="shared" si="6"/>
        <v>-6.8337588315438846E-2</v>
      </c>
      <c r="G218" s="1">
        <f t="shared" si="7"/>
        <v>9.9639981830180104E-3</v>
      </c>
    </row>
    <row r="219" spans="1:7" x14ac:dyDescent="0.3">
      <c r="A219" s="1">
        <v>20.4847999999999</v>
      </c>
      <c r="B219" s="1">
        <v>-5.5698899491852402E-2</v>
      </c>
      <c r="C219" s="1">
        <v>-5.1003797251519899E-2</v>
      </c>
      <c r="D219" s="1">
        <v>-9.5397617732074003E-2</v>
      </c>
      <c r="E219" s="1">
        <v>-7.31317873016116E-2</v>
      </c>
      <c r="F219" s="1">
        <f t="shared" si="6"/>
        <v>-6.8808025444264481E-2</v>
      </c>
      <c r="G219" s="1">
        <f t="shared" si="7"/>
        <v>1.0060405307468608E-2</v>
      </c>
    </row>
    <row r="220" spans="1:7" x14ac:dyDescent="0.3">
      <c r="A220" s="1">
        <v>20.5792</v>
      </c>
      <c r="B220" s="1">
        <v>-5.5733745430727601E-2</v>
      </c>
      <c r="C220" s="1">
        <v>-5.1487785277268897E-2</v>
      </c>
      <c r="D220" s="1">
        <v>-9.6154926326946305E-2</v>
      </c>
      <c r="E220" s="1">
        <v>-7.4306708718772804E-2</v>
      </c>
      <c r="F220" s="1">
        <f t="shared" si="6"/>
        <v>-6.94207914384289E-2</v>
      </c>
      <c r="G220" s="1">
        <f t="shared" si="7"/>
        <v>1.0196053543328025E-2</v>
      </c>
    </row>
    <row r="221" spans="1:7" x14ac:dyDescent="0.3">
      <c r="A221" s="1">
        <v>20.6736</v>
      </c>
      <c r="B221" s="1">
        <v>-5.7120585966174801E-2</v>
      </c>
      <c r="C221" s="1">
        <v>-5.1993586873033203E-2</v>
      </c>
      <c r="D221" s="1">
        <v>-9.6026689625759096E-2</v>
      </c>
      <c r="E221" s="1">
        <v>-7.4883244869415999E-2</v>
      </c>
      <c r="F221" s="1">
        <f t="shared" si="6"/>
        <v>-7.0006026833595775E-2</v>
      </c>
      <c r="G221" s="1">
        <f t="shared" si="7"/>
        <v>9.963871100100755E-3</v>
      </c>
    </row>
    <row r="222" spans="1:7" x14ac:dyDescent="0.3">
      <c r="A222" s="1">
        <v>20.768000000000001</v>
      </c>
      <c r="B222" s="1">
        <v>-5.6612970036330201E-2</v>
      </c>
      <c r="C222" s="1">
        <v>-5.26007389119817E-2</v>
      </c>
      <c r="D222" s="1">
        <v>-9.6533441599406897E-2</v>
      </c>
      <c r="E222" s="1">
        <v>-7.5719942812049995E-2</v>
      </c>
      <c r="F222" s="1">
        <f t="shared" si="6"/>
        <v>-7.0366773339942207E-2</v>
      </c>
      <c r="G222" s="1">
        <f t="shared" si="7"/>
        <v>1.0075341333373882E-2</v>
      </c>
    </row>
    <row r="223" spans="1:7" x14ac:dyDescent="0.3">
      <c r="A223" s="1">
        <v>20.862400000000001</v>
      </c>
      <c r="B223" s="1">
        <v>-5.7582505989977099E-2</v>
      </c>
      <c r="C223" s="1">
        <v>-5.3168001829302501E-2</v>
      </c>
      <c r="D223" s="1">
        <v>-9.6758721459928407E-2</v>
      </c>
      <c r="E223" s="1">
        <v>-7.5913924000125296E-2</v>
      </c>
      <c r="F223" s="1">
        <f t="shared" si="6"/>
        <v>-7.0855788319833329E-2</v>
      </c>
      <c r="G223" s="1">
        <f t="shared" si="7"/>
        <v>9.9397539228559019E-3</v>
      </c>
    </row>
    <row r="224" spans="1:7" x14ac:dyDescent="0.3">
      <c r="A224" s="1">
        <v>20.956800000000001</v>
      </c>
      <c r="B224" s="1">
        <v>-5.7221394628180003E-2</v>
      </c>
      <c r="C224" s="1">
        <v>-5.3660201957508702E-2</v>
      </c>
      <c r="D224" s="1">
        <v>-9.7409217660105699E-2</v>
      </c>
      <c r="E224" s="1">
        <v>-7.7210367401339006E-2</v>
      </c>
      <c r="F224" s="1">
        <f t="shared" si="6"/>
        <v>-7.1375295411783349E-2</v>
      </c>
      <c r="G224" s="1">
        <f t="shared" si="7"/>
        <v>1.010763167216056E-2</v>
      </c>
    </row>
    <row r="225" spans="1:7" x14ac:dyDescent="0.3">
      <c r="A225" s="1">
        <v>21.051199999999898</v>
      </c>
      <c r="B225" s="1">
        <v>-5.7796862447732397E-2</v>
      </c>
      <c r="C225" s="1">
        <v>-5.4153910326830097E-2</v>
      </c>
      <c r="D225" s="1">
        <v>-9.7393338935125001E-2</v>
      </c>
      <c r="E225" s="1">
        <v>-7.7546109034198299E-2</v>
      </c>
      <c r="F225" s="1">
        <f t="shared" si="6"/>
        <v>-7.1722555185971454E-2</v>
      </c>
      <c r="G225" s="1">
        <f t="shared" si="7"/>
        <v>9.9811702643255503E-3</v>
      </c>
    </row>
    <row r="226" spans="1:7" x14ac:dyDescent="0.3">
      <c r="A226" s="1">
        <v>21.145599999999899</v>
      </c>
      <c r="B226" s="1">
        <v>-5.77917384400949E-2</v>
      </c>
      <c r="C226" s="1">
        <v>-5.4722078601510002E-2</v>
      </c>
      <c r="D226" s="1">
        <v>-9.8186870648607205E-2</v>
      </c>
      <c r="E226" s="1">
        <v>-7.8647477725174594E-2</v>
      </c>
      <c r="F226" s="1">
        <f t="shared" si="6"/>
        <v>-7.2337041353846679E-2</v>
      </c>
      <c r="G226" s="1">
        <f t="shared" si="7"/>
        <v>1.0123767543853747E-2</v>
      </c>
    </row>
    <row r="227" spans="1:7" x14ac:dyDescent="0.3">
      <c r="A227" s="1">
        <v>21.239999999999899</v>
      </c>
      <c r="B227" s="1">
        <v>-5.7579491866355102E-2</v>
      </c>
      <c r="C227" s="1">
        <v>-5.5307953809059701E-2</v>
      </c>
      <c r="D227" s="1">
        <v>-9.8415953300518194E-2</v>
      </c>
      <c r="E227" s="1">
        <v>-7.9237699263141295E-2</v>
      </c>
      <c r="F227" s="1">
        <f t="shared" si="6"/>
        <v>-7.2635274559768578E-2</v>
      </c>
      <c r="G227" s="1">
        <f t="shared" si="7"/>
        <v>1.0145393228811951E-2</v>
      </c>
    </row>
    <row r="228" spans="1:7" x14ac:dyDescent="0.3">
      <c r="A228" s="1">
        <v>21.334399999999899</v>
      </c>
      <c r="B228" s="1">
        <v>-5.8580396573705798E-2</v>
      </c>
      <c r="C228" s="1">
        <v>-5.5497240959079798E-2</v>
      </c>
      <c r="D228" s="1">
        <v>-9.8050508897613603E-2</v>
      </c>
      <c r="E228" s="1">
        <v>-7.9400674223806297E-2</v>
      </c>
      <c r="F228" s="1">
        <f t="shared" si="6"/>
        <v>-7.2882205163551372E-2</v>
      </c>
      <c r="G228" s="1">
        <f t="shared" si="7"/>
        <v>9.9277081152988594E-3</v>
      </c>
    </row>
    <row r="229" spans="1:7" x14ac:dyDescent="0.3">
      <c r="A229" s="1">
        <v>21.428799999999899</v>
      </c>
      <c r="B229" s="1">
        <v>-5.82899379950809E-2</v>
      </c>
      <c r="C229" s="1">
        <v>-5.6031735451363002E-2</v>
      </c>
      <c r="D229" s="1">
        <v>-9.8793413205638905E-2</v>
      </c>
      <c r="E229" s="1">
        <v>-8.0750676641978103E-2</v>
      </c>
      <c r="F229" s="1">
        <f t="shared" si="6"/>
        <v>-7.3466440823515222E-2</v>
      </c>
      <c r="G229" s="1">
        <f t="shared" si="7"/>
        <v>1.011933302734204E-2</v>
      </c>
    </row>
    <row r="230" spans="1:7" x14ac:dyDescent="0.3">
      <c r="A230" s="1">
        <v>21.5231999999999</v>
      </c>
      <c r="B230" s="1">
        <v>-5.8716279893143299E-2</v>
      </c>
      <c r="C230" s="1">
        <v>-5.6496323381173198E-2</v>
      </c>
      <c r="D230" s="1">
        <v>-9.8875963592604907E-2</v>
      </c>
      <c r="E230" s="1">
        <v>-8.0843203652290196E-2</v>
      </c>
      <c r="F230" s="1">
        <f t="shared" si="6"/>
        <v>-7.37329426298029E-2</v>
      </c>
      <c r="G230" s="1">
        <f t="shared" si="7"/>
        <v>1.0022177565332356E-2</v>
      </c>
    </row>
    <row r="231" spans="1:7" x14ac:dyDescent="0.3">
      <c r="A231" s="1">
        <v>21.6175999999999</v>
      </c>
      <c r="B231" s="1">
        <v>-5.8770629386539201E-2</v>
      </c>
      <c r="C231" s="1">
        <v>-5.68385414275447E-2</v>
      </c>
      <c r="D231" s="1">
        <v>-9.9536904394280895E-2</v>
      </c>
      <c r="E231" s="1">
        <v>-8.2011209039598298E-2</v>
      </c>
      <c r="F231" s="1">
        <f t="shared" si="6"/>
        <v>-7.4289321061990765E-2</v>
      </c>
      <c r="G231" s="1">
        <f t="shared" si="7"/>
        <v>1.0175245776013571E-2</v>
      </c>
    </row>
    <row r="232" spans="1:7" x14ac:dyDescent="0.3">
      <c r="A232" s="1">
        <v>21.7119999999999</v>
      </c>
      <c r="B232" s="1">
        <v>-5.8506399184162297E-2</v>
      </c>
      <c r="C232" s="1">
        <v>-5.7559135916714299E-2</v>
      </c>
      <c r="D232" s="1">
        <v>-0.100005802445099</v>
      </c>
      <c r="E232" s="1">
        <v>-8.2496175040900496E-2</v>
      </c>
      <c r="F232" s="1">
        <f t="shared" si="6"/>
        <v>-7.4641878146719021E-2</v>
      </c>
      <c r="G232" s="1">
        <f t="shared" si="7"/>
        <v>1.0235527990630643E-2</v>
      </c>
    </row>
    <row r="233" spans="1:7" x14ac:dyDescent="0.3">
      <c r="A233" s="1">
        <v>21.8064</v>
      </c>
      <c r="B233" s="1">
        <v>-5.9663154326972299E-2</v>
      </c>
      <c r="C233" s="1">
        <v>-5.7446460218734702E-2</v>
      </c>
      <c r="D233" s="1">
        <v>-9.9112655771923894E-2</v>
      </c>
      <c r="E233" s="1">
        <v>-8.3083567989700999E-2</v>
      </c>
      <c r="F233" s="1">
        <f t="shared" si="6"/>
        <v>-7.4826459576832982E-2</v>
      </c>
      <c r="G233" s="1">
        <f t="shared" si="7"/>
        <v>9.9582016815129588E-3</v>
      </c>
    </row>
    <row r="234" spans="1:7" x14ac:dyDescent="0.3">
      <c r="A234" s="1">
        <v>21.9008</v>
      </c>
      <c r="B234" s="1">
        <v>-5.9071004966795002E-2</v>
      </c>
      <c r="C234" s="1">
        <v>-5.8294723093644599E-2</v>
      </c>
      <c r="D234" s="1">
        <v>-0.10058048820525201</v>
      </c>
      <c r="E234" s="1">
        <v>-8.4339777383727194E-2</v>
      </c>
      <c r="F234" s="1">
        <f t="shared" si="6"/>
        <v>-7.5571498412354693E-2</v>
      </c>
      <c r="G234" s="1">
        <f t="shared" si="7"/>
        <v>1.030002239455983E-2</v>
      </c>
    </row>
    <row r="235" spans="1:7" x14ac:dyDescent="0.3">
      <c r="A235" s="1">
        <v>21.995200000000001</v>
      </c>
      <c r="B235" s="1">
        <v>-5.9746140440890397E-2</v>
      </c>
      <c r="C235" s="1">
        <v>-5.8340313985202098E-2</v>
      </c>
      <c r="D235" s="1">
        <v>-9.9907153725575903E-2</v>
      </c>
      <c r="E235" s="1">
        <v>-8.4524337768971294E-2</v>
      </c>
      <c r="F235" s="1">
        <f t="shared" si="6"/>
        <v>-7.5629486480159921E-2</v>
      </c>
      <c r="G235" s="1">
        <f t="shared" si="7"/>
        <v>1.008183049390006E-2</v>
      </c>
    </row>
    <row r="236" spans="1:7" x14ac:dyDescent="0.3">
      <c r="A236" s="1">
        <v>22.089600000000001</v>
      </c>
      <c r="B236" s="1">
        <v>-5.9461424050295399E-2</v>
      </c>
      <c r="C236" s="1">
        <v>-5.9069666937457597E-2</v>
      </c>
      <c r="D236" s="1">
        <v>-0.101061627301497</v>
      </c>
      <c r="E236" s="1">
        <v>-8.5611032245625204E-2</v>
      </c>
      <c r="F236" s="1">
        <f t="shared" si="6"/>
        <v>-7.6300937633718799E-2</v>
      </c>
      <c r="G236" s="1">
        <f t="shared" si="7"/>
        <v>1.0328986405745068E-2</v>
      </c>
    </row>
    <row r="237" spans="1:7" x14ac:dyDescent="0.3">
      <c r="A237" s="1">
        <v>22.184000000000001</v>
      </c>
      <c r="B237" s="1">
        <v>-5.9739473215479399E-2</v>
      </c>
      <c r="C237" s="1">
        <v>-5.9514848051985897E-2</v>
      </c>
      <c r="D237" s="1">
        <v>-0.100727132058366</v>
      </c>
      <c r="E237" s="1">
        <v>-8.6116479105409802E-2</v>
      </c>
      <c r="F237" s="1">
        <f t="shared" si="6"/>
        <v>-7.6524483107810279E-2</v>
      </c>
      <c r="G237" s="1">
        <f t="shared" si="7"/>
        <v>1.0201465765842089E-2</v>
      </c>
    </row>
    <row r="238" spans="1:7" x14ac:dyDescent="0.3">
      <c r="A238" s="1">
        <v>22.278399999999898</v>
      </c>
      <c r="B238" s="1">
        <v>-6.0025808976149501E-2</v>
      </c>
      <c r="C238" s="1">
        <v>-5.9598477029566999E-2</v>
      </c>
      <c r="D238" s="1">
        <v>-0.10087270694863699</v>
      </c>
      <c r="E238" s="1">
        <v>-8.6768367460929696E-2</v>
      </c>
      <c r="F238" s="1">
        <f t="shared" si="6"/>
        <v>-7.6816340103820796E-2</v>
      </c>
      <c r="G238" s="1">
        <f t="shared" si="7"/>
        <v>1.0231195672558133E-2</v>
      </c>
    </row>
    <row r="239" spans="1:7" x14ac:dyDescent="0.3">
      <c r="A239" s="1">
        <v>22.372799999999899</v>
      </c>
      <c r="B239" s="1">
        <v>-5.9739632687477097E-2</v>
      </c>
      <c r="C239" s="1">
        <v>-6.0415712195673703E-2</v>
      </c>
      <c r="D239" s="1">
        <v>-0.101653221642499</v>
      </c>
      <c r="E239" s="1">
        <v>-8.7952868877203494E-2</v>
      </c>
      <c r="F239" s="1">
        <f t="shared" si="6"/>
        <v>-7.744035885071332E-2</v>
      </c>
      <c r="G239" s="1">
        <f t="shared" si="7"/>
        <v>1.0408049337194606E-2</v>
      </c>
    </row>
    <row r="240" spans="1:7" x14ac:dyDescent="0.3">
      <c r="A240" s="1">
        <v>22.467199999999899</v>
      </c>
      <c r="B240" s="1">
        <v>-6.0219299992629503E-2</v>
      </c>
      <c r="C240" s="1">
        <v>-6.0284915891670503E-2</v>
      </c>
      <c r="D240" s="1">
        <v>-0.10107444259388</v>
      </c>
      <c r="E240" s="1">
        <v>-8.8325247490424294E-2</v>
      </c>
      <c r="F240" s="1">
        <f t="shared" si="6"/>
        <v>-7.7475976492151072E-2</v>
      </c>
      <c r="G240" s="1">
        <f t="shared" si="7"/>
        <v>1.0279103932764759E-2</v>
      </c>
    </row>
    <row r="241" spans="1:7" x14ac:dyDescent="0.3">
      <c r="A241" s="1">
        <v>22.561599999999899</v>
      </c>
      <c r="B241" s="1">
        <v>-5.9937948149007103E-2</v>
      </c>
      <c r="C241" s="1">
        <v>-6.1101594014830597E-2</v>
      </c>
      <c r="D241" s="1">
        <v>-0.102174128054938</v>
      </c>
      <c r="E241" s="1">
        <v>-8.9374519710485795E-2</v>
      </c>
      <c r="F241" s="1">
        <f t="shared" si="6"/>
        <v>-7.8147047482315379E-2</v>
      </c>
      <c r="G241" s="1">
        <f t="shared" si="7"/>
        <v>1.0509818884897253E-2</v>
      </c>
    </row>
    <row r="242" spans="1:7" x14ac:dyDescent="0.3">
      <c r="A242" s="1">
        <v>22.655999999999899</v>
      </c>
      <c r="B242" s="1">
        <v>-6.0202744939816803E-2</v>
      </c>
      <c r="C242" s="1">
        <v>-6.1242362534568801E-2</v>
      </c>
      <c r="D242" s="1">
        <v>-0.101832278286708</v>
      </c>
      <c r="E242" s="1">
        <v>-9.0220660786749896E-2</v>
      </c>
      <c r="F242" s="1">
        <f t="shared" si="6"/>
        <v>-7.8374511636960881E-2</v>
      </c>
      <c r="G242" s="1">
        <f t="shared" si="7"/>
        <v>1.0465505656023269E-2</v>
      </c>
    </row>
    <row r="243" spans="1:7" x14ac:dyDescent="0.3">
      <c r="A243" s="1">
        <v>22.7503999999999</v>
      </c>
      <c r="B243" s="1">
        <v>-6.0227786900163401E-2</v>
      </c>
      <c r="C243" s="1">
        <v>-6.1649349664434597E-2</v>
      </c>
      <c r="D243" s="1">
        <v>-0.102010895043632</v>
      </c>
      <c r="E243" s="1">
        <v>-9.0407521388610704E-2</v>
      </c>
      <c r="F243" s="1">
        <f t="shared" si="6"/>
        <v>-7.8573888249210175E-2</v>
      </c>
      <c r="G243" s="1">
        <f t="shared" si="7"/>
        <v>1.0457643144995069E-2</v>
      </c>
    </row>
    <row r="244" spans="1:7" x14ac:dyDescent="0.3">
      <c r="A244" s="1">
        <v>22.8447999999999</v>
      </c>
      <c r="B244" s="1">
        <v>-6.0043048518979202E-2</v>
      </c>
      <c r="C244" s="1">
        <v>-6.2312429200546998E-2</v>
      </c>
      <c r="D244" s="1">
        <v>-0.102908041470019</v>
      </c>
      <c r="E244" s="1">
        <v>-9.1924921470030702E-2</v>
      </c>
      <c r="F244" s="1">
        <f t="shared" si="6"/>
        <v>-7.9297110164893977E-2</v>
      </c>
      <c r="G244" s="1">
        <f t="shared" si="7"/>
        <v>1.0708781337368294E-2</v>
      </c>
    </row>
    <row r="245" spans="1:7" x14ac:dyDescent="0.3">
      <c r="A245" s="1">
        <v>22.9391999999999</v>
      </c>
      <c r="B245" s="1">
        <v>-6.0656913416689003E-2</v>
      </c>
      <c r="C245" s="1">
        <v>-6.2001482185352501E-2</v>
      </c>
      <c r="D245" s="1">
        <v>-0.101793832801634</v>
      </c>
      <c r="E245" s="1">
        <v>-9.1717772812923704E-2</v>
      </c>
      <c r="F245" s="1">
        <f t="shared" si="6"/>
        <v>-7.9042500304149804E-2</v>
      </c>
      <c r="G245" s="1">
        <f t="shared" si="7"/>
        <v>1.0435163979322945E-2</v>
      </c>
    </row>
    <row r="246" spans="1:7" x14ac:dyDescent="0.3">
      <c r="A246" s="1">
        <v>23.0335999999999</v>
      </c>
      <c r="B246" s="1">
        <v>-6.0404875963552797E-2</v>
      </c>
      <c r="C246" s="1">
        <v>-6.3165481284296804E-2</v>
      </c>
      <c r="D246" s="1">
        <v>-0.103204805680245</v>
      </c>
      <c r="E246" s="1">
        <v>-9.3905709884073305E-2</v>
      </c>
      <c r="F246" s="1">
        <f t="shared" si="6"/>
        <v>-8.0170218203041974E-2</v>
      </c>
      <c r="G246" s="1">
        <f t="shared" si="7"/>
        <v>1.0797707254646198E-2</v>
      </c>
    </row>
    <row r="247" spans="1:7" x14ac:dyDescent="0.3">
      <c r="A247" s="1">
        <v>23.128</v>
      </c>
      <c r="B247" s="1">
        <v>-6.0873171896170503E-2</v>
      </c>
      <c r="C247" s="1">
        <v>-6.3116533412755693E-2</v>
      </c>
      <c r="D247" s="1">
        <v>-0.10243593861394799</v>
      </c>
      <c r="E247" s="1">
        <v>-9.3359505044361801E-2</v>
      </c>
      <c r="F247" s="1">
        <f t="shared" si="6"/>
        <v>-7.9946287241808994E-2</v>
      </c>
      <c r="G247" s="1">
        <f t="shared" si="7"/>
        <v>1.0538513389759332E-2</v>
      </c>
    </row>
    <row r="248" spans="1:7" x14ac:dyDescent="0.3">
      <c r="A248" s="1">
        <v>23.2224</v>
      </c>
      <c r="B248" s="1">
        <v>-6.0741264667947902E-2</v>
      </c>
      <c r="C248" s="1">
        <v>-6.3733263250394107E-2</v>
      </c>
      <c r="D248" s="1">
        <v>-0.10298551892667999</v>
      </c>
      <c r="E248" s="1">
        <v>-9.4385474741149999E-2</v>
      </c>
      <c r="F248" s="1">
        <f t="shared" si="6"/>
        <v>-8.0461380396543006E-2</v>
      </c>
      <c r="G248" s="1">
        <f t="shared" si="7"/>
        <v>1.0684607649350761E-2</v>
      </c>
    </row>
    <row r="249" spans="1:7" x14ac:dyDescent="0.3">
      <c r="A249" s="1">
        <v>23.316800000000001</v>
      </c>
      <c r="B249" s="1">
        <v>-6.0933774316435797E-2</v>
      </c>
      <c r="C249" s="1">
        <v>-6.4080594980893094E-2</v>
      </c>
      <c r="D249" s="1">
        <v>-0.103191056118191</v>
      </c>
      <c r="E249" s="1">
        <v>-9.5332671186778503E-2</v>
      </c>
      <c r="F249" s="1">
        <f t="shared" si="6"/>
        <v>-8.0884524150574608E-2</v>
      </c>
      <c r="G249" s="1">
        <f t="shared" si="7"/>
        <v>1.0749940990869502E-2</v>
      </c>
    </row>
    <row r="250" spans="1:7" x14ac:dyDescent="0.3">
      <c r="A250" s="1">
        <v>23.411200000000001</v>
      </c>
      <c r="B250" s="1">
        <v>-6.1369454851904003E-2</v>
      </c>
      <c r="C250" s="1">
        <v>-6.4410451029084201E-2</v>
      </c>
      <c r="D250" s="1">
        <v>-0.10314320054512501</v>
      </c>
      <c r="E250" s="1">
        <v>-9.58173543501981E-2</v>
      </c>
      <c r="F250" s="1">
        <f t="shared" si="6"/>
        <v>-8.1185115194077825E-2</v>
      </c>
      <c r="G250" s="1">
        <f t="shared" si="7"/>
        <v>1.0686087870257963E-2</v>
      </c>
    </row>
    <row r="251" spans="1:7" x14ac:dyDescent="0.3">
      <c r="A251" s="1">
        <v>23.505600000000001</v>
      </c>
      <c r="B251" s="1">
        <v>-6.1178207061914E-2</v>
      </c>
      <c r="C251" s="1">
        <v>-6.5308252442110803E-2</v>
      </c>
      <c r="D251" s="1">
        <v>-0.10416039690699901</v>
      </c>
      <c r="E251" s="1">
        <v>-9.6757882188362399E-2</v>
      </c>
      <c r="F251" s="1">
        <f t="shared" si="6"/>
        <v>-8.1851184649846559E-2</v>
      </c>
      <c r="G251" s="1">
        <f t="shared" si="7"/>
        <v>1.0881755340248711E-2</v>
      </c>
    </row>
    <row r="252" spans="1:7" x14ac:dyDescent="0.3">
      <c r="A252" s="1">
        <v>23.599999999999898</v>
      </c>
      <c r="B252" s="1">
        <v>-6.2023754518049999E-2</v>
      </c>
      <c r="C252" s="1">
        <v>-6.49752597324499E-2</v>
      </c>
      <c r="D252" s="1">
        <v>-0.103167720963305</v>
      </c>
      <c r="E252" s="1">
        <v>-9.72568437074319E-2</v>
      </c>
      <c r="F252" s="1">
        <f t="shared" si="6"/>
        <v>-8.1855894730309187E-2</v>
      </c>
      <c r="G252" s="1">
        <f t="shared" si="7"/>
        <v>1.068352622074055E-2</v>
      </c>
    </row>
    <row r="253" spans="1:7" x14ac:dyDescent="0.3">
      <c r="A253" s="1">
        <v>23.694399999999899</v>
      </c>
      <c r="B253" s="1">
        <v>-6.1768663896436801E-2</v>
      </c>
      <c r="C253" s="1">
        <v>-6.5849314805414005E-2</v>
      </c>
      <c r="D253" s="1">
        <v>-0.10406212068802401</v>
      </c>
      <c r="E253" s="1">
        <v>-9.8068547940680803E-2</v>
      </c>
      <c r="F253" s="1">
        <f t="shared" si="6"/>
        <v>-8.2437161832638911E-2</v>
      </c>
      <c r="G253" s="1">
        <f t="shared" si="7"/>
        <v>1.0856344355157744E-2</v>
      </c>
    </row>
    <row r="254" spans="1:7" x14ac:dyDescent="0.3">
      <c r="A254" s="1">
        <v>23.788799999999899</v>
      </c>
      <c r="B254" s="1">
        <v>-6.2579158239901497E-2</v>
      </c>
      <c r="C254" s="1">
        <v>-6.6188595836485106E-2</v>
      </c>
      <c r="D254" s="1">
        <v>-0.104101407975213</v>
      </c>
      <c r="E254" s="1">
        <v>-9.8224505112740307E-2</v>
      </c>
      <c r="F254" s="1">
        <f t="shared" si="6"/>
        <v>-8.2773416791084978E-2</v>
      </c>
      <c r="G254" s="1">
        <f t="shared" si="7"/>
        <v>1.0710134230414742E-2</v>
      </c>
    </row>
    <row r="255" spans="1:7" x14ac:dyDescent="0.3">
      <c r="A255" s="1">
        <v>23.883199999999899</v>
      </c>
      <c r="B255" s="1">
        <v>-6.2844547018218996E-2</v>
      </c>
      <c r="C255" s="1">
        <v>-6.6673904377366006E-2</v>
      </c>
      <c r="D255" s="1">
        <v>-0.104202744627441</v>
      </c>
      <c r="E255" s="1">
        <v>-9.8753455716031002E-2</v>
      </c>
      <c r="F255" s="1">
        <f t="shared" si="6"/>
        <v>-8.3118662934764248E-2</v>
      </c>
      <c r="G255" s="1">
        <f t="shared" si="7"/>
        <v>1.06866548646168E-2</v>
      </c>
    </row>
    <row r="256" spans="1:7" x14ac:dyDescent="0.3">
      <c r="A256" s="1">
        <v>23.977599999999899</v>
      </c>
      <c r="B256" s="1">
        <v>-6.2606448114072996E-2</v>
      </c>
      <c r="C256" s="1">
        <v>-6.7262570127408605E-2</v>
      </c>
      <c r="D256" s="1">
        <v>-0.105025143836749</v>
      </c>
      <c r="E256" s="1">
        <v>-9.9631724181806297E-2</v>
      </c>
      <c r="F256" s="1">
        <f t="shared" si="6"/>
        <v>-8.3631471565009219E-2</v>
      </c>
      <c r="G256" s="1">
        <f t="shared" si="7"/>
        <v>1.0892236694309077E-2</v>
      </c>
    </row>
    <row r="257" spans="1:7" x14ac:dyDescent="0.3">
      <c r="A257" s="1">
        <v>24.0719999999999</v>
      </c>
      <c r="B257" s="1">
        <v>-6.3840266563992401E-2</v>
      </c>
      <c r="C257" s="1">
        <v>-6.7178087682508394E-2</v>
      </c>
      <c r="D257" s="1">
        <v>-0.10398490622517401</v>
      </c>
      <c r="E257" s="1">
        <v>-9.9546020254631301E-2</v>
      </c>
      <c r="F257" s="1">
        <f t="shared" si="6"/>
        <v>-8.3637320181576519E-2</v>
      </c>
      <c r="G257" s="1">
        <f t="shared" si="7"/>
        <v>1.0527506282005177E-2</v>
      </c>
    </row>
    <row r="258" spans="1:7" x14ac:dyDescent="0.3">
      <c r="A258" s="1">
        <v>24.1663999999999</v>
      </c>
      <c r="B258" s="1">
        <v>-6.3373044924763103E-2</v>
      </c>
      <c r="C258" s="1">
        <v>-6.7979370182368201E-2</v>
      </c>
      <c r="D258" s="1">
        <v>-0.105042019976924</v>
      </c>
      <c r="E258" s="1">
        <v>-0.100826242455596</v>
      </c>
      <c r="F258" s="1">
        <f t="shared" si="6"/>
        <v>-8.4305169384912823E-2</v>
      </c>
      <c r="G258" s="1">
        <f t="shared" si="7"/>
        <v>1.0830698584345242E-2</v>
      </c>
    </row>
    <row r="259" spans="1:7" x14ac:dyDescent="0.3">
      <c r="A259" s="1">
        <v>24.2607999999999</v>
      </c>
      <c r="B259" s="1">
        <v>-6.4272978068589198E-2</v>
      </c>
      <c r="C259" s="1">
        <v>-6.8412233287582003E-2</v>
      </c>
      <c r="D259" s="1">
        <v>-0.105001242886127</v>
      </c>
      <c r="E259" s="1">
        <v>-0.100741836762031</v>
      </c>
      <c r="F259" s="1">
        <f t="shared" ref="F259:F263" si="8">AVERAGE(B259:E259)</f>
        <v>-8.4607072751082299E-2</v>
      </c>
      <c r="G259" s="1">
        <f t="shared" ref="G259:G263" si="9">STDEV(B259:E259)/SQRT(COUNT(B259:E259))</f>
        <v>1.0614459544222745E-2</v>
      </c>
    </row>
    <row r="260" spans="1:7" x14ac:dyDescent="0.3">
      <c r="A260" s="1">
        <v>24.3551999999999</v>
      </c>
      <c r="B260" s="1">
        <v>-6.4152592842893499E-2</v>
      </c>
      <c r="C260" s="1">
        <v>-6.8890260222745803E-2</v>
      </c>
      <c r="D260" s="1">
        <v>-0.105235181736127</v>
      </c>
      <c r="E260" s="1">
        <v>-0.101448631317249</v>
      </c>
      <c r="F260" s="1">
        <f t="shared" si="8"/>
        <v>-8.4931666529753827E-2</v>
      </c>
      <c r="G260" s="1">
        <f t="shared" si="9"/>
        <v>1.0701010369420231E-2</v>
      </c>
    </row>
    <row r="261" spans="1:7" x14ac:dyDescent="0.3">
      <c r="A261" s="1">
        <v>24.4496</v>
      </c>
      <c r="B261" s="1">
        <v>-6.3910703519250794E-2</v>
      </c>
      <c r="C261" s="1">
        <v>-6.9596956312986402E-2</v>
      </c>
      <c r="D261" s="1">
        <v>-0.10619132188170199</v>
      </c>
      <c r="E261" s="1">
        <v>-0.101877224211088</v>
      </c>
      <c r="F261" s="1">
        <f t="shared" si="8"/>
        <v>-8.5394051481256797E-2</v>
      </c>
      <c r="G261" s="1">
        <f t="shared" si="9"/>
        <v>1.0860110092914592E-2</v>
      </c>
    </row>
    <row r="262" spans="1:7" x14ac:dyDescent="0.3">
      <c r="A262" s="1">
        <v>24.544</v>
      </c>
      <c r="B262" s="1">
        <v>-6.5742857062408205E-2</v>
      </c>
      <c r="C262" s="1">
        <v>-6.9411342525043704E-2</v>
      </c>
      <c r="D262" s="1">
        <v>-0.104708705965952</v>
      </c>
      <c r="E262" s="1">
        <v>-0.101768925872206</v>
      </c>
      <c r="F262" s="1">
        <f t="shared" si="8"/>
        <v>-8.5407957856402469E-2</v>
      </c>
      <c r="G262" s="1">
        <f t="shared" si="9"/>
        <v>1.033927803451417E-2</v>
      </c>
    </row>
    <row r="263" spans="1:7" x14ac:dyDescent="0.3">
      <c r="A263" s="1">
        <v>24.638400000000001</v>
      </c>
      <c r="B263" s="1">
        <v>-6.4404071618600595E-2</v>
      </c>
      <c r="C263" s="1">
        <v>-7.0823170919849895E-2</v>
      </c>
      <c r="D263" s="1">
        <v>-0.10709786103737701</v>
      </c>
      <c r="E263" s="1">
        <v>-0.102715681723033</v>
      </c>
      <c r="F263" s="1">
        <f t="shared" si="8"/>
        <v>-8.6260196324715127E-2</v>
      </c>
      <c r="G263" s="1">
        <f t="shared" si="9"/>
        <v>1.0881877943363949E-2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EEDA-C297-4DEE-8415-C4B5E6F3D630}">
  <dimension ref="A1:G263"/>
  <sheetViews>
    <sheetView topLeftCell="A239" workbookViewId="0">
      <selection activeCell="A239" sqref="A1:A1048576"/>
    </sheetView>
  </sheetViews>
  <sheetFormatPr defaultRowHeight="14.4" x14ac:dyDescent="0.3"/>
  <sheetData>
    <row r="1" spans="1:7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5</v>
      </c>
      <c r="G1" t="s">
        <v>22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AVERAGE(B2:E2)</f>
        <v>0</v>
      </c>
      <c r="G2" s="1">
        <f>STDEV(B2:E2)/SQRT(COUNT(B2:E2))</f>
        <v>0</v>
      </c>
    </row>
    <row r="3" spans="1:7" x14ac:dyDescent="0.3">
      <c r="A3" s="1">
        <v>9.4399999999999901E-2</v>
      </c>
      <c r="B3" s="1">
        <v>0.97615504844255696</v>
      </c>
      <c r="C3" s="1">
        <v>0.97667466647549905</v>
      </c>
      <c r="D3" s="1">
        <v>0.97621079397166699</v>
      </c>
      <c r="E3" s="1">
        <v>0.975973715083989</v>
      </c>
      <c r="F3" s="1">
        <f t="shared" ref="F3:F66" si="0">AVERAGE(B3:E3)</f>
        <v>0.976253555993428</v>
      </c>
      <c r="G3" s="1">
        <f t="shared" ref="G3:G66" si="1">STDEV(B3:E3)/SQRT(COUNT(B3:E3))</f>
        <v>1.4921385681560662E-4</v>
      </c>
    </row>
    <row r="4" spans="1:7" x14ac:dyDescent="0.3">
      <c r="A4" s="1">
        <v>0.188799999999999</v>
      </c>
      <c r="B4" s="1">
        <v>0.94351936625433197</v>
      </c>
      <c r="C4" s="1">
        <v>0.944982200367536</v>
      </c>
      <c r="D4" s="1">
        <v>0.94352506606194997</v>
      </c>
      <c r="E4" s="1">
        <v>0.94302169800195201</v>
      </c>
      <c r="F4" s="1">
        <f t="shared" si="0"/>
        <v>0.94376208267144246</v>
      </c>
      <c r="G4" s="1">
        <f t="shared" si="1"/>
        <v>4.234722328015681E-4</v>
      </c>
    </row>
    <row r="5" spans="1:7" x14ac:dyDescent="0.3">
      <c r="A5" s="1">
        <v>0.28320000000000001</v>
      </c>
      <c r="B5" s="1">
        <v>0.91983322581326499</v>
      </c>
      <c r="C5" s="1">
        <v>0.92179318133516996</v>
      </c>
      <c r="D5" s="1">
        <v>0.91996415824747402</v>
      </c>
      <c r="E5" s="1">
        <v>0.91909943034034502</v>
      </c>
      <c r="F5" s="1">
        <f t="shared" si="0"/>
        <v>0.92017249893406339</v>
      </c>
      <c r="G5" s="1">
        <f t="shared" si="1"/>
        <v>5.7275647415707277E-4</v>
      </c>
    </row>
    <row r="6" spans="1:7" x14ac:dyDescent="0.3">
      <c r="A6" s="1">
        <v>0.37759999999999899</v>
      </c>
      <c r="B6" s="1">
        <v>0.89792577681841201</v>
      </c>
      <c r="C6" s="1">
        <v>0.90002132924933498</v>
      </c>
      <c r="D6" s="1">
        <v>0.89819576634475995</v>
      </c>
      <c r="E6" s="1">
        <v>0.89688491487357702</v>
      </c>
      <c r="F6" s="1">
        <f t="shared" si="0"/>
        <v>0.89825694682152091</v>
      </c>
      <c r="G6" s="1">
        <f t="shared" si="1"/>
        <v>6.5249097308274506E-4</v>
      </c>
    </row>
    <row r="7" spans="1:7" x14ac:dyDescent="0.3">
      <c r="A7" s="1">
        <v>0.47199999999999898</v>
      </c>
      <c r="B7" s="1">
        <v>0.88402426925521504</v>
      </c>
      <c r="C7" s="1">
        <v>0.88580860036810705</v>
      </c>
      <c r="D7" s="1">
        <v>0.88466467498115897</v>
      </c>
      <c r="E7" s="1">
        <v>0.88274644064420205</v>
      </c>
      <c r="F7" s="1">
        <f t="shared" si="0"/>
        <v>0.88431099631217081</v>
      </c>
      <c r="G7" s="1">
        <f t="shared" si="1"/>
        <v>6.3887618470623883E-4</v>
      </c>
    </row>
    <row r="8" spans="1:7" x14ac:dyDescent="0.3">
      <c r="A8" s="1">
        <v>0.56640000000000001</v>
      </c>
      <c r="B8" s="1">
        <v>0.86890257960649797</v>
      </c>
      <c r="C8" s="1">
        <v>0.87055652632565395</v>
      </c>
      <c r="D8" s="1">
        <v>0.86973534360787497</v>
      </c>
      <c r="E8" s="1">
        <v>0.86727037413063401</v>
      </c>
      <c r="F8" s="1">
        <f t="shared" si="0"/>
        <v>0.86911620591766525</v>
      </c>
      <c r="G8" s="1">
        <f t="shared" si="1"/>
        <v>7.0181820675210057E-4</v>
      </c>
    </row>
    <row r="9" spans="1:7" x14ac:dyDescent="0.3">
      <c r="A9" s="1">
        <v>0.66079999999999905</v>
      </c>
      <c r="B9" s="1">
        <v>0.85347893759848403</v>
      </c>
      <c r="C9" s="1">
        <v>0.85505025842298799</v>
      </c>
      <c r="D9" s="1">
        <v>0.85465035425966696</v>
      </c>
      <c r="E9" s="1">
        <v>0.85156241081984296</v>
      </c>
      <c r="F9" s="1">
        <f t="shared" si="0"/>
        <v>0.85368549027524543</v>
      </c>
      <c r="G9" s="1">
        <f t="shared" si="1"/>
        <v>7.8228751043311862E-4</v>
      </c>
    </row>
    <row r="10" spans="1:7" x14ac:dyDescent="0.3">
      <c r="A10" s="1">
        <v>0.75519999999999898</v>
      </c>
      <c r="B10" s="1">
        <v>0.84122215141346302</v>
      </c>
      <c r="C10" s="1">
        <v>0.84249792545588997</v>
      </c>
      <c r="D10" s="1">
        <v>0.84304153547983496</v>
      </c>
      <c r="E10" s="1">
        <v>0.83913187742669304</v>
      </c>
      <c r="F10" s="1">
        <f t="shared" si="0"/>
        <v>0.84147337244397025</v>
      </c>
      <c r="G10" s="1">
        <f t="shared" si="1"/>
        <v>8.6864622178178851E-4</v>
      </c>
    </row>
    <row r="11" spans="1:7" x14ac:dyDescent="0.3">
      <c r="A11" s="1">
        <v>0.84960000000000002</v>
      </c>
      <c r="B11" s="1">
        <v>0.82737519675475402</v>
      </c>
      <c r="C11" s="1">
        <v>0.82860346629242698</v>
      </c>
      <c r="D11" s="1">
        <v>0.82941284966110096</v>
      </c>
      <c r="E11" s="1">
        <v>0.82502120093800702</v>
      </c>
      <c r="F11" s="1">
        <f t="shared" si="0"/>
        <v>0.82760317841157227</v>
      </c>
      <c r="G11" s="1">
        <f t="shared" si="1"/>
        <v>9.571689673981091E-4</v>
      </c>
    </row>
    <row r="12" spans="1:7" x14ac:dyDescent="0.3">
      <c r="A12" s="1">
        <v>0.94399999999999895</v>
      </c>
      <c r="B12" s="1">
        <v>0.81579104695820204</v>
      </c>
      <c r="C12" s="1">
        <v>0.81665512982338395</v>
      </c>
      <c r="D12" s="1">
        <v>0.81854538190541404</v>
      </c>
      <c r="E12" s="1">
        <v>0.81331643208834503</v>
      </c>
      <c r="F12" s="1">
        <f t="shared" si="0"/>
        <v>0.81607699769383624</v>
      </c>
      <c r="G12" s="1">
        <f t="shared" si="1"/>
        <v>1.0851131915078683E-3</v>
      </c>
    </row>
    <row r="13" spans="1:7" x14ac:dyDescent="0.3">
      <c r="A13" s="1">
        <v>1.03839999999999</v>
      </c>
      <c r="B13" s="1">
        <v>0.80239373697329797</v>
      </c>
      <c r="C13" s="1">
        <v>0.80305366892294505</v>
      </c>
      <c r="D13" s="1">
        <v>0.80532691738629603</v>
      </c>
      <c r="E13" s="1">
        <v>0.799655907712439</v>
      </c>
      <c r="F13" s="1">
        <f t="shared" si="0"/>
        <v>0.80260755774874459</v>
      </c>
      <c r="G13" s="1">
        <f t="shared" si="1"/>
        <v>1.1673291908928191E-3</v>
      </c>
    </row>
    <row r="14" spans="1:7" x14ac:dyDescent="0.3">
      <c r="A14" s="1">
        <v>1.1328</v>
      </c>
      <c r="B14" s="1">
        <v>0.79044218975105496</v>
      </c>
      <c r="C14" s="1">
        <v>0.79067793901107497</v>
      </c>
      <c r="D14" s="1">
        <v>0.79372532478817504</v>
      </c>
      <c r="E14" s="1">
        <v>0.78747009138476398</v>
      </c>
      <c r="F14" s="1">
        <f t="shared" si="0"/>
        <v>0.79057888623376726</v>
      </c>
      <c r="G14" s="1">
        <f t="shared" si="1"/>
        <v>1.2777968791025725E-3</v>
      </c>
    </row>
    <row r="15" spans="1:7" x14ac:dyDescent="0.3">
      <c r="A15" s="1">
        <v>1.2272000000000001</v>
      </c>
      <c r="B15" s="1">
        <v>0.77937518058011002</v>
      </c>
      <c r="C15" s="1">
        <v>0.779118991011443</v>
      </c>
      <c r="D15" s="1">
        <v>0.78300282667415599</v>
      </c>
      <c r="E15" s="1">
        <v>0.776170253482664</v>
      </c>
      <c r="F15" s="1">
        <f t="shared" si="0"/>
        <v>0.77941681293709331</v>
      </c>
      <c r="G15" s="1">
        <f t="shared" si="1"/>
        <v>1.3991090607386749E-3</v>
      </c>
    </row>
    <row r="16" spans="1:7" x14ac:dyDescent="0.3">
      <c r="A16" s="1">
        <v>1.3215999999999899</v>
      </c>
      <c r="B16" s="1">
        <v>0.76824797379357601</v>
      </c>
      <c r="C16" s="1">
        <v>0.76759945362478499</v>
      </c>
      <c r="D16" s="1">
        <v>0.77201945958415197</v>
      </c>
      <c r="E16" s="1">
        <v>0.76483373116520503</v>
      </c>
      <c r="F16" s="1">
        <f t="shared" si="0"/>
        <v>0.76817515454192953</v>
      </c>
      <c r="G16" s="1">
        <f t="shared" si="1"/>
        <v>1.4798796581025663E-3</v>
      </c>
    </row>
    <row r="17" spans="1:7" x14ac:dyDescent="0.3">
      <c r="A17" s="1">
        <v>1.4159999999999899</v>
      </c>
      <c r="B17" s="1">
        <v>0.75732472959712605</v>
      </c>
      <c r="C17" s="1">
        <v>0.75614243214434895</v>
      </c>
      <c r="D17" s="1">
        <v>0.76138298860703402</v>
      </c>
      <c r="E17" s="1">
        <v>0.75375157275707005</v>
      </c>
      <c r="F17" s="1">
        <f t="shared" si="0"/>
        <v>0.75715043077639477</v>
      </c>
      <c r="G17" s="1">
        <f t="shared" si="1"/>
        <v>1.5946060889330445E-3</v>
      </c>
    </row>
    <row r="18" spans="1:7" x14ac:dyDescent="0.3">
      <c r="A18" s="1">
        <v>1.51039999999999</v>
      </c>
      <c r="B18" s="1">
        <v>0.74596256928621096</v>
      </c>
      <c r="C18" s="1">
        <v>0.74425367619265004</v>
      </c>
      <c r="D18" s="1">
        <v>0.75020392340359598</v>
      </c>
      <c r="E18" s="1">
        <v>0.74222600656482196</v>
      </c>
      <c r="F18" s="1">
        <f t="shared" si="0"/>
        <v>0.74566154386181971</v>
      </c>
      <c r="G18" s="1">
        <f t="shared" si="1"/>
        <v>1.6957996172070129E-3</v>
      </c>
    </row>
    <row r="19" spans="1:7" x14ac:dyDescent="0.3">
      <c r="A19" s="1">
        <v>1.6048</v>
      </c>
      <c r="B19" s="1">
        <v>0.73550651967019198</v>
      </c>
      <c r="C19" s="1">
        <v>0.73324575857283603</v>
      </c>
      <c r="D19" s="1">
        <v>0.74005617075927999</v>
      </c>
      <c r="E19" s="1">
        <v>0.73168866265471599</v>
      </c>
      <c r="F19" s="1">
        <f t="shared" si="0"/>
        <v>0.73512427791425605</v>
      </c>
      <c r="G19" s="1">
        <f t="shared" si="1"/>
        <v>1.8212166931855583E-3</v>
      </c>
    </row>
    <row r="20" spans="1:7" x14ac:dyDescent="0.3">
      <c r="A20" s="1">
        <v>1.6992</v>
      </c>
      <c r="B20" s="1">
        <v>0.725308476899864</v>
      </c>
      <c r="C20" s="1">
        <v>0.72262832845343605</v>
      </c>
      <c r="D20" s="1">
        <v>0.73021236207706397</v>
      </c>
      <c r="E20" s="1">
        <v>0.72147848636710399</v>
      </c>
      <c r="F20" s="1">
        <f t="shared" si="0"/>
        <v>0.72490691344936709</v>
      </c>
      <c r="G20" s="1">
        <f t="shared" si="1"/>
        <v>1.9419727982128297E-3</v>
      </c>
    </row>
    <row r="21" spans="1:7" x14ac:dyDescent="0.3">
      <c r="A21" s="1">
        <v>1.7935999999999901</v>
      </c>
      <c r="B21" s="1">
        <v>0.71484455338559105</v>
      </c>
      <c r="C21" s="1">
        <v>0.71189305954055804</v>
      </c>
      <c r="D21" s="1">
        <v>0.72017818205310202</v>
      </c>
      <c r="E21" s="1">
        <v>0.71112970537060005</v>
      </c>
      <c r="F21" s="1">
        <f t="shared" si="0"/>
        <v>0.71451137508746276</v>
      </c>
      <c r="G21" s="1">
        <f t="shared" si="1"/>
        <v>2.0517264141301146E-3</v>
      </c>
    </row>
    <row r="22" spans="1:7" x14ac:dyDescent="0.3">
      <c r="A22" s="1">
        <v>1.8879999999999899</v>
      </c>
      <c r="B22" s="1">
        <v>0.70505485232109999</v>
      </c>
      <c r="C22" s="1">
        <v>0.70170371426607103</v>
      </c>
      <c r="D22" s="1">
        <v>0.71081841267687695</v>
      </c>
      <c r="E22" s="1">
        <v>0.70141227815934704</v>
      </c>
      <c r="F22" s="1">
        <f t="shared" si="0"/>
        <v>0.7047473143558487</v>
      </c>
      <c r="G22" s="1">
        <f t="shared" si="1"/>
        <v>2.1859167101038316E-3</v>
      </c>
    </row>
    <row r="23" spans="1:7" x14ac:dyDescent="0.3">
      <c r="A23" s="1">
        <v>1.9823999999999899</v>
      </c>
      <c r="B23" s="1">
        <v>0.69492125438862995</v>
      </c>
      <c r="C23" s="1">
        <v>0.69156811532080897</v>
      </c>
      <c r="D23" s="1">
        <v>0.70132694093174497</v>
      </c>
      <c r="E23" s="1">
        <v>0.69157596729134596</v>
      </c>
      <c r="F23" s="1">
        <f t="shared" si="0"/>
        <v>0.69484806948313249</v>
      </c>
      <c r="G23" s="1">
        <f t="shared" si="1"/>
        <v>2.29938186147343E-3</v>
      </c>
    </row>
    <row r="24" spans="1:7" x14ac:dyDescent="0.3">
      <c r="A24" s="1">
        <v>2.0767999999999902</v>
      </c>
      <c r="B24" s="1">
        <v>0.68533552772607598</v>
      </c>
      <c r="C24" s="1">
        <v>0.68161384549168202</v>
      </c>
      <c r="D24" s="1">
        <v>0.69215721868019497</v>
      </c>
      <c r="E24" s="1">
        <v>0.68208883208418503</v>
      </c>
      <c r="F24" s="1">
        <f t="shared" si="0"/>
        <v>0.68529885599553442</v>
      </c>
      <c r="G24" s="1">
        <f t="shared" si="1"/>
        <v>2.4310841109661105E-3</v>
      </c>
    </row>
    <row r="25" spans="1:7" x14ac:dyDescent="0.3">
      <c r="A25" s="1">
        <v>2.17119999999999</v>
      </c>
      <c r="B25" s="1">
        <v>0.67553218867945097</v>
      </c>
      <c r="C25" s="1">
        <v>0.67175763239651998</v>
      </c>
      <c r="D25" s="1">
        <v>0.68302178477370701</v>
      </c>
      <c r="E25" s="1">
        <v>0.67259722666275801</v>
      </c>
      <c r="F25" s="1">
        <f t="shared" si="0"/>
        <v>0.67572720812810905</v>
      </c>
      <c r="G25" s="1">
        <f t="shared" si="1"/>
        <v>2.5626027863307264E-3</v>
      </c>
    </row>
    <row r="26" spans="1:7" x14ac:dyDescent="0.3">
      <c r="A26" s="1">
        <v>2.2656000000000001</v>
      </c>
      <c r="B26" s="1">
        <v>0.66581710178021003</v>
      </c>
      <c r="C26" s="1">
        <v>0.66178632334743404</v>
      </c>
      <c r="D26" s="1">
        <v>0.67388301621400903</v>
      </c>
      <c r="E26" s="1">
        <v>0.66316921411240204</v>
      </c>
      <c r="F26" s="1">
        <f t="shared" si="0"/>
        <v>0.6661639138635137</v>
      </c>
      <c r="G26" s="1">
        <f t="shared" si="1"/>
        <v>2.7054935631711592E-3</v>
      </c>
    </row>
    <row r="27" spans="1:7" x14ac:dyDescent="0.3">
      <c r="A27" s="1">
        <v>2.3599999999999901</v>
      </c>
      <c r="B27" s="1">
        <v>0.65621140633956998</v>
      </c>
      <c r="C27" s="1">
        <v>0.65185092287687096</v>
      </c>
      <c r="D27" s="1">
        <v>0.66481295048961797</v>
      </c>
      <c r="E27" s="1">
        <v>0.653775704253308</v>
      </c>
      <c r="F27" s="1">
        <f t="shared" si="0"/>
        <v>0.65666274598984176</v>
      </c>
      <c r="G27" s="1">
        <f t="shared" si="1"/>
        <v>2.8594607960110196E-3</v>
      </c>
    </row>
    <row r="28" spans="1:7" x14ac:dyDescent="0.3">
      <c r="A28" s="1">
        <v>2.4544000000000001</v>
      </c>
      <c r="B28" s="1">
        <v>0.647507177998493</v>
      </c>
      <c r="C28" s="1">
        <v>0.64269088101279104</v>
      </c>
      <c r="D28" s="1">
        <v>0.65652529077427701</v>
      </c>
      <c r="E28" s="1">
        <v>0.64523808099160795</v>
      </c>
      <c r="F28" s="1">
        <f t="shared" si="0"/>
        <v>0.64799035769429225</v>
      </c>
      <c r="G28" s="1">
        <f t="shared" si="1"/>
        <v>3.0102329013461833E-3</v>
      </c>
    </row>
    <row r="29" spans="1:7" x14ac:dyDescent="0.3">
      <c r="A29" s="1">
        <v>2.5487999999999902</v>
      </c>
      <c r="B29" s="1">
        <v>0.63896990071603899</v>
      </c>
      <c r="C29" s="1">
        <v>0.63367522748645599</v>
      </c>
      <c r="D29" s="1">
        <v>0.64842706091829805</v>
      </c>
      <c r="E29" s="1">
        <v>0.63697892418610702</v>
      </c>
      <c r="F29" s="1">
        <f t="shared" si="0"/>
        <v>0.63951277832672504</v>
      </c>
      <c r="G29" s="1">
        <f t="shared" si="1"/>
        <v>3.1656564200975589E-3</v>
      </c>
    </row>
    <row r="30" spans="1:7" x14ac:dyDescent="0.3">
      <c r="A30" s="1">
        <v>2.64319999999999</v>
      </c>
      <c r="B30" s="1">
        <v>0.62923310502190499</v>
      </c>
      <c r="C30" s="1">
        <v>0.62379949336003004</v>
      </c>
      <c r="D30" s="1">
        <v>0.63941206736350098</v>
      </c>
      <c r="E30" s="1">
        <v>0.62767516425986603</v>
      </c>
      <c r="F30" s="1">
        <f t="shared" si="0"/>
        <v>0.63002995750132551</v>
      </c>
      <c r="G30" s="1">
        <f t="shared" si="1"/>
        <v>3.3294480769576105E-3</v>
      </c>
    </row>
    <row r="31" spans="1:7" x14ac:dyDescent="0.3">
      <c r="A31" s="1">
        <v>2.7376</v>
      </c>
      <c r="B31" s="1">
        <v>0.62075753697672498</v>
      </c>
      <c r="C31" s="1">
        <v>0.61452325954576403</v>
      </c>
      <c r="D31" s="1">
        <v>0.63120734315710403</v>
      </c>
      <c r="E31" s="1">
        <v>0.61944583815321597</v>
      </c>
      <c r="F31" s="1">
        <f t="shared" si="0"/>
        <v>0.62148349445820228</v>
      </c>
      <c r="G31" s="1">
        <f t="shared" si="1"/>
        <v>3.5080521784130294E-3</v>
      </c>
    </row>
    <row r="32" spans="1:7" x14ac:dyDescent="0.3">
      <c r="A32" s="1">
        <v>2.8319999999999901</v>
      </c>
      <c r="B32" s="1">
        <v>0.61156219228042397</v>
      </c>
      <c r="C32" s="1">
        <v>0.60506285577579999</v>
      </c>
      <c r="D32" s="1">
        <v>0.62264827173148196</v>
      </c>
      <c r="E32" s="1">
        <v>0.61058412132207196</v>
      </c>
      <c r="F32" s="1">
        <f t="shared" si="0"/>
        <v>0.61246436027744444</v>
      </c>
      <c r="G32" s="1">
        <f t="shared" si="1"/>
        <v>3.683787984938056E-3</v>
      </c>
    </row>
    <row r="33" spans="1:7" x14ac:dyDescent="0.3">
      <c r="A33" s="1">
        <v>2.9264000000000001</v>
      </c>
      <c r="B33" s="1">
        <v>0.60372398515850201</v>
      </c>
      <c r="C33" s="1">
        <v>0.59657844723262099</v>
      </c>
      <c r="D33" s="1">
        <v>0.61514682846289304</v>
      </c>
      <c r="E33" s="1">
        <v>0.602966466341605</v>
      </c>
      <c r="F33" s="1">
        <f t="shared" si="0"/>
        <v>0.60460393179890537</v>
      </c>
      <c r="G33" s="1">
        <f t="shared" si="1"/>
        <v>3.8623899316032311E-3</v>
      </c>
    </row>
    <row r="34" spans="1:7" x14ac:dyDescent="0.3">
      <c r="A34" s="1">
        <v>3.0207999999999902</v>
      </c>
      <c r="B34" s="1">
        <v>0.59531509620178202</v>
      </c>
      <c r="C34" s="1">
        <v>0.58772031498344102</v>
      </c>
      <c r="D34" s="1">
        <v>0.60730151042891301</v>
      </c>
      <c r="E34" s="1">
        <v>0.59482160017140095</v>
      </c>
      <c r="F34" s="1">
        <f t="shared" si="0"/>
        <v>0.59628963044638428</v>
      </c>
      <c r="G34" s="1">
        <f t="shared" si="1"/>
        <v>4.059962008599192E-3</v>
      </c>
    </row>
    <row r="35" spans="1:7" x14ac:dyDescent="0.3">
      <c r="A35" s="1">
        <v>3.11519999999999</v>
      </c>
      <c r="B35" s="1">
        <v>0.58679102059241395</v>
      </c>
      <c r="C35" s="1">
        <v>0.578644439875587</v>
      </c>
      <c r="D35" s="1">
        <v>0.59915661042867197</v>
      </c>
      <c r="E35" s="1">
        <v>0.58637317997810501</v>
      </c>
      <c r="F35" s="1">
        <f t="shared" si="0"/>
        <v>0.58774131271869445</v>
      </c>
      <c r="G35" s="1">
        <f t="shared" si="1"/>
        <v>4.2410391774130385E-3</v>
      </c>
    </row>
    <row r="36" spans="1:7" x14ac:dyDescent="0.3">
      <c r="A36" s="1">
        <v>3.2096</v>
      </c>
      <c r="B36" s="1">
        <v>0.57946317817455495</v>
      </c>
      <c r="C36" s="1">
        <v>0.570423584448013</v>
      </c>
      <c r="D36" s="1">
        <v>0.59202181335027904</v>
      </c>
      <c r="E36" s="1">
        <v>0.579120962516675</v>
      </c>
      <c r="F36" s="1">
        <f t="shared" si="0"/>
        <v>0.58025738462238052</v>
      </c>
      <c r="G36" s="1">
        <f t="shared" si="1"/>
        <v>4.4443562361653165E-3</v>
      </c>
    </row>
    <row r="37" spans="1:7" x14ac:dyDescent="0.3">
      <c r="A37" s="1">
        <v>3.3039999999999901</v>
      </c>
      <c r="B37" s="1">
        <v>0.57126531538727199</v>
      </c>
      <c r="C37" s="1">
        <v>0.56167316293856995</v>
      </c>
      <c r="D37" s="1">
        <v>0.58421825546911499</v>
      </c>
      <c r="E37" s="1">
        <v>0.57102336859982095</v>
      </c>
      <c r="F37" s="1">
        <f t="shared" si="0"/>
        <v>0.57204502559869441</v>
      </c>
      <c r="G37" s="1">
        <f t="shared" si="1"/>
        <v>4.6315475415506582E-3</v>
      </c>
    </row>
    <row r="38" spans="1:7" x14ac:dyDescent="0.3">
      <c r="A38" s="1">
        <v>3.3984000000000001</v>
      </c>
      <c r="B38" s="1">
        <v>0.56410105555790702</v>
      </c>
      <c r="C38" s="1">
        <v>0.55363387631295402</v>
      </c>
      <c r="D38" s="1">
        <v>0.57723773798788003</v>
      </c>
      <c r="E38" s="1">
        <v>0.56385387590743397</v>
      </c>
      <c r="F38" s="1">
        <f t="shared" si="0"/>
        <v>0.56470663644154373</v>
      </c>
      <c r="G38" s="1">
        <f t="shared" si="1"/>
        <v>4.8367383256095161E-3</v>
      </c>
    </row>
    <row r="39" spans="1:7" x14ac:dyDescent="0.3">
      <c r="A39" s="1">
        <v>3.4927999999999901</v>
      </c>
      <c r="B39" s="1">
        <v>0.55650028710201604</v>
      </c>
      <c r="C39" s="1">
        <v>0.54518683513672705</v>
      </c>
      <c r="D39" s="1">
        <v>0.56981179917170599</v>
      </c>
      <c r="E39" s="1">
        <v>0.55621768231141</v>
      </c>
      <c r="F39" s="1">
        <f t="shared" si="0"/>
        <v>0.5569291509304648</v>
      </c>
      <c r="G39" s="1">
        <f t="shared" si="1"/>
        <v>5.0376475800273839E-3</v>
      </c>
    </row>
    <row r="40" spans="1:7" x14ac:dyDescent="0.3">
      <c r="A40" s="1">
        <v>3.58719999999999</v>
      </c>
      <c r="B40" s="1">
        <v>0.54879713279882103</v>
      </c>
      <c r="C40" s="1">
        <v>0.53662548677856003</v>
      </c>
      <c r="D40" s="1">
        <v>0.56218343234553803</v>
      </c>
      <c r="E40" s="1">
        <v>0.54844299205029301</v>
      </c>
      <c r="F40" s="1">
        <f t="shared" si="0"/>
        <v>0.54901226099330303</v>
      </c>
      <c r="G40" s="1">
        <f t="shared" si="1"/>
        <v>5.2224058752208475E-3</v>
      </c>
    </row>
    <row r="41" spans="1:7" x14ac:dyDescent="0.3">
      <c r="A41" s="1">
        <v>3.6815999999999902</v>
      </c>
      <c r="B41" s="1">
        <v>0.54247666611458001</v>
      </c>
      <c r="C41" s="1">
        <v>0.529085757086597</v>
      </c>
      <c r="D41" s="1">
        <v>0.55575563087124302</v>
      </c>
      <c r="E41" s="1">
        <v>0.54193252718682094</v>
      </c>
      <c r="F41" s="1">
        <f t="shared" si="0"/>
        <v>0.54231264531481016</v>
      </c>
      <c r="G41" s="1">
        <f t="shared" si="1"/>
        <v>5.4454554866580386E-3</v>
      </c>
    </row>
    <row r="42" spans="1:7" x14ac:dyDescent="0.3">
      <c r="A42" s="1">
        <v>3.77599999999999</v>
      </c>
      <c r="B42" s="1">
        <v>0.53482721224143603</v>
      </c>
      <c r="C42" s="1">
        <v>0.52074993512268297</v>
      </c>
      <c r="D42" s="1">
        <v>0.548203410494425</v>
      </c>
      <c r="E42" s="1">
        <v>0.53440988662168198</v>
      </c>
      <c r="F42" s="1">
        <f t="shared" si="0"/>
        <v>0.53454761112005655</v>
      </c>
      <c r="G42" s="1">
        <f t="shared" si="1"/>
        <v>5.6047142679625066E-3</v>
      </c>
    </row>
    <row r="43" spans="1:7" x14ac:dyDescent="0.3">
      <c r="A43" s="1">
        <v>3.8704000000000001</v>
      </c>
      <c r="B43" s="1">
        <v>0.528463072479323</v>
      </c>
      <c r="C43" s="1">
        <v>0.51320007892703401</v>
      </c>
      <c r="D43" s="1">
        <v>0.54169900463196596</v>
      </c>
      <c r="E43" s="1">
        <v>0.52793811123449996</v>
      </c>
      <c r="F43" s="1">
        <f t="shared" si="0"/>
        <v>0.52782506681820573</v>
      </c>
      <c r="G43" s="1">
        <f t="shared" si="1"/>
        <v>5.8223438260197134E-3</v>
      </c>
    </row>
    <row r="44" spans="1:7" x14ac:dyDescent="0.3">
      <c r="A44" s="1">
        <v>3.9647999999999901</v>
      </c>
      <c r="B44" s="1">
        <v>0.52124111169170895</v>
      </c>
      <c r="C44" s="1">
        <v>0.50543576978826099</v>
      </c>
      <c r="D44" s="1">
        <v>0.53451154421853997</v>
      </c>
      <c r="E44" s="1">
        <v>0.52097609150342195</v>
      </c>
      <c r="F44" s="1">
        <f t="shared" si="0"/>
        <v>0.52054112930048302</v>
      </c>
      <c r="G44" s="1">
        <f t="shared" si="1"/>
        <v>5.9443498834478416E-3</v>
      </c>
    </row>
    <row r="45" spans="1:7" x14ac:dyDescent="0.3">
      <c r="A45" s="1">
        <v>4.0591999999999899</v>
      </c>
      <c r="B45" s="1">
        <v>0.51507179621264898</v>
      </c>
      <c r="C45" s="1">
        <v>0.49837924112527598</v>
      </c>
      <c r="D45" s="1">
        <v>0.52825677681668903</v>
      </c>
      <c r="E45" s="1">
        <v>0.51482390300449199</v>
      </c>
      <c r="F45" s="1">
        <f t="shared" si="0"/>
        <v>0.5141329292897765</v>
      </c>
      <c r="G45" s="1">
        <f t="shared" si="1"/>
        <v>6.1170572685530248E-3</v>
      </c>
    </row>
    <row r="46" spans="1:7" x14ac:dyDescent="0.3">
      <c r="A46" s="1">
        <v>4.1535999999999902</v>
      </c>
      <c r="B46" s="1">
        <v>0.50920847506744704</v>
      </c>
      <c r="C46" s="1">
        <v>0.49179479261388398</v>
      </c>
      <c r="D46" s="1">
        <v>0.522337020293278</v>
      </c>
      <c r="E46" s="1">
        <v>0.50900913661298797</v>
      </c>
      <c r="F46" s="1">
        <f t="shared" si="0"/>
        <v>0.50808735614689926</v>
      </c>
      <c r="G46" s="1">
        <f t="shared" si="1"/>
        <v>6.262368705367562E-3</v>
      </c>
    </row>
    <row r="47" spans="1:7" x14ac:dyDescent="0.3">
      <c r="A47" s="1">
        <v>4.2480000000000002</v>
      </c>
      <c r="B47" s="1">
        <v>0.50202015395708699</v>
      </c>
      <c r="C47" s="1">
        <v>0.48467780405706501</v>
      </c>
      <c r="D47" s="1">
        <v>0.51508666378156498</v>
      </c>
      <c r="E47" s="1">
        <v>0.50206427894371097</v>
      </c>
      <c r="F47" s="1">
        <f t="shared" si="0"/>
        <v>0.500962225184857</v>
      </c>
      <c r="G47" s="1">
        <f t="shared" si="1"/>
        <v>6.2384284406809846E-3</v>
      </c>
    </row>
    <row r="48" spans="1:7" x14ac:dyDescent="0.3">
      <c r="A48" s="1">
        <v>4.3423999999999898</v>
      </c>
      <c r="B48" s="1">
        <v>0.49651980603131901</v>
      </c>
      <c r="C48" s="1">
        <v>0.47797684416066899</v>
      </c>
      <c r="D48" s="1">
        <v>0.50943054767798002</v>
      </c>
      <c r="E48" s="1">
        <v>0.49625669358397501</v>
      </c>
      <c r="F48" s="1">
        <f t="shared" si="0"/>
        <v>0.49504597286348573</v>
      </c>
      <c r="G48" s="1">
        <f t="shared" si="1"/>
        <v>6.4672841810191938E-3</v>
      </c>
    </row>
    <row r="49" spans="1:7" x14ac:dyDescent="0.3">
      <c r="A49" s="1">
        <v>4.4367999999999901</v>
      </c>
      <c r="B49" s="1">
        <v>0.49016077057969598</v>
      </c>
      <c r="C49" s="1">
        <v>0.47141705289938901</v>
      </c>
      <c r="D49" s="1">
        <v>0.50295235084437995</v>
      </c>
      <c r="E49" s="1">
        <v>0.48995085565500901</v>
      </c>
      <c r="F49" s="1">
        <f t="shared" si="0"/>
        <v>0.48862025749461846</v>
      </c>
      <c r="G49" s="1">
        <f t="shared" si="1"/>
        <v>6.4903955976076087E-3</v>
      </c>
    </row>
    <row r="50" spans="1:7" x14ac:dyDescent="0.3">
      <c r="A50" s="1">
        <v>4.5312000000000001</v>
      </c>
      <c r="B50" s="1">
        <v>0.48449882446098202</v>
      </c>
      <c r="C50" s="1">
        <v>0.46516917380016898</v>
      </c>
      <c r="D50" s="1">
        <v>0.497245618420671</v>
      </c>
      <c r="E50" s="1">
        <v>0.48402089316145602</v>
      </c>
      <c r="F50" s="1">
        <f t="shared" si="0"/>
        <v>0.48273362746081949</v>
      </c>
      <c r="G50" s="1">
        <f t="shared" si="1"/>
        <v>6.6073247703424386E-3</v>
      </c>
    </row>
    <row r="51" spans="1:7" x14ac:dyDescent="0.3">
      <c r="A51" s="1">
        <v>4.6255999999999897</v>
      </c>
      <c r="B51" s="1">
        <v>0.47873744667074702</v>
      </c>
      <c r="C51" s="1">
        <v>0.459069955394937</v>
      </c>
      <c r="D51" s="1">
        <v>0.49153005222921498</v>
      </c>
      <c r="E51" s="1">
        <v>0.478221907657152</v>
      </c>
      <c r="F51" s="1">
        <f t="shared" si="0"/>
        <v>0.47688984048801275</v>
      </c>
      <c r="G51" s="1">
        <f t="shared" si="1"/>
        <v>6.6899934984225714E-3</v>
      </c>
    </row>
    <row r="52" spans="1:7" x14ac:dyDescent="0.3">
      <c r="A52" s="1">
        <v>4.71999999999999</v>
      </c>
      <c r="B52" s="1">
        <v>0.47263468076523502</v>
      </c>
      <c r="C52" s="1">
        <v>0.45323167625536398</v>
      </c>
      <c r="D52" s="1">
        <v>0.48518254616683598</v>
      </c>
      <c r="E52" s="1">
        <v>0.47210074025242099</v>
      </c>
      <c r="F52" s="1">
        <f t="shared" si="0"/>
        <v>0.47078741085996401</v>
      </c>
      <c r="G52" s="1">
        <f t="shared" si="1"/>
        <v>6.5863557083711216E-3</v>
      </c>
    </row>
    <row r="53" spans="1:7" x14ac:dyDescent="0.3">
      <c r="A53" s="1">
        <v>4.8144</v>
      </c>
      <c r="B53" s="1">
        <v>0.46730328267928201</v>
      </c>
      <c r="C53" s="1">
        <v>0.44709137451202702</v>
      </c>
      <c r="D53" s="1">
        <v>0.47992649731449</v>
      </c>
      <c r="E53" s="1">
        <v>0.46644486112133099</v>
      </c>
      <c r="F53" s="1">
        <f t="shared" si="0"/>
        <v>0.46519150390678249</v>
      </c>
      <c r="G53" s="1">
        <f t="shared" si="1"/>
        <v>6.7747400240606723E-3</v>
      </c>
    </row>
    <row r="54" spans="1:7" x14ac:dyDescent="0.3">
      <c r="A54" s="1">
        <v>4.9088000000000003</v>
      </c>
      <c r="B54" s="1">
        <v>0.461711449521989</v>
      </c>
      <c r="C54" s="1">
        <v>0.44176227048400402</v>
      </c>
      <c r="D54" s="1">
        <v>0.47409076656274102</v>
      </c>
      <c r="E54" s="1">
        <v>0.46080683007854301</v>
      </c>
      <c r="F54" s="1">
        <f t="shared" si="0"/>
        <v>0.45959282916181926</v>
      </c>
      <c r="G54" s="1">
        <f t="shared" si="1"/>
        <v>6.6713402083114102E-3</v>
      </c>
    </row>
    <row r="55" spans="1:7" x14ac:dyDescent="0.3">
      <c r="A55" s="1">
        <v>5.0031999999999899</v>
      </c>
      <c r="B55" s="1">
        <v>0.45604215021518302</v>
      </c>
      <c r="C55" s="1">
        <v>0.43560530068083297</v>
      </c>
      <c r="D55" s="1">
        <v>0.46850378616122701</v>
      </c>
      <c r="E55" s="1">
        <v>0.45509136986043103</v>
      </c>
      <c r="F55" s="1">
        <f t="shared" si="0"/>
        <v>0.45381065172941848</v>
      </c>
      <c r="G55" s="1">
        <f t="shared" si="1"/>
        <v>6.7942551140436807E-3</v>
      </c>
    </row>
    <row r="56" spans="1:7" x14ac:dyDescent="0.3">
      <c r="A56" s="1">
        <v>5.0975999999999901</v>
      </c>
      <c r="B56" s="1">
        <v>0.45064886402799198</v>
      </c>
      <c r="C56" s="1">
        <v>0.430099917239392</v>
      </c>
      <c r="D56" s="1">
        <v>0.46288918490015002</v>
      </c>
      <c r="E56" s="1">
        <v>0.44947779444310898</v>
      </c>
      <c r="F56" s="1">
        <f t="shared" si="0"/>
        <v>0.44827894015266073</v>
      </c>
      <c r="G56" s="1">
        <f t="shared" si="1"/>
        <v>6.776121779499435E-3</v>
      </c>
    </row>
    <row r="57" spans="1:7" x14ac:dyDescent="0.3">
      <c r="A57" s="1">
        <v>5.1920000000000002</v>
      </c>
      <c r="B57" s="1">
        <v>0.44515524491886199</v>
      </c>
      <c r="C57" s="1">
        <v>0.42470488055510403</v>
      </c>
      <c r="D57" s="1">
        <v>0.45723711233722403</v>
      </c>
      <c r="E57" s="1">
        <v>0.44401589047126999</v>
      </c>
      <c r="F57" s="1">
        <f t="shared" si="0"/>
        <v>0.44277828207061498</v>
      </c>
      <c r="G57" s="1">
        <f t="shared" si="1"/>
        <v>6.7261135506496983E-3</v>
      </c>
    </row>
    <row r="58" spans="1:7" x14ac:dyDescent="0.3">
      <c r="A58" s="1">
        <v>5.2863999999999898</v>
      </c>
      <c r="B58" s="1">
        <v>0.44012158223416797</v>
      </c>
      <c r="C58" s="1">
        <v>0.41899754409218998</v>
      </c>
      <c r="D58" s="1">
        <v>0.452203765519403</v>
      </c>
      <c r="E58" s="1">
        <v>0.43855429533839102</v>
      </c>
      <c r="F58" s="1">
        <f t="shared" si="0"/>
        <v>0.43746929679603797</v>
      </c>
      <c r="G58" s="1">
        <f t="shared" si="1"/>
        <v>6.870965824844439E-3</v>
      </c>
    </row>
    <row r="59" spans="1:7" x14ac:dyDescent="0.3">
      <c r="A59" s="1">
        <v>5.38079999999999</v>
      </c>
      <c r="B59" s="1">
        <v>0.43480924062572002</v>
      </c>
      <c r="C59" s="1">
        <v>0.41433136806500998</v>
      </c>
      <c r="D59" s="1">
        <v>0.44666747725422001</v>
      </c>
      <c r="E59" s="1">
        <v>0.43347554136780297</v>
      </c>
      <c r="F59" s="1">
        <f t="shared" si="0"/>
        <v>0.43232090682818825</v>
      </c>
      <c r="G59" s="1">
        <f t="shared" si="1"/>
        <v>6.6893732510913224E-3</v>
      </c>
    </row>
    <row r="60" spans="1:7" x14ac:dyDescent="0.3">
      <c r="A60" s="1">
        <v>5.4752000000000001</v>
      </c>
      <c r="B60" s="1">
        <v>0.429519118793868</v>
      </c>
      <c r="C60" s="1">
        <v>0.40877228177893199</v>
      </c>
      <c r="D60" s="1">
        <v>0.44144690640144801</v>
      </c>
      <c r="E60" s="1">
        <v>0.42813170501387998</v>
      </c>
      <c r="F60" s="1">
        <f t="shared" si="0"/>
        <v>0.42696750299703196</v>
      </c>
      <c r="G60" s="1">
        <f t="shared" si="1"/>
        <v>6.7613195681643559E-3</v>
      </c>
    </row>
    <row r="61" spans="1:7" x14ac:dyDescent="0.3">
      <c r="A61" s="1">
        <v>5.5695999999999897</v>
      </c>
      <c r="B61" s="1">
        <v>0.42467231197313399</v>
      </c>
      <c r="C61" s="1">
        <v>0.40389891794973998</v>
      </c>
      <c r="D61" s="1">
        <v>0.43659186256400401</v>
      </c>
      <c r="E61" s="1">
        <v>0.42308780388283002</v>
      </c>
      <c r="F61" s="1">
        <f t="shared" si="0"/>
        <v>0.42206272409242701</v>
      </c>
      <c r="G61" s="1">
        <f t="shared" si="1"/>
        <v>6.7631381756745592E-3</v>
      </c>
    </row>
    <row r="62" spans="1:7" x14ac:dyDescent="0.3">
      <c r="A62" s="1">
        <v>5.6639999999999899</v>
      </c>
      <c r="B62" s="1">
        <v>0.419651622456996</v>
      </c>
      <c r="C62" s="1">
        <v>0.39911797853945402</v>
      </c>
      <c r="D62" s="1">
        <v>0.43148945375481002</v>
      </c>
      <c r="E62" s="1">
        <v>0.418149655095713</v>
      </c>
      <c r="F62" s="1">
        <f t="shared" si="0"/>
        <v>0.41710217746174327</v>
      </c>
      <c r="G62" s="1">
        <f t="shared" si="1"/>
        <v>6.6959067669920321E-3</v>
      </c>
    </row>
    <row r="63" spans="1:7" x14ac:dyDescent="0.3">
      <c r="A63" s="1">
        <v>5.7583999999999902</v>
      </c>
      <c r="B63" s="1">
        <v>0.41490307086940098</v>
      </c>
      <c r="C63" s="1">
        <v>0.393955139875937</v>
      </c>
      <c r="D63" s="1">
        <v>0.42678435022646999</v>
      </c>
      <c r="E63" s="1">
        <v>0.41308491940694803</v>
      </c>
      <c r="F63" s="1">
        <f t="shared" si="0"/>
        <v>0.41218187009468898</v>
      </c>
      <c r="G63" s="1">
        <f t="shared" si="1"/>
        <v>6.7925605885096234E-3</v>
      </c>
    </row>
    <row r="64" spans="1:7" x14ac:dyDescent="0.3">
      <c r="A64" s="1">
        <v>5.8528000000000002</v>
      </c>
      <c r="B64" s="1">
        <v>0.40984220005275701</v>
      </c>
      <c r="C64" s="1">
        <v>0.389796454526317</v>
      </c>
      <c r="D64" s="1">
        <v>0.421483481220779</v>
      </c>
      <c r="E64" s="1">
        <v>0.40865783030969599</v>
      </c>
      <c r="F64" s="1">
        <f t="shared" si="0"/>
        <v>0.40744499152738722</v>
      </c>
      <c r="G64" s="1">
        <f t="shared" si="1"/>
        <v>6.5559619035881469E-3</v>
      </c>
    </row>
    <row r="65" spans="1:7" x14ac:dyDescent="0.3">
      <c r="A65" s="1">
        <v>5.9471999999999898</v>
      </c>
      <c r="B65" s="1">
        <v>0.40510441237318301</v>
      </c>
      <c r="C65" s="1">
        <v>0.38449722500725902</v>
      </c>
      <c r="D65" s="1">
        <v>0.41673351500889899</v>
      </c>
      <c r="E65" s="1">
        <v>0.40356876157701599</v>
      </c>
      <c r="F65" s="1">
        <f t="shared" si="0"/>
        <v>0.40247597849158923</v>
      </c>
      <c r="G65" s="1">
        <f t="shared" si="1"/>
        <v>6.6746770454609626E-3</v>
      </c>
    </row>
    <row r="66" spans="1:7" x14ac:dyDescent="0.3">
      <c r="A66" s="1">
        <v>6.0415999999999901</v>
      </c>
      <c r="B66" s="1">
        <v>0.400696361347189</v>
      </c>
      <c r="C66" s="1">
        <v>0.38036543230733899</v>
      </c>
      <c r="D66" s="1">
        <v>0.41212573667208602</v>
      </c>
      <c r="E66" s="1">
        <v>0.39929424346487602</v>
      </c>
      <c r="F66" s="1">
        <f t="shared" si="0"/>
        <v>0.39812044344787251</v>
      </c>
      <c r="G66" s="1">
        <f t="shared" si="1"/>
        <v>6.5790185336961331E-3</v>
      </c>
    </row>
    <row r="67" spans="1:7" x14ac:dyDescent="0.3">
      <c r="A67" s="1">
        <v>6.1360000000000001</v>
      </c>
      <c r="B67" s="1">
        <v>0.39591866404531201</v>
      </c>
      <c r="C67" s="1">
        <v>0.37543359335378801</v>
      </c>
      <c r="D67" s="1">
        <v>0.40741384893903898</v>
      </c>
      <c r="E67" s="1">
        <v>0.394585462941559</v>
      </c>
      <c r="F67" s="1">
        <f t="shared" ref="F67:F130" si="2">AVERAGE(B67:E67)</f>
        <v>0.39333789231992455</v>
      </c>
      <c r="G67" s="1">
        <f t="shared" ref="G67:G130" si="3">STDEV(B67:E67)/SQRT(COUNT(B67:E67))</f>
        <v>6.6264199193236699E-3</v>
      </c>
    </row>
    <row r="68" spans="1:7" x14ac:dyDescent="0.3">
      <c r="A68" s="1">
        <v>6.2303999999999897</v>
      </c>
      <c r="B68" s="1">
        <v>0.39127226084671402</v>
      </c>
      <c r="C68" s="1">
        <v>0.37107556749536902</v>
      </c>
      <c r="D68" s="1">
        <v>0.40265128204446698</v>
      </c>
      <c r="E68" s="1">
        <v>0.39022574404107802</v>
      </c>
      <c r="F68" s="1">
        <f t="shared" si="2"/>
        <v>0.38880621360690704</v>
      </c>
      <c r="G68" s="1">
        <f t="shared" si="3"/>
        <v>6.5457249866854202E-3</v>
      </c>
    </row>
    <row r="69" spans="1:7" x14ac:dyDescent="0.3">
      <c r="A69" s="1">
        <v>6.32479999999999</v>
      </c>
      <c r="B69" s="1">
        <v>0.38711814532274302</v>
      </c>
      <c r="C69" s="1">
        <v>0.36676826192659701</v>
      </c>
      <c r="D69" s="1">
        <v>0.39823404052102102</v>
      </c>
      <c r="E69" s="1">
        <v>0.385836413221259</v>
      </c>
      <c r="F69" s="1">
        <f t="shared" si="2"/>
        <v>0.38448921524790503</v>
      </c>
      <c r="G69" s="1">
        <f t="shared" si="3"/>
        <v>6.5299223076175934E-3</v>
      </c>
    </row>
    <row r="70" spans="1:7" x14ac:dyDescent="0.3">
      <c r="A70" s="1">
        <v>6.4192</v>
      </c>
      <c r="B70" s="1">
        <v>0.38249984198097398</v>
      </c>
      <c r="C70" s="1">
        <v>0.36218086628920998</v>
      </c>
      <c r="D70" s="1">
        <v>0.393635137475149</v>
      </c>
      <c r="E70" s="1">
        <v>0.38135748176122303</v>
      </c>
      <c r="F70" s="1">
        <f t="shared" si="2"/>
        <v>0.37991833187663898</v>
      </c>
      <c r="G70" s="1">
        <f t="shared" si="3"/>
        <v>6.5288066042068884E-3</v>
      </c>
    </row>
    <row r="71" spans="1:7" x14ac:dyDescent="0.3">
      <c r="A71" s="1">
        <v>6.5136000000000003</v>
      </c>
      <c r="B71" s="1">
        <v>0.37831613409788101</v>
      </c>
      <c r="C71" s="1">
        <v>0.35835017354509902</v>
      </c>
      <c r="D71" s="1">
        <v>0.38916966539056902</v>
      </c>
      <c r="E71" s="1">
        <v>0.37730961324857099</v>
      </c>
      <c r="F71" s="1">
        <f t="shared" si="2"/>
        <v>0.37578639657052998</v>
      </c>
      <c r="G71" s="1">
        <f t="shared" si="3"/>
        <v>6.4021709775379347E-3</v>
      </c>
    </row>
    <row r="72" spans="1:7" x14ac:dyDescent="0.3">
      <c r="A72" s="1">
        <v>6.6079999999999899</v>
      </c>
      <c r="B72" s="1">
        <v>0.37381970362115902</v>
      </c>
      <c r="C72" s="1">
        <v>0.35378324156892099</v>
      </c>
      <c r="D72" s="1">
        <v>0.38472191970644998</v>
      </c>
      <c r="E72" s="1">
        <v>0.37280679355530599</v>
      </c>
      <c r="F72" s="1">
        <f t="shared" si="2"/>
        <v>0.37128291461295904</v>
      </c>
      <c r="G72" s="1">
        <f t="shared" si="3"/>
        <v>6.4265265375509535E-3</v>
      </c>
    </row>
    <row r="73" spans="1:7" x14ac:dyDescent="0.3">
      <c r="A73" s="1">
        <v>6.7023999999999901</v>
      </c>
      <c r="B73" s="1">
        <v>0.36942517810854703</v>
      </c>
      <c r="C73" s="1">
        <v>0.349944875724159</v>
      </c>
      <c r="D73" s="1">
        <v>0.38017732332177201</v>
      </c>
      <c r="E73" s="1">
        <v>0.368760322208462</v>
      </c>
      <c r="F73" s="1">
        <f t="shared" si="2"/>
        <v>0.36707692484073506</v>
      </c>
      <c r="G73" s="1">
        <f t="shared" si="3"/>
        <v>6.2814254446621528E-3</v>
      </c>
    </row>
    <row r="74" spans="1:7" x14ac:dyDescent="0.3">
      <c r="A74" s="1">
        <v>6.7968000000000002</v>
      </c>
      <c r="B74" s="1">
        <v>0.365326440467869</v>
      </c>
      <c r="C74" s="1">
        <v>0.345685114748151</v>
      </c>
      <c r="D74" s="1">
        <v>0.37589050930419998</v>
      </c>
      <c r="E74" s="1">
        <v>0.36438740686693399</v>
      </c>
      <c r="F74" s="1">
        <f t="shared" si="2"/>
        <v>0.36282236784678851</v>
      </c>
      <c r="G74" s="1">
        <f t="shared" si="3"/>
        <v>6.2794737819867E-3</v>
      </c>
    </row>
    <row r="75" spans="1:7" x14ac:dyDescent="0.3">
      <c r="A75" s="1">
        <v>6.8911999999999898</v>
      </c>
      <c r="B75" s="1">
        <v>0.36113394308665098</v>
      </c>
      <c r="C75" s="1">
        <v>0.34151930220556997</v>
      </c>
      <c r="D75" s="1">
        <v>0.37157591308454302</v>
      </c>
      <c r="E75" s="1">
        <v>0.36009940778807398</v>
      </c>
      <c r="F75" s="1">
        <f t="shared" si="2"/>
        <v>0.35858214154120949</v>
      </c>
      <c r="G75" s="1">
        <f t="shared" si="3"/>
        <v>6.2502824809855806E-3</v>
      </c>
    </row>
    <row r="76" spans="1:7" x14ac:dyDescent="0.3">
      <c r="A76" s="1">
        <v>6.98559999999999</v>
      </c>
      <c r="B76" s="1">
        <v>0.35685360390354198</v>
      </c>
      <c r="C76" s="1">
        <v>0.33811239438238899</v>
      </c>
      <c r="D76" s="1">
        <v>0.367143638058963</v>
      </c>
      <c r="E76" s="1">
        <v>0.35651720132900999</v>
      </c>
      <c r="F76" s="1">
        <f t="shared" si="2"/>
        <v>0.35465670941847605</v>
      </c>
      <c r="G76" s="1">
        <f t="shared" si="3"/>
        <v>6.0410093142177325E-3</v>
      </c>
    </row>
    <row r="77" spans="1:7" x14ac:dyDescent="0.3">
      <c r="A77" s="1">
        <v>7.08</v>
      </c>
      <c r="B77" s="1">
        <v>0.35272250067258398</v>
      </c>
      <c r="C77" s="1">
        <v>0.333561749006067</v>
      </c>
      <c r="D77" s="1">
        <v>0.36283322434986898</v>
      </c>
      <c r="E77" s="1">
        <v>0.35187114636607603</v>
      </c>
      <c r="F77" s="1">
        <f t="shared" si="2"/>
        <v>0.35024715509864895</v>
      </c>
      <c r="G77" s="1">
        <f t="shared" si="3"/>
        <v>6.0935525969254053E-3</v>
      </c>
    </row>
    <row r="78" spans="1:7" x14ac:dyDescent="0.3">
      <c r="A78" s="1">
        <v>7.1743999999999897</v>
      </c>
      <c r="B78" s="1">
        <v>0.348435837506132</v>
      </c>
      <c r="C78" s="1">
        <v>0.33001409597315401</v>
      </c>
      <c r="D78" s="1">
        <v>0.358421452980484</v>
      </c>
      <c r="E78" s="1">
        <v>0.348341943566503</v>
      </c>
      <c r="F78" s="1">
        <f t="shared" si="2"/>
        <v>0.34630333250656825</v>
      </c>
      <c r="G78" s="1">
        <f t="shared" si="3"/>
        <v>5.9223558325544878E-3</v>
      </c>
    </row>
    <row r="79" spans="1:7" x14ac:dyDescent="0.3">
      <c r="A79" s="1">
        <v>7.2687999999999899</v>
      </c>
      <c r="B79" s="1">
        <v>0.34426246425427398</v>
      </c>
      <c r="C79" s="1">
        <v>0.32578051043572098</v>
      </c>
      <c r="D79" s="1">
        <v>0.354117485711266</v>
      </c>
      <c r="E79" s="1">
        <v>0.34404003202648498</v>
      </c>
      <c r="F79" s="1">
        <f t="shared" si="2"/>
        <v>0.34205012310693644</v>
      </c>
      <c r="G79" s="1">
        <f t="shared" si="3"/>
        <v>5.910271620633914E-3</v>
      </c>
    </row>
    <row r="80" spans="1:7" x14ac:dyDescent="0.3">
      <c r="A80" s="1">
        <v>7.3631999999999902</v>
      </c>
      <c r="B80" s="1">
        <v>0.339834404835336</v>
      </c>
      <c r="C80" s="1">
        <v>0.321728356347669</v>
      </c>
      <c r="D80" s="1">
        <v>0.349715345378109</v>
      </c>
      <c r="E80" s="1">
        <v>0.33999661938617698</v>
      </c>
      <c r="F80" s="1">
        <f t="shared" si="2"/>
        <v>0.33781868148682276</v>
      </c>
      <c r="G80" s="1">
        <f t="shared" si="3"/>
        <v>5.8397754589902852E-3</v>
      </c>
    </row>
    <row r="81" spans="1:7" x14ac:dyDescent="0.3">
      <c r="A81" s="1">
        <v>7.4576000000000002</v>
      </c>
      <c r="B81" s="1">
        <v>0.33537121448226698</v>
      </c>
      <c r="C81" s="1">
        <v>0.31816511326532798</v>
      </c>
      <c r="D81" s="1">
        <v>0.34534835752555398</v>
      </c>
      <c r="E81" s="1">
        <v>0.336676594484001</v>
      </c>
      <c r="F81" s="1">
        <f t="shared" si="2"/>
        <v>0.33389031993928753</v>
      </c>
      <c r="G81" s="1">
        <f t="shared" si="3"/>
        <v>5.6900873217741663E-3</v>
      </c>
    </row>
    <row r="82" spans="1:7" x14ac:dyDescent="0.3">
      <c r="A82" s="1">
        <v>7.5519999999999898</v>
      </c>
      <c r="B82" s="1">
        <v>0.33123160209081898</v>
      </c>
      <c r="C82" s="1">
        <v>0.31375937823313699</v>
      </c>
      <c r="D82" s="1">
        <v>0.34116059911151903</v>
      </c>
      <c r="E82" s="1">
        <v>0.332136271948828</v>
      </c>
      <c r="F82" s="1">
        <f t="shared" si="2"/>
        <v>0.32957196284607571</v>
      </c>
      <c r="G82" s="1">
        <f t="shared" si="3"/>
        <v>5.7275969818010994E-3</v>
      </c>
    </row>
    <row r="83" spans="1:7" x14ac:dyDescent="0.3">
      <c r="A83" s="1">
        <v>7.6463999999999901</v>
      </c>
      <c r="B83" s="1">
        <v>0.32692974726534801</v>
      </c>
      <c r="C83" s="1">
        <v>0.31042576536722499</v>
      </c>
      <c r="D83" s="1">
        <v>0.337106112818291</v>
      </c>
      <c r="E83" s="1">
        <v>0.32919308402165398</v>
      </c>
      <c r="F83" s="1">
        <f t="shared" si="2"/>
        <v>0.32591367736812948</v>
      </c>
      <c r="G83" s="1">
        <f t="shared" si="3"/>
        <v>5.6045586764184507E-3</v>
      </c>
    </row>
    <row r="84" spans="1:7" x14ac:dyDescent="0.3">
      <c r="A84" s="1">
        <v>7.7408000000000001</v>
      </c>
      <c r="B84" s="1">
        <v>0.32289862962330201</v>
      </c>
      <c r="C84" s="1">
        <v>0.30621344004582501</v>
      </c>
      <c r="D84" s="1">
        <v>0.33307495186917402</v>
      </c>
      <c r="E84" s="1">
        <v>0.32483752704768498</v>
      </c>
      <c r="F84" s="1">
        <f t="shared" si="2"/>
        <v>0.32175613714649653</v>
      </c>
      <c r="G84" s="1">
        <f t="shared" si="3"/>
        <v>5.6309505759997774E-3</v>
      </c>
    </row>
    <row r="85" spans="1:7" x14ac:dyDescent="0.3">
      <c r="A85" s="1">
        <v>7.8351999999999897</v>
      </c>
      <c r="B85" s="1">
        <v>0.31836785163744002</v>
      </c>
      <c r="C85" s="1">
        <v>0.30240832516773097</v>
      </c>
      <c r="D85" s="1">
        <v>0.32879859280090901</v>
      </c>
      <c r="E85" s="1">
        <v>0.32131237053450201</v>
      </c>
      <c r="F85" s="1">
        <f t="shared" si="2"/>
        <v>0.31772178503514548</v>
      </c>
      <c r="G85" s="1">
        <f t="shared" si="3"/>
        <v>5.556583405245407E-3</v>
      </c>
    </row>
    <row r="86" spans="1:7" x14ac:dyDescent="0.3">
      <c r="A86" s="1">
        <v>7.92959999999999</v>
      </c>
      <c r="B86" s="1">
        <v>0.31417174154722699</v>
      </c>
      <c r="C86" s="1">
        <v>0.298485044943686</v>
      </c>
      <c r="D86" s="1">
        <v>0.32461295942600799</v>
      </c>
      <c r="E86" s="1">
        <v>0.31760819865990603</v>
      </c>
      <c r="F86" s="1">
        <f t="shared" si="2"/>
        <v>0.31371948614420675</v>
      </c>
      <c r="G86" s="1">
        <f t="shared" si="3"/>
        <v>5.5233035013232705E-3</v>
      </c>
    </row>
    <row r="87" spans="1:7" x14ac:dyDescent="0.3">
      <c r="A87" s="1">
        <v>8.0239999999999903</v>
      </c>
      <c r="B87" s="1">
        <v>0.31020602602063002</v>
      </c>
      <c r="C87" s="1">
        <v>0.29428679864997498</v>
      </c>
      <c r="D87" s="1">
        <v>0.32051018266867898</v>
      </c>
      <c r="E87" s="1">
        <v>0.31322944168830402</v>
      </c>
      <c r="F87" s="1">
        <f t="shared" si="2"/>
        <v>0.309558112256897</v>
      </c>
      <c r="G87" s="1">
        <f t="shared" si="3"/>
        <v>5.5306669099421009E-3</v>
      </c>
    </row>
    <row r="88" spans="1:7" x14ac:dyDescent="0.3">
      <c r="A88" s="1">
        <v>8.1183999999999905</v>
      </c>
      <c r="B88" s="1">
        <v>0.305995613561861</v>
      </c>
      <c r="C88" s="1">
        <v>0.29094745854074699</v>
      </c>
      <c r="D88" s="1">
        <v>0.31649077045430302</v>
      </c>
      <c r="E88" s="1">
        <v>0.31039433905020403</v>
      </c>
      <c r="F88" s="1">
        <f t="shared" si="2"/>
        <v>0.30595704540177876</v>
      </c>
      <c r="G88" s="1">
        <f t="shared" si="3"/>
        <v>5.4462381791346116E-3</v>
      </c>
    </row>
    <row r="89" spans="1:7" x14ac:dyDescent="0.3">
      <c r="A89" s="1">
        <v>8.2127999999999908</v>
      </c>
      <c r="B89" s="1">
        <v>0.30166257723665202</v>
      </c>
      <c r="C89" s="1">
        <v>0.28649256974360199</v>
      </c>
      <c r="D89" s="1">
        <v>0.31206106847285803</v>
      </c>
      <c r="E89" s="1">
        <v>0.30579097310332098</v>
      </c>
      <c r="F89" s="1">
        <f t="shared" si="2"/>
        <v>0.30150179713910824</v>
      </c>
      <c r="G89" s="1">
        <f t="shared" si="3"/>
        <v>5.4405728773226931E-3</v>
      </c>
    </row>
    <row r="90" spans="1:7" x14ac:dyDescent="0.3">
      <c r="A90" s="1">
        <v>8.3071999999999893</v>
      </c>
      <c r="B90" s="1">
        <v>0.29778848085384102</v>
      </c>
      <c r="C90" s="1">
        <v>0.28330700316200402</v>
      </c>
      <c r="D90" s="1">
        <v>0.30815898384944901</v>
      </c>
      <c r="E90" s="1">
        <v>0.30305892796642298</v>
      </c>
      <c r="F90" s="1">
        <f t="shared" si="2"/>
        <v>0.29807834895792928</v>
      </c>
      <c r="G90" s="1">
        <f t="shared" si="3"/>
        <v>5.3595867939028926E-3</v>
      </c>
    </row>
    <row r="91" spans="1:7" x14ac:dyDescent="0.3">
      <c r="A91" s="1">
        <v>8.4016000000000002</v>
      </c>
      <c r="B91" s="1">
        <v>0.293523104805124</v>
      </c>
      <c r="C91" s="1">
        <v>0.27906680809679602</v>
      </c>
      <c r="D91" s="1">
        <v>0.30381152103437198</v>
      </c>
      <c r="E91" s="1">
        <v>0.29867665506076002</v>
      </c>
      <c r="F91" s="1">
        <f t="shared" si="2"/>
        <v>0.293769522249263</v>
      </c>
      <c r="G91" s="1">
        <f t="shared" si="3"/>
        <v>5.3319181745075713E-3</v>
      </c>
    </row>
    <row r="92" spans="1:7" x14ac:dyDescent="0.3">
      <c r="A92" s="1">
        <v>8.4960000000000004</v>
      </c>
      <c r="B92" s="1">
        <v>0.28927118429561899</v>
      </c>
      <c r="C92" s="1">
        <v>0.27481106897362301</v>
      </c>
      <c r="D92" s="1">
        <v>0.29946614392424198</v>
      </c>
      <c r="E92" s="1">
        <v>0.29417053396737203</v>
      </c>
      <c r="F92" s="1">
        <f t="shared" si="2"/>
        <v>0.289429732790214</v>
      </c>
      <c r="G92" s="1">
        <f t="shared" si="3"/>
        <v>5.2988616203563698E-3</v>
      </c>
    </row>
    <row r="93" spans="1:7" x14ac:dyDescent="0.3">
      <c r="A93" s="1">
        <v>8.59039999999999</v>
      </c>
      <c r="B93" s="1">
        <v>0.28535269803068802</v>
      </c>
      <c r="C93" s="1">
        <v>0.271896450989978</v>
      </c>
      <c r="D93" s="1">
        <v>0.295756383760505</v>
      </c>
      <c r="E93" s="1">
        <v>0.29212800811066197</v>
      </c>
      <c r="F93" s="1">
        <f t="shared" si="2"/>
        <v>0.28628338522295826</v>
      </c>
      <c r="G93" s="1">
        <f t="shared" si="3"/>
        <v>5.2579097024212642E-3</v>
      </c>
    </row>
    <row r="94" spans="1:7" x14ac:dyDescent="0.3">
      <c r="A94" s="1">
        <v>8.6847999999999903</v>
      </c>
      <c r="B94" s="1">
        <v>0.28097832545252899</v>
      </c>
      <c r="C94" s="1">
        <v>0.26700568210289899</v>
      </c>
      <c r="D94" s="1">
        <v>0.29112088374744699</v>
      </c>
      <c r="E94" s="1">
        <v>0.28660301661172499</v>
      </c>
      <c r="F94" s="1">
        <f t="shared" si="2"/>
        <v>0.28142697697864999</v>
      </c>
      <c r="G94" s="1">
        <f t="shared" si="3"/>
        <v>5.2356012772376039E-3</v>
      </c>
    </row>
    <row r="95" spans="1:7" x14ac:dyDescent="0.3">
      <c r="A95" s="1">
        <v>8.7791999999999906</v>
      </c>
      <c r="B95" s="1">
        <v>0.27727705987927898</v>
      </c>
      <c r="C95" s="1">
        <v>0.264093075782388</v>
      </c>
      <c r="D95" s="1">
        <v>0.28746074956747503</v>
      </c>
      <c r="E95" s="1">
        <v>0.28440883423376501</v>
      </c>
      <c r="F95" s="1">
        <f t="shared" si="2"/>
        <v>0.27830992986572672</v>
      </c>
      <c r="G95" s="1">
        <f t="shared" si="3"/>
        <v>5.1971137514027193E-3</v>
      </c>
    </row>
    <row r="96" spans="1:7" x14ac:dyDescent="0.3">
      <c r="A96" s="1">
        <v>8.8735999999999908</v>
      </c>
      <c r="B96" s="1">
        <v>0.27292637987407298</v>
      </c>
      <c r="C96" s="1">
        <v>0.25957256830698</v>
      </c>
      <c r="D96" s="1">
        <v>0.282935214372038</v>
      </c>
      <c r="E96" s="1">
        <v>0.27949389202911401</v>
      </c>
      <c r="F96" s="1">
        <f t="shared" si="2"/>
        <v>0.27373201364555122</v>
      </c>
      <c r="G96" s="1">
        <f t="shared" si="3"/>
        <v>5.1562024477702865E-3</v>
      </c>
    </row>
    <row r="97" spans="1:7" x14ac:dyDescent="0.3">
      <c r="A97" s="1">
        <v>8.9679999999999893</v>
      </c>
      <c r="B97" s="1">
        <v>0.26907540401331798</v>
      </c>
      <c r="C97" s="1">
        <v>0.255984562249715</v>
      </c>
      <c r="D97" s="1">
        <v>0.27908630915966098</v>
      </c>
      <c r="E97" s="1">
        <v>0.27615020466648499</v>
      </c>
      <c r="F97" s="1">
        <f t="shared" si="2"/>
        <v>0.27007412002229475</v>
      </c>
      <c r="G97" s="1">
        <f t="shared" si="3"/>
        <v>5.1449929506307019E-3</v>
      </c>
    </row>
    <row r="98" spans="1:7" x14ac:dyDescent="0.3">
      <c r="A98" s="1">
        <v>9.0624000000000002</v>
      </c>
      <c r="B98" s="1">
        <v>0.26500130817545797</v>
      </c>
      <c r="C98" s="1">
        <v>0.252478937264487</v>
      </c>
      <c r="D98" s="1">
        <v>0.27512442728106701</v>
      </c>
      <c r="E98" s="1">
        <v>0.27293989591019802</v>
      </c>
      <c r="F98" s="1">
        <f t="shared" si="2"/>
        <v>0.26638614215780249</v>
      </c>
      <c r="G98" s="1">
        <f t="shared" si="3"/>
        <v>5.1205259190000756E-3</v>
      </c>
    </row>
    <row r="99" spans="1:7" x14ac:dyDescent="0.3">
      <c r="A99" s="1">
        <v>9.1568000000000005</v>
      </c>
      <c r="B99" s="1">
        <v>0.260544920287749</v>
      </c>
      <c r="C99" s="1">
        <v>0.247757548858629</v>
      </c>
      <c r="D99" s="1">
        <v>0.27057732771395998</v>
      </c>
      <c r="E99" s="1">
        <v>0.26779719044689299</v>
      </c>
      <c r="F99" s="1">
        <f t="shared" si="2"/>
        <v>0.26166924682680776</v>
      </c>
      <c r="G99" s="1">
        <f t="shared" si="3"/>
        <v>5.0966087468960744E-3</v>
      </c>
    </row>
    <row r="100" spans="1:7" x14ac:dyDescent="0.3">
      <c r="A100" s="1">
        <v>9.2511999999999901</v>
      </c>
      <c r="B100" s="1">
        <v>0.257247165593738</v>
      </c>
      <c r="C100" s="1">
        <v>0.245023388826486</v>
      </c>
      <c r="D100" s="1">
        <v>0.267162431348826</v>
      </c>
      <c r="E100" s="1">
        <v>0.26568268393481298</v>
      </c>
      <c r="F100" s="1">
        <f t="shared" si="2"/>
        <v>0.2587789174259657</v>
      </c>
      <c r="G100" s="1">
        <f t="shared" si="3"/>
        <v>5.0785999418319914E-3</v>
      </c>
    </row>
    <row r="101" spans="1:7" x14ac:dyDescent="0.3">
      <c r="A101" s="1">
        <v>9.3455999999999904</v>
      </c>
      <c r="B101" s="1">
        <v>0.25303165091776397</v>
      </c>
      <c r="C101" s="1">
        <v>0.240692545250075</v>
      </c>
      <c r="D101" s="1">
        <v>0.262920993578109</v>
      </c>
      <c r="E101" s="1">
        <v>0.26105795532821602</v>
      </c>
      <c r="F101" s="1">
        <f t="shared" si="2"/>
        <v>0.25442578626854101</v>
      </c>
      <c r="G101" s="1">
        <f t="shared" si="3"/>
        <v>5.0555228539045259E-3</v>
      </c>
    </row>
    <row r="102" spans="1:7" x14ac:dyDescent="0.3">
      <c r="A102" s="1">
        <v>9.4399999999999906</v>
      </c>
      <c r="B102" s="1">
        <v>0.24919794493559699</v>
      </c>
      <c r="C102" s="1">
        <v>0.237184229547692</v>
      </c>
      <c r="D102" s="1">
        <v>0.259095067755442</v>
      </c>
      <c r="E102" s="1">
        <v>0.25773112977190799</v>
      </c>
      <c r="F102" s="1">
        <f t="shared" si="2"/>
        <v>0.25080209300265977</v>
      </c>
      <c r="G102" s="1">
        <f t="shared" si="3"/>
        <v>5.0398782797726142E-3</v>
      </c>
    </row>
    <row r="103" spans="1:7" x14ac:dyDescent="0.3">
      <c r="A103" s="1">
        <v>9.5343999999999909</v>
      </c>
      <c r="B103" s="1">
        <v>0.24549537947299599</v>
      </c>
      <c r="C103" s="1">
        <v>0.233524140132046</v>
      </c>
      <c r="D103" s="1">
        <v>0.25514210153877898</v>
      </c>
      <c r="E103" s="1">
        <v>0.254116811467333</v>
      </c>
      <c r="F103" s="1">
        <f t="shared" si="2"/>
        <v>0.24706960815278847</v>
      </c>
      <c r="G103" s="1">
        <f t="shared" si="3"/>
        <v>5.0065467461833232E-3</v>
      </c>
    </row>
    <row r="104" spans="1:7" x14ac:dyDescent="0.3">
      <c r="A104" s="1">
        <v>9.6288</v>
      </c>
      <c r="B104" s="1">
        <v>0.240947275588139</v>
      </c>
      <c r="C104" s="1">
        <v>0.228746067318982</v>
      </c>
      <c r="D104" s="1">
        <v>0.25055442662103</v>
      </c>
      <c r="E104" s="1">
        <v>0.24884589358425199</v>
      </c>
      <c r="F104" s="1">
        <f t="shared" si="2"/>
        <v>0.24227341577810077</v>
      </c>
      <c r="G104" s="1">
        <f t="shared" si="3"/>
        <v>4.9709188388643378E-3</v>
      </c>
    </row>
    <row r="105" spans="1:7" x14ac:dyDescent="0.3">
      <c r="A105" s="1">
        <v>9.7232000000000003</v>
      </c>
      <c r="B105" s="1">
        <v>0.23804232125057201</v>
      </c>
      <c r="C105" s="1">
        <v>0.226333300257135</v>
      </c>
      <c r="D105" s="1">
        <v>0.24718849249093999</v>
      </c>
      <c r="E105" s="1">
        <v>0.24704732795891701</v>
      </c>
      <c r="F105" s="1">
        <f t="shared" si="2"/>
        <v>0.23965286048939102</v>
      </c>
      <c r="G105" s="1">
        <f t="shared" si="3"/>
        <v>4.9283907130110178E-3</v>
      </c>
    </row>
    <row r="106" spans="1:7" x14ac:dyDescent="0.3">
      <c r="A106" s="1">
        <v>9.8176000000000005</v>
      </c>
      <c r="B106" s="1">
        <v>0.23369218262841901</v>
      </c>
      <c r="C106" s="1">
        <v>0.221678383429219</v>
      </c>
      <c r="D106" s="1">
        <v>0.24265412538373801</v>
      </c>
      <c r="E106" s="1">
        <v>0.24196987502005499</v>
      </c>
      <c r="F106" s="1">
        <f t="shared" si="2"/>
        <v>0.23499864161535775</v>
      </c>
      <c r="G106" s="1">
        <f t="shared" si="3"/>
        <v>4.8848459557821076E-3</v>
      </c>
    </row>
    <row r="107" spans="1:7" x14ac:dyDescent="0.3">
      <c r="A107" s="1">
        <v>9.9119999999999902</v>
      </c>
      <c r="B107" s="1">
        <v>0.23038286741361999</v>
      </c>
      <c r="C107" s="1">
        <v>0.21839729146093201</v>
      </c>
      <c r="D107" s="1">
        <v>0.238805179344941</v>
      </c>
      <c r="E107" s="1">
        <v>0.23887246089148301</v>
      </c>
      <c r="F107" s="1">
        <f t="shared" si="2"/>
        <v>0.23161444977774398</v>
      </c>
      <c r="G107" s="1">
        <f t="shared" si="3"/>
        <v>4.8355918814471733E-3</v>
      </c>
    </row>
    <row r="108" spans="1:7" x14ac:dyDescent="0.3">
      <c r="A108" s="1">
        <v>10.0063999999999</v>
      </c>
      <c r="B108" s="1">
        <v>0.22670505575629599</v>
      </c>
      <c r="C108" s="1">
        <v>0.214258303059392</v>
      </c>
      <c r="D108" s="1">
        <v>0.23453558599645999</v>
      </c>
      <c r="E108" s="1">
        <v>0.23455272162139901</v>
      </c>
      <c r="F108" s="1">
        <f t="shared" si="2"/>
        <v>0.22751291660838674</v>
      </c>
      <c r="G108" s="1">
        <f t="shared" si="3"/>
        <v>4.7889991947252528E-3</v>
      </c>
    </row>
    <row r="109" spans="1:7" x14ac:dyDescent="0.3">
      <c r="A109" s="1">
        <v>10.1007999999999</v>
      </c>
      <c r="B109" s="1">
        <v>0.22295622836439599</v>
      </c>
      <c r="C109" s="1">
        <v>0.21041238539141499</v>
      </c>
      <c r="D109" s="1">
        <v>0.23057258160247299</v>
      </c>
      <c r="E109" s="1">
        <v>0.230670711748584</v>
      </c>
      <c r="F109" s="1">
        <f t="shared" si="2"/>
        <v>0.223652976776717</v>
      </c>
      <c r="G109" s="1">
        <f t="shared" si="3"/>
        <v>4.7690692109204798E-3</v>
      </c>
    </row>
    <row r="110" spans="1:7" x14ac:dyDescent="0.3">
      <c r="A110" s="1">
        <v>10.1951999999999</v>
      </c>
      <c r="B110" s="1">
        <v>0.219359700880985</v>
      </c>
      <c r="C110" s="1">
        <v>0.207217497247695</v>
      </c>
      <c r="D110" s="1">
        <v>0.22690588477870299</v>
      </c>
      <c r="E110" s="1">
        <v>0.22765889601497799</v>
      </c>
      <c r="F110" s="1">
        <f t="shared" si="2"/>
        <v>0.22028549473059025</v>
      </c>
      <c r="G110" s="1">
        <f t="shared" si="3"/>
        <v>4.7418901238033455E-3</v>
      </c>
    </row>
    <row r="111" spans="1:7" x14ac:dyDescent="0.3">
      <c r="A111" s="1">
        <v>10.2896</v>
      </c>
      <c r="B111" s="1">
        <v>0.21548958973464</v>
      </c>
      <c r="C111" s="1">
        <v>0.20294397946091799</v>
      </c>
      <c r="D111" s="1">
        <v>0.22268382202201101</v>
      </c>
      <c r="E111" s="1">
        <v>0.22333479396173</v>
      </c>
      <c r="F111" s="1">
        <f t="shared" si="2"/>
        <v>0.21611304629482475</v>
      </c>
      <c r="G111" s="1">
        <f t="shared" si="3"/>
        <v>4.7358715528380817E-3</v>
      </c>
    </row>
    <row r="112" spans="1:7" x14ac:dyDescent="0.3">
      <c r="A112" s="1">
        <v>10.384</v>
      </c>
      <c r="B112" s="1">
        <v>0.212028557597357</v>
      </c>
      <c r="C112" s="1">
        <v>0.199743794437553</v>
      </c>
      <c r="D112" s="1">
        <v>0.219036927947768</v>
      </c>
      <c r="E112" s="1">
        <v>0.22032888965901801</v>
      </c>
      <c r="F112" s="1">
        <f t="shared" si="2"/>
        <v>0.21278454241042399</v>
      </c>
      <c r="G112" s="1">
        <f t="shared" si="3"/>
        <v>4.7138282482189521E-3</v>
      </c>
    </row>
    <row r="113" spans="1:7" x14ac:dyDescent="0.3">
      <c r="A113" s="1">
        <v>10.478400000000001</v>
      </c>
      <c r="B113" s="1">
        <v>0.20813857614534501</v>
      </c>
      <c r="C113" s="1">
        <v>0.19544905029282</v>
      </c>
      <c r="D113" s="1">
        <v>0.21483938713224399</v>
      </c>
      <c r="E113" s="1">
        <v>0.21597989119675201</v>
      </c>
      <c r="F113" s="1">
        <f t="shared" si="2"/>
        <v>0.20860172619179027</v>
      </c>
      <c r="G113" s="1">
        <f t="shared" si="3"/>
        <v>4.7130415172280168E-3</v>
      </c>
    </row>
    <row r="114" spans="1:7" x14ac:dyDescent="0.3">
      <c r="A114" s="1">
        <v>10.5727999999999</v>
      </c>
      <c r="B114" s="1">
        <v>0.20443069152891799</v>
      </c>
      <c r="C114" s="1">
        <v>0.19191503846784599</v>
      </c>
      <c r="D114" s="1">
        <v>0.211030691424413</v>
      </c>
      <c r="E114" s="1">
        <v>0.21254841785881901</v>
      </c>
      <c r="F114" s="1">
        <f t="shared" si="2"/>
        <v>0.20498120981999901</v>
      </c>
      <c r="G114" s="1">
        <f t="shared" si="3"/>
        <v>4.6982866502726659E-3</v>
      </c>
    </row>
    <row r="115" spans="1:7" x14ac:dyDescent="0.3">
      <c r="A115" s="1">
        <v>10.6671999999999</v>
      </c>
      <c r="B115" s="1">
        <v>0.20085181649940301</v>
      </c>
      <c r="C115" s="1">
        <v>0.188418061897769</v>
      </c>
      <c r="D115" s="1">
        <v>0.207262920074929</v>
      </c>
      <c r="E115" s="1">
        <v>0.209233899667843</v>
      </c>
      <c r="F115" s="1">
        <f t="shared" si="2"/>
        <v>0.20144167453498599</v>
      </c>
      <c r="G115" s="1">
        <f t="shared" si="3"/>
        <v>4.6954596046238726E-3</v>
      </c>
    </row>
    <row r="116" spans="1:7" x14ac:dyDescent="0.3">
      <c r="A116" s="1">
        <v>10.7615999999999</v>
      </c>
      <c r="B116" s="1">
        <v>0.196937666904454</v>
      </c>
      <c r="C116" s="1">
        <v>0.18433009772487499</v>
      </c>
      <c r="D116" s="1">
        <v>0.203135818354998</v>
      </c>
      <c r="E116" s="1">
        <v>0.20513566331212901</v>
      </c>
      <c r="F116" s="1">
        <f t="shared" si="2"/>
        <v>0.19738481157411403</v>
      </c>
      <c r="G116" s="1">
        <f t="shared" si="3"/>
        <v>4.6884190094634796E-3</v>
      </c>
    </row>
    <row r="117" spans="1:7" x14ac:dyDescent="0.3">
      <c r="A117" s="1">
        <v>10.8559999999999</v>
      </c>
      <c r="B117" s="1">
        <v>0.193439693233288</v>
      </c>
      <c r="C117" s="1">
        <v>0.181320750005526</v>
      </c>
      <c r="D117" s="1">
        <v>0.19969942998976301</v>
      </c>
      <c r="E117" s="1">
        <v>0.202249150180109</v>
      </c>
      <c r="F117" s="1">
        <f t="shared" si="2"/>
        <v>0.19417725585217149</v>
      </c>
      <c r="G117" s="1">
        <f t="shared" si="3"/>
        <v>4.6680083766070073E-3</v>
      </c>
    </row>
    <row r="118" spans="1:7" x14ac:dyDescent="0.3">
      <c r="A118" s="1">
        <v>10.9504</v>
      </c>
      <c r="B118" s="1">
        <v>0.18969668216819199</v>
      </c>
      <c r="C118" s="1">
        <v>0.17733420097671701</v>
      </c>
      <c r="D118" s="1">
        <v>0.19564363438270499</v>
      </c>
      <c r="E118" s="1">
        <v>0.19820713798923101</v>
      </c>
      <c r="F118" s="1">
        <f t="shared" si="2"/>
        <v>0.19022041387921124</v>
      </c>
      <c r="G118" s="1">
        <f t="shared" si="3"/>
        <v>4.6505184344742866E-3</v>
      </c>
    </row>
    <row r="119" spans="1:7" x14ac:dyDescent="0.3">
      <c r="A119" s="1">
        <v>11.0448</v>
      </c>
      <c r="B119" s="1">
        <v>0.18602988777305701</v>
      </c>
      <c r="C119" s="1">
        <v>0.17400615993930499</v>
      </c>
      <c r="D119" s="1">
        <v>0.19196582871088599</v>
      </c>
      <c r="E119" s="1">
        <v>0.19483025385900599</v>
      </c>
      <c r="F119" s="1">
        <f t="shared" si="2"/>
        <v>0.18670803257056348</v>
      </c>
      <c r="G119" s="1">
        <f t="shared" si="3"/>
        <v>4.6134978380356698E-3</v>
      </c>
    </row>
    <row r="120" spans="1:7" x14ac:dyDescent="0.3">
      <c r="A120" s="1">
        <v>11.139199999999899</v>
      </c>
      <c r="B120" s="1">
        <v>0.182197286735679</v>
      </c>
      <c r="C120" s="1">
        <v>0.17010634375175199</v>
      </c>
      <c r="D120" s="1">
        <v>0.18796424914745799</v>
      </c>
      <c r="E120" s="1">
        <v>0.19078738311170501</v>
      </c>
      <c r="F120" s="1">
        <f t="shared" si="2"/>
        <v>0.18276381568664851</v>
      </c>
      <c r="G120" s="1">
        <f t="shared" si="3"/>
        <v>4.5821637287031623E-3</v>
      </c>
    </row>
    <row r="121" spans="1:7" x14ac:dyDescent="0.3">
      <c r="A121" s="1">
        <v>11.2335999999999</v>
      </c>
      <c r="B121" s="1">
        <v>0.17864715857560201</v>
      </c>
      <c r="C121" s="1">
        <v>0.16665252916617099</v>
      </c>
      <c r="D121" s="1">
        <v>0.18434600537079299</v>
      </c>
      <c r="E121" s="1">
        <v>0.18722185345589401</v>
      </c>
      <c r="F121" s="1">
        <f t="shared" si="2"/>
        <v>0.17921688664211499</v>
      </c>
      <c r="G121" s="1">
        <f t="shared" si="3"/>
        <v>4.5513278417371548E-3</v>
      </c>
    </row>
    <row r="122" spans="1:7" x14ac:dyDescent="0.3">
      <c r="A122" s="1">
        <v>11.3279999999999</v>
      </c>
      <c r="B122" s="1">
        <v>0.17546654403581</v>
      </c>
      <c r="C122" s="1">
        <v>0.16396128665726101</v>
      </c>
      <c r="D122" s="1">
        <v>0.181203603069995</v>
      </c>
      <c r="E122" s="1">
        <v>0.184486168902739</v>
      </c>
      <c r="F122" s="1">
        <f t="shared" si="2"/>
        <v>0.17627940066645126</v>
      </c>
      <c r="G122" s="1">
        <f t="shared" si="3"/>
        <v>4.5092080128757454E-3</v>
      </c>
    </row>
    <row r="123" spans="1:7" x14ac:dyDescent="0.3">
      <c r="A123" s="1">
        <v>11.4223999999999</v>
      </c>
      <c r="B123" s="1">
        <v>0.171370985179607</v>
      </c>
      <c r="C123" s="1">
        <v>0.15966705121572899</v>
      </c>
      <c r="D123" s="1">
        <v>0.17695636989133601</v>
      </c>
      <c r="E123" s="1">
        <v>0.18006596642790201</v>
      </c>
      <c r="F123" s="1">
        <f t="shared" si="2"/>
        <v>0.1720150931786435</v>
      </c>
      <c r="G123" s="1">
        <f t="shared" si="3"/>
        <v>4.491861075502224E-3</v>
      </c>
    </row>
    <row r="124" spans="1:7" x14ac:dyDescent="0.3">
      <c r="A124" s="1">
        <v>11.5167999999999</v>
      </c>
      <c r="B124" s="1">
        <v>0.16806782963803399</v>
      </c>
      <c r="C124" s="1">
        <v>0.15675007819685899</v>
      </c>
      <c r="D124" s="1">
        <v>0.17370797568271601</v>
      </c>
      <c r="E124" s="1">
        <v>0.17713438300981499</v>
      </c>
      <c r="F124" s="1">
        <f t="shared" si="2"/>
        <v>0.16891506663185599</v>
      </c>
      <c r="G124" s="1">
        <f t="shared" si="3"/>
        <v>4.4649924695542341E-3</v>
      </c>
    </row>
    <row r="125" spans="1:7" x14ac:dyDescent="0.3">
      <c r="A125" s="1">
        <v>11.6112</v>
      </c>
      <c r="B125" s="1">
        <v>0.16441271508607799</v>
      </c>
      <c r="C125" s="1">
        <v>0.15300049343382</v>
      </c>
      <c r="D125" s="1">
        <v>0.170008220046374</v>
      </c>
      <c r="E125" s="1">
        <v>0.17327291231101799</v>
      </c>
      <c r="F125" s="1">
        <f t="shared" si="2"/>
        <v>0.16517358521932249</v>
      </c>
      <c r="G125" s="1">
        <f t="shared" si="3"/>
        <v>4.4509912774866218E-3</v>
      </c>
    </row>
    <row r="126" spans="1:7" x14ac:dyDescent="0.3">
      <c r="A126" s="1">
        <v>11.7056</v>
      </c>
      <c r="B126" s="1">
        <v>0.16104717839032201</v>
      </c>
      <c r="C126" s="1">
        <v>0.149735976799064</v>
      </c>
      <c r="D126" s="1">
        <v>0.166635578084111</v>
      </c>
      <c r="E126" s="1">
        <v>0.16996147050921301</v>
      </c>
      <c r="F126" s="1">
        <f t="shared" si="2"/>
        <v>0.16184505094567753</v>
      </c>
      <c r="G126" s="1">
        <f t="shared" si="3"/>
        <v>4.4355730003591675E-3</v>
      </c>
    </row>
    <row r="127" spans="1:7" x14ac:dyDescent="0.3">
      <c r="A127" s="1">
        <v>11.799999999999899</v>
      </c>
      <c r="B127" s="1">
        <v>0.157638548249801</v>
      </c>
      <c r="C127" s="1">
        <v>0.14658288682895601</v>
      </c>
      <c r="D127" s="1">
        <v>0.16316383121062999</v>
      </c>
      <c r="E127" s="1">
        <v>0.16664679797642001</v>
      </c>
      <c r="F127" s="1">
        <f t="shared" si="2"/>
        <v>0.15850801606645176</v>
      </c>
      <c r="G127" s="1">
        <f t="shared" si="3"/>
        <v>4.3863525778824602E-3</v>
      </c>
    </row>
    <row r="128" spans="1:7" x14ac:dyDescent="0.3">
      <c r="A128" s="1">
        <v>11.8943999999999</v>
      </c>
      <c r="B128" s="1">
        <v>0.15392493154827899</v>
      </c>
      <c r="C128" s="1">
        <v>0.14284828494585999</v>
      </c>
      <c r="D128" s="1">
        <v>0.159456468567022</v>
      </c>
      <c r="E128" s="1">
        <v>0.162780137148446</v>
      </c>
      <c r="F128" s="1">
        <f t="shared" si="2"/>
        <v>0.15475245555240175</v>
      </c>
      <c r="G128" s="1">
        <f t="shared" si="3"/>
        <v>4.3681182452729415E-3</v>
      </c>
    </row>
    <row r="129" spans="1:7" x14ac:dyDescent="0.3">
      <c r="A129" s="1">
        <v>11.9887999999999</v>
      </c>
      <c r="B129" s="1">
        <v>0.15074821554909301</v>
      </c>
      <c r="C129" s="1">
        <v>0.139954842959779</v>
      </c>
      <c r="D129" s="1">
        <v>0.15620298125619</v>
      </c>
      <c r="E129" s="1">
        <v>0.15969103234245599</v>
      </c>
      <c r="F129" s="1">
        <f t="shared" si="2"/>
        <v>0.1516492680268795</v>
      </c>
      <c r="G129" s="1">
        <f t="shared" si="3"/>
        <v>4.3106239948510795E-3</v>
      </c>
    </row>
    <row r="130" spans="1:7" x14ac:dyDescent="0.3">
      <c r="A130" s="1">
        <v>12.0831999999999</v>
      </c>
      <c r="B130" s="1">
        <v>0.14707120719487099</v>
      </c>
      <c r="C130" s="1">
        <v>0.136108192043429</v>
      </c>
      <c r="D130" s="1">
        <v>0.15235693815910401</v>
      </c>
      <c r="E130" s="1">
        <v>0.15564916790875799</v>
      </c>
      <c r="F130" s="1">
        <f t="shared" si="2"/>
        <v>0.1477963763265405</v>
      </c>
      <c r="G130" s="1">
        <f t="shared" si="3"/>
        <v>4.2778945558132712E-3</v>
      </c>
    </row>
    <row r="131" spans="1:7" x14ac:dyDescent="0.3">
      <c r="A131" s="1">
        <v>12.177599999999901</v>
      </c>
      <c r="B131" s="1">
        <v>0.14370785065746</v>
      </c>
      <c r="C131" s="1">
        <v>0.13311566173860701</v>
      </c>
      <c r="D131" s="1">
        <v>0.149000636080413</v>
      </c>
      <c r="E131" s="1">
        <v>0.152538654813657</v>
      </c>
      <c r="F131" s="1">
        <f t="shared" ref="F131:F194" si="4">AVERAGE(B131:E131)</f>
        <v>0.14459070082253425</v>
      </c>
      <c r="G131" s="1">
        <f t="shared" ref="G131:G194" si="5">STDEV(B131:E131)/SQRT(COUNT(B131:E131))</f>
        <v>4.2335313078574995E-3</v>
      </c>
    </row>
    <row r="132" spans="1:7" x14ac:dyDescent="0.3">
      <c r="A132" s="1">
        <v>12.272</v>
      </c>
      <c r="B132" s="1">
        <v>0.14030497633427999</v>
      </c>
      <c r="C132" s="1">
        <v>0.129649791741964</v>
      </c>
      <c r="D132" s="1">
        <v>0.14541523723517599</v>
      </c>
      <c r="E132" s="1">
        <v>0.14889653112897</v>
      </c>
      <c r="F132" s="1">
        <f t="shared" si="4"/>
        <v>0.14106663411009751</v>
      </c>
      <c r="G132" s="1">
        <f t="shared" si="5"/>
        <v>4.1946597864811223E-3</v>
      </c>
    </row>
    <row r="133" spans="1:7" x14ac:dyDescent="0.3">
      <c r="A133" s="1">
        <v>12.366400000000001</v>
      </c>
      <c r="B133" s="1">
        <v>0.13699195727829799</v>
      </c>
      <c r="C133" s="1">
        <v>0.1261764089264</v>
      </c>
      <c r="D133" s="1">
        <v>0.14192494444147899</v>
      </c>
      <c r="E133" s="1">
        <v>0.14532683348612099</v>
      </c>
      <c r="F133" s="1">
        <f t="shared" si="4"/>
        <v>0.13760503603307447</v>
      </c>
      <c r="G133" s="1">
        <f t="shared" si="5"/>
        <v>4.1760941447107859E-3</v>
      </c>
    </row>
    <row r="134" spans="1:7" x14ac:dyDescent="0.3">
      <c r="A134" s="1">
        <v>12.4607999999999</v>
      </c>
      <c r="B134" s="1">
        <v>0.13401500616526801</v>
      </c>
      <c r="C134" s="1">
        <v>0.12335661324246699</v>
      </c>
      <c r="D134" s="1">
        <v>0.13877480740901799</v>
      </c>
      <c r="E134" s="1">
        <v>0.14231332954477</v>
      </c>
      <c r="F134" s="1">
        <f t="shared" si="4"/>
        <v>0.13461493909038075</v>
      </c>
      <c r="G134" s="1">
        <f t="shared" si="5"/>
        <v>4.1198659002151848E-3</v>
      </c>
    </row>
    <row r="135" spans="1:7" x14ac:dyDescent="0.3">
      <c r="A135" s="1">
        <v>12.5551999999999</v>
      </c>
      <c r="B135" s="1">
        <v>0.130376725651555</v>
      </c>
      <c r="C135" s="1">
        <v>0.11955663299963599</v>
      </c>
      <c r="D135" s="1">
        <v>0.134701492567977</v>
      </c>
      <c r="E135" s="1">
        <v>0.13819460749744</v>
      </c>
      <c r="F135" s="1">
        <f t="shared" si="4"/>
        <v>0.130707364679152</v>
      </c>
      <c r="G135" s="1">
        <f t="shared" si="5"/>
        <v>4.0461916432556989E-3</v>
      </c>
    </row>
    <row r="136" spans="1:7" x14ac:dyDescent="0.3">
      <c r="A136" s="1">
        <v>12.6495999999999</v>
      </c>
      <c r="B136" s="1">
        <v>0.12712480382201399</v>
      </c>
      <c r="C136" s="1">
        <v>0.116393831278718</v>
      </c>
      <c r="D136" s="1">
        <v>0.13133250509052</v>
      </c>
      <c r="E136" s="1">
        <v>0.13488082208867899</v>
      </c>
      <c r="F136" s="1">
        <f t="shared" si="4"/>
        <v>0.12743299056998275</v>
      </c>
      <c r="G136" s="1">
        <f t="shared" si="5"/>
        <v>4.0066031410275977E-3</v>
      </c>
    </row>
    <row r="137" spans="1:7" x14ac:dyDescent="0.3">
      <c r="A137" s="1">
        <v>12.7439999999999</v>
      </c>
      <c r="B137" s="1">
        <v>0.12401544094537401</v>
      </c>
      <c r="C137" s="1">
        <v>0.112919368936787</v>
      </c>
      <c r="D137" s="1">
        <v>0.127736656555308</v>
      </c>
      <c r="E137" s="1">
        <v>0.131224727486424</v>
      </c>
      <c r="F137" s="1">
        <f t="shared" si="4"/>
        <v>0.12397404848097325</v>
      </c>
      <c r="G137" s="1">
        <f t="shared" si="5"/>
        <v>3.9679677703862914E-3</v>
      </c>
    </row>
    <row r="138" spans="1:7" x14ac:dyDescent="0.3">
      <c r="A138" s="1">
        <v>12.8384</v>
      </c>
      <c r="B138" s="1">
        <v>0.120802795821363</v>
      </c>
      <c r="C138" s="1">
        <v>0.109534206353143</v>
      </c>
      <c r="D138" s="1">
        <v>0.12406463255358</v>
      </c>
      <c r="E138" s="1">
        <v>0.127646525322474</v>
      </c>
      <c r="F138" s="1">
        <f t="shared" si="4"/>
        <v>0.12051204001263999</v>
      </c>
      <c r="G138" s="1">
        <f t="shared" si="5"/>
        <v>3.9170478381266426E-3</v>
      </c>
    </row>
    <row r="139" spans="1:7" x14ac:dyDescent="0.3">
      <c r="A139" s="1">
        <v>12.9328</v>
      </c>
      <c r="B139" s="1">
        <v>0.117769143930484</v>
      </c>
      <c r="C139" s="1">
        <v>0.106285605617047</v>
      </c>
      <c r="D139" s="1">
        <v>0.120551489713235</v>
      </c>
      <c r="E139" s="1">
        <v>0.12420010897775</v>
      </c>
      <c r="F139" s="1">
        <f t="shared" si="4"/>
        <v>0.11720158705962899</v>
      </c>
      <c r="G139" s="1">
        <f t="shared" si="5"/>
        <v>3.8695599285050683E-3</v>
      </c>
    </row>
    <row r="140" spans="1:7" x14ac:dyDescent="0.3">
      <c r="A140" s="1">
        <v>13.027200000000001</v>
      </c>
      <c r="B140" s="1">
        <v>0.11417938198777899</v>
      </c>
      <c r="C140" s="1">
        <v>0.10271388894741899</v>
      </c>
      <c r="D140" s="1">
        <v>0.11660462885975501</v>
      </c>
      <c r="E140" s="1">
        <v>0.12033142914988</v>
      </c>
      <c r="F140" s="1">
        <f t="shared" si="4"/>
        <v>0.11345733223620826</v>
      </c>
      <c r="G140" s="1">
        <f t="shared" si="5"/>
        <v>3.7980435090354367E-3</v>
      </c>
    </row>
    <row r="141" spans="1:7" x14ac:dyDescent="0.3">
      <c r="A141" s="1">
        <v>13.1215999999999</v>
      </c>
      <c r="B141" s="1">
        <v>0.11093022371962501</v>
      </c>
      <c r="C141" s="1">
        <v>9.9303165038816102E-2</v>
      </c>
      <c r="D141" s="1">
        <v>0.112818450055371</v>
      </c>
      <c r="E141" s="1">
        <v>0.116661018852528</v>
      </c>
      <c r="F141" s="1">
        <f t="shared" si="4"/>
        <v>0.10992821441658503</v>
      </c>
      <c r="G141" s="1">
        <f t="shared" si="5"/>
        <v>3.7369753204047297E-3</v>
      </c>
    </row>
    <row r="142" spans="1:7" x14ac:dyDescent="0.3">
      <c r="A142" s="1">
        <v>13.2159999999999</v>
      </c>
      <c r="B142" s="1">
        <v>0.107836364419443</v>
      </c>
      <c r="C142" s="1">
        <v>9.5735645519293394E-2</v>
      </c>
      <c r="D142" s="1">
        <v>0.10901920638203599</v>
      </c>
      <c r="E142" s="1">
        <v>0.11296288240478</v>
      </c>
      <c r="F142" s="1">
        <f t="shared" si="4"/>
        <v>0.1063885246813881</v>
      </c>
      <c r="G142" s="1">
        <f t="shared" si="5"/>
        <v>3.7162115569771784E-3</v>
      </c>
    </row>
    <row r="143" spans="1:7" x14ac:dyDescent="0.3">
      <c r="A143" s="1">
        <v>13.3103999999999</v>
      </c>
      <c r="B143" s="1">
        <v>0.10449767963859</v>
      </c>
      <c r="C143" s="1">
        <v>9.2329666940908106E-2</v>
      </c>
      <c r="D143" s="1">
        <v>0.105368838033767</v>
      </c>
      <c r="E143" s="1">
        <v>0.109286040456597</v>
      </c>
      <c r="F143" s="1">
        <f t="shared" si="4"/>
        <v>0.10287055626746552</v>
      </c>
      <c r="G143" s="1">
        <f t="shared" si="5"/>
        <v>3.6646706016641964E-3</v>
      </c>
    </row>
    <row r="144" spans="1:7" x14ac:dyDescent="0.3">
      <c r="A144" s="1">
        <v>13.4047999999999</v>
      </c>
      <c r="B144" s="1">
        <v>0.101132139916861</v>
      </c>
      <c r="C144" s="1">
        <v>8.8757360247804298E-2</v>
      </c>
      <c r="D144" s="1">
        <v>0.10158312287034001</v>
      </c>
      <c r="E144" s="1">
        <v>0.105545608562034</v>
      </c>
      <c r="F144" s="1">
        <f t="shared" si="4"/>
        <v>9.9254557899259827E-2</v>
      </c>
      <c r="G144" s="1">
        <f t="shared" si="5"/>
        <v>3.6368026941334488E-3</v>
      </c>
    </row>
    <row r="145" spans="1:7" x14ac:dyDescent="0.3">
      <c r="A145" s="1">
        <v>13.4992</v>
      </c>
      <c r="B145" s="1">
        <v>9.7765762087086802E-2</v>
      </c>
      <c r="C145" s="1">
        <v>8.5155745083412407E-2</v>
      </c>
      <c r="D145" s="1">
        <v>9.7701657970130001E-2</v>
      </c>
      <c r="E145" s="1">
        <v>0.10171799484226</v>
      </c>
      <c r="F145" s="1">
        <f t="shared" si="4"/>
        <v>9.5585289995722314E-2</v>
      </c>
      <c r="G145" s="1">
        <f t="shared" si="5"/>
        <v>3.6011450465668351E-3</v>
      </c>
    </row>
    <row r="146" spans="1:7" x14ac:dyDescent="0.3">
      <c r="A146" s="1">
        <v>13.5936</v>
      </c>
      <c r="B146" s="1">
        <v>9.4332621287196203E-2</v>
      </c>
      <c r="C146" s="1">
        <v>8.1424167953332599E-2</v>
      </c>
      <c r="D146" s="1">
        <v>9.4158690742239495E-2</v>
      </c>
      <c r="E146" s="1">
        <v>9.79102679367823E-2</v>
      </c>
      <c r="F146" s="1">
        <f t="shared" si="4"/>
        <v>9.1956436979887646E-2</v>
      </c>
      <c r="G146" s="1">
        <f t="shared" si="5"/>
        <v>3.6156254346827771E-3</v>
      </c>
    </row>
    <row r="147" spans="1:7" x14ac:dyDescent="0.3">
      <c r="A147" s="1">
        <v>13.687999999999899</v>
      </c>
      <c r="B147" s="1">
        <v>9.1057360897209297E-2</v>
      </c>
      <c r="C147" s="1">
        <v>7.7804703092246796E-2</v>
      </c>
      <c r="D147" s="1">
        <v>9.0223710895938405E-2</v>
      </c>
      <c r="E147" s="1">
        <v>9.4029882407305601E-2</v>
      </c>
      <c r="F147" s="1">
        <f t="shared" si="4"/>
        <v>8.8278914323175015E-2</v>
      </c>
      <c r="G147" s="1">
        <f t="shared" si="5"/>
        <v>3.585674435502412E-3</v>
      </c>
    </row>
    <row r="148" spans="1:7" x14ac:dyDescent="0.3">
      <c r="A148" s="1">
        <v>13.7823999999999</v>
      </c>
      <c r="B148" s="1">
        <v>8.7427130671879003E-2</v>
      </c>
      <c r="C148" s="1">
        <v>7.40300043374576E-2</v>
      </c>
      <c r="D148" s="1">
        <v>8.6551820293382195E-2</v>
      </c>
      <c r="E148" s="1">
        <v>9.0052029074007001E-2</v>
      </c>
      <c r="F148" s="1">
        <f t="shared" si="4"/>
        <v>8.4515246094181457E-2</v>
      </c>
      <c r="G148" s="1">
        <f t="shared" si="5"/>
        <v>3.5733150659356732E-3</v>
      </c>
    </row>
    <row r="149" spans="1:7" x14ac:dyDescent="0.3">
      <c r="A149" s="1">
        <v>13.8767999999999</v>
      </c>
      <c r="B149" s="1">
        <v>8.3975362773488105E-2</v>
      </c>
      <c r="C149" s="1">
        <v>7.0274755786736406E-2</v>
      </c>
      <c r="D149" s="1">
        <v>8.27718426427652E-2</v>
      </c>
      <c r="E149" s="1">
        <v>8.6150167682673501E-2</v>
      </c>
      <c r="F149" s="1">
        <f t="shared" si="4"/>
        <v>8.0793032221415817E-2</v>
      </c>
      <c r="G149" s="1">
        <f t="shared" si="5"/>
        <v>3.5750985759473637E-3</v>
      </c>
    </row>
    <row r="150" spans="1:7" x14ac:dyDescent="0.3">
      <c r="A150" s="1">
        <v>13.9711999999999</v>
      </c>
      <c r="B150" s="1">
        <v>8.0658365895352302E-2</v>
      </c>
      <c r="C150" s="1">
        <v>6.6586718487320104E-2</v>
      </c>
      <c r="D150" s="1">
        <v>7.9171072900093301E-2</v>
      </c>
      <c r="E150" s="1">
        <v>8.2336629605655298E-2</v>
      </c>
      <c r="F150" s="1">
        <f t="shared" si="4"/>
        <v>7.7188196722105251E-2</v>
      </c>
      <c r="G150" s="1">
        <f t="shared" si="5"/>
        <v>3.5924872297062433E-3</v>
      </c>
    </row>
    <row r="151" spans="1:7" x14ac:dyDescent="0.3">
      <c r="A151" s="1">
        <v>14.0655999999999</v>
      </c>
      <c r="B151" s="1">
        <v>7.6978291085361902E-2</v>
      </c>
      <c r="C151" s="1">
        <v>6.2676616625982201E-2</v>
      </c>
      <c r="D151" s="1">
        <v>7.5670479173838498E-2</v>
      </c>
      <c r="E151" s="1">
        <v>7.8396471386859207E-2</v>
      </c>
      <c r="F151" s="1">
        <f t="shared" si="4"/>
        <v>7.3430464568010445E-2</v>
      </c>
      <c r="G151" s="1">
        <f t="shared" si="5"/>
        <v>3.6275704417311995E-3</v>
      </c>
    </row>
    <row r="152" spans="1:7" x14ac:dyDescent="0.3">
      <c r="A152" s="1">
        <v>14.16</v>
      </c>
      <c r="B152" s="1">
        <v>7.3695665197381299E-2</v>
      </c>
      <c r="C152" s="1">
        <v>5.91119441584117E-2</v>
      </c>
      <c r="D152" s="1">
        <v>7.2078265068755004E-2</v>
      </c>
      <c r="E152" s="1">
        <v>7.4724592347907806E-2</v>
      </c>
      <c r="F152" s="1">
        <f t="shared" si="4"/>
        <v>6.9902616693113956E-2</v>
      </c>
      <c r="G152" s="1">
        <f t="shared" si="5"/>
        <v>3.6378877316463518E-3</v>
      </c>
    </row>
    <row r="153" spans="1:7" x14ac:dyDescent="0.3">
      <c r="A153" s="1">
        <v>14.2544</v>
      </c>
      <c r="B153" s="1">
        <v>6.9885364242463693E-2</v>
      </c>
      <c r="C153" s="1">
        <v>5.50238111038183E-2</v>
      </c>
      <c r="D153" s="1">
        <v>6.7906930563336895E-2</v>
      </c>
      <c r="E153" s="1">
        <v>7.0451828398871694E-2</v>
      </c>
      <c r="F153" s="1">
        <f t="shared" si="4"/>
        <v>6.5816983577122651E-2</v>
      </c>
      <c r="G153" s="1">
        <f t="shared" si="5"/>
        <v>3.6388409121071268E-3</v>
      </c>
    </row>
    <row r="154" spans="1:7" x14ac:dyDescent="0.3">
      <c r="A154" s="1">
        <v>14.348799999999899</v>
      </c>
      <c r="B154" s="1">
        <v>6.6438371591391196E-2</v>
      </c>
      <c r="C154" s="1">
        <v>5.13023353131817E-2</v>
      </c>
      <c r="D154" s="1">
        <v>6.4599175524820501E-2</v>
      </c>
      <c r="E154" s="1">
        <v>6.6769026407486706E-2</v>
      </c>
      <c r="F154" s="1">
        <f t="shared" si="4"/>
        <v>6.2277227209220021E-2</v>
      </c>
      <c r="G154" s="1">
        <f t="shared" si="5"/>
        <v>3.6892984734778447E-3</v>
      </c>
    </row>
    <row r="155" spans="1:7" x14ac:dyDescent="0.3">
      <c r="A155" s="1">
        <v>14.4431999999999</v>
      </c>
      <c r="B155" s="1">
        <v>6.3182490346948006E-2</v>
      </c>
      <c r="C155" s="1">
        <v>4.7553401648298001E-2</v>
      </c>
      <c r="D155" s="1">
        <v>6.0992169105949602E-2</v>
      </c>
      <c r="E155" s="1">
        <v>6.3019938021067604E-2</v>
      </c>
      <c r="F155" s="1">
        <f t="shared" si="4"/>
        <v>5.8686999780565796E-2</v>
      </c>
      <c r="G155" s="1">
        <f t="shared" si="5"/>
        <v>3.7444915344405317E-3</v>
      </c>
    </row>
    <row r="156" spans="1:7" x14ac:dyDescent="0.3">
      <c r="A156" s="1">
        <v>14.5375999999999</v>
      </c>
      <c r="B156" s="1">
        <v>5.9593990608635801E-2</v>
      </c>
      <c r="C156" s="1">
        <v>4.3804650749085197E-2</v>
      </c>
      <c r="D156" s="1">
        <v>5.7473631903766802E-2</v>
      </c>
      <c r="E156" s="1">
        <v>5.9213848831968403E-2</v>
      </c>
      <c r="F156" s="1">
        <f t="shared" si="4"/>
        <v>5.5021530523364053E-2</v>
      </c>
      <c r="G156" s="1">
        <f t="shared" si="5"/>
        <v>3.7673389932689843E-3</v>
      </c>
    </row>
    <row r="157" spans="1:7" x14ac:dyDescent="0.3">
      <c r="A157" s="1">
        <v>14.6319999999999</v>
      </c>
      <c r="B157" s="1">
        <v>5.6117828075464803E-2</v>
      </c>
      <c r="C157" s="1">
        <v>4.02752015902181E-2</v>
      </c>
      <c r="D157" s="1">
        <v>5.4216807303509099E-2</v>
      </c>
      <c r="E157" s="1">
        <v>5.5603300984663401E-2</v>
      </c>
      <c r="F157" s="1">
        <f t="shared" si="4"/>
        <v>5.1553284488463851E-2</v>
      </c>
      <c r="G157" s="1">
        <f t="shared" si="5"/>
        <v>3.7807318451931402E-3</v>
      </c>
    </row>
    <row r="158" spans="1:7" x14ac:dyDescent="0.3">
      <c r="A158" s="1">
        <v>14.7263999999999</v>
      </c>
      <c r="B158" s="1">
        <v>5.2366005494429602E-2</v>
      </c>
      <c r="C158" s="1">
        <v>3.6212683608847301E-2</v>
      </c>
      <c r="D158" s="1">
        <v>5.0573083916590197E-2</v>
      </c>
      <c r="E158" s="1">
        <v>5.1581378928480401E-2</v>
      </c>
      <c r="F158" s="1">
        <f t="shared" si="4"/>
        <v>4.7683287987086875E-2</v>
      </c>
      <c r="G158" s="1">
        <f t="shared" si="5"/>
        <v>3.8411005536305308E-3</v>
      </c>
    </row>
    <row r="159" spans="1:7" x14ac:dyDescent="0.3">
      <c r="A159" s="1">
        <v>14.8208</v>
      </c>
      <c r="B159" s="1">
        <v>4.9176682587834697E-2</v>
      </c>
      <c r="C159" s="1">
        <v>3.2708568552827E-2</v>
      </c>
      <c r="D159" s="1">
        <v>4.7026279675031799E-2</v>
      </c>
      <c r="E159" s="1">
        <v>4.7945581636264903E-2</v>
      </c>
      <c r="F159" s="1">
        <f t="shared" si="4"/>
        <v>4.42142781129896E-2</v>
      </c>
      <c r="G159" s="1">
        <f t="shared" si="5"/>
        <v>3.8604489098043497E-3</v>
      </c>
    </row>
    <row r="160" spans="1:7" x14ac:dyDescent="0.3">
      <c r="A160" s="1">
        <v>14.9152</v>
      </c>
      <c r="B160" s="1">
        <v>4.5627326443394699E-2</v>
      </c>
      <c r="C160" s="1">
        <v>2.8811449676532201E-2</v>
      </c>
      <c r="D160" s="1">
        <v>4.3448805732471701E-2</v>
      </c>
      <c r="E160" s="1">
        <v>4.4045322442366197E-2</v>
      </c>
      <c r="F160" s="1">
        <f t="shared" si="4"/>
        <v>4.0483226073691203E-2</v>
      </c>
      <c r="G160" s="1">
        <f t="shared" si="5"/>
        <v>3.9176451912167117E-3</v>
      </c>
    </row>
    <row r="161" spans="1:7" x14ac:dyDescent="0.3">
      <c r="A161" s="1">
        <v>15.009599999999899</v>
      </c>
      <c r="B161" s="1">
        <v>4.2008575141864901E-2</v>
      </c>
      <c r="C161" s="1">
        <v>2.5370289815208901E-2</v>
      </c>
      <c r="D161" s="1">
        <v>4.0377341004818899E-2</v>
      </c>
      <c r="E161" s="1">
        <v>4.0475336951199703E-2</v>
      </c>
      <c r="F161" s="1">
        <f t="shared" si="4"/>
        <v>3.70578857282731E-2</v>
      </c>
      <c r="G161" s="1">
        <f t="shared" si="5"/>
        <v>3.9137256343433607E-3</v>
      </c>
    </row>
    <row r="162" spans="1:7" x14ac:dyDescent="0.3">
      <c r="A162" s="1">
        <v>15.1039999999999</v>
      </c>
      <c r="B162" s="1">
        <v>3.87902776701953E-2</v>
      </c>
      <c r="C162" s="1">
        <v>2.1746526605405801E-2</v>
      </c>
      <c r="D162" s="1">
        <v>3.6914039002450501E-2</v>
      </c>
      <c r="E162" s="1">
        <v>3.6846145800595198E-2</v>
      </c>
      <c r="F162" s="1">
        <f t="shared" si="4"/>
        <v>3.3574247269661697E-2</v>
      </c>
      <c r="G162" s="1">
        <f t="shared" si="5"/>
        <v>3.9682225036961581E-3</v>
      </c>
    </row>
    <row r="163" spans="1:7" x14ac:dyDescent="0.3">
      <c r="A163" s="1">
        <v>15.1983999999999</v>
      </c>
      <c r="B163" s="1">
        <v>3.4909733921927102E-2</v>
      </c>
      <c r="C163" s="1">
        <v>1.7747879171663698E-2</v>
      </c>
      <c r="D163" s="1">
        <v>3.3405185986448399E-2</v>
      </c>
      <c r="E163" s="1">
        <v>3.2848082974497698E-2</v>
      </c>
      <c r="F163" s="1">
        <f t="shared" si="4"/>
        <v>2.9727720513634225E-2</v>
      </c>
      <c r="G163" s="1">
        <f t="shared" si="5"/>
        <v>4.0169461424219123E-3</v>
      </c>
    </row>
    <row r="164" spans="1:7" x14ac:dyDescent="0.3">
      <c r="A164" s="1">
        <v>15.2927999999999</v>
      </c>
      <c r="B164" s="1">
        <v>3.1924861929628401E-2</v>
      </c>
      <c r="C164" s="1">
        <v>1.46871304155109E-2</v>
      </c>
      <c r="D164" s="1">
        <v>3.0469543457181201E-2</v>
      </c>
      <c r="E164" s="1">
        <v>2.9649660479969302E-2</v>
      </c>
      <c r="F164" s="1">
        <f t="shared" si="4"/>
        <v>2.6682799070572451E-2</v>
      </c>
      <c r="G164" s="1">
        <f t="shared" si="5"/>
        <v>4.0261332687455912E-3</v>
      </c>
    </row>
    <row r="165" spans="1:7" x14ac:dyDescent="0.3">
      <c r="A165" s="1">
        <v>15.387199999999901</v>
      </c>
      <c r="B165" s="1">
        <v>2.8018796264444399E-2</v>
      </c>
      <c r="C165" s="1">
        <v>1.07965826261866E-2</v>
      </c>
      <c r="D165" s="1">
        <v>2.7005586542998401E-2</v>
      </c>
      <c r="E165" s="1">
        <v>2.5728728714179298E-2</v>
      </c>
      <c r="F165" s="1">
        <f t="shared" si="4"/>
        <v>2.2887423536952174E-2</v>
      </c>
      <c r="G165" s="1">
        <f t="shared" si="5"/>
        <v>4.0574181204759462E-3</v>
      </c>
    </row>
    <row r="166" spans="1:7" x14ac:dyDescent="0.3">
      <c r="A166" s="1">
        <v>15.4816</v>
      </c>
      <c r="B166" s="1">
        <v>2.48373279422026E-2</v>
      </c>
      <c r="C166" s="1">
        <v>7.6303935155487296E-3</v>
      </c>
      <c r="D166" s="1">
        <v>2.3963255607557101E-2</v>
      </c>
      <c r="E166" s="1">
        <v>2.2400901437601799E-2</v>
      </c>
      <c r="F166" s="1">
        <f t="shared" si="4"/>
        <v>1.9707969625727559E-2</v>
      </c>
      <c r="G166" s="1">
        <f t="shared" si="5"/>
        <v>4.0572722976415379E-3</v>
      </c>
    </row>
    <row r="167" spans="1:7" x14ac:dyDescent="0.3">
      <c r="A167" s="1">
        <v>15.576000000000001</v>
      </c>
      <c r="B167" s="1">
        <v>2.1403484961663E-2</v>
      </c>
      <c r="C167" s="1">
        <v>4.0049189191010597E-3</v>
      </c>
      <c r="D167" s="1">
        <v>2.0540171285073398E-2</v>
      </c>
      <c r="E167" s="1">
        <v>1.86421114972623E-2</v>
      </c>
      <c r="F167" s="1">
        <f t="shared" si="4"/>
        <v>1.6147671665774941E-2</v>
      </c>
      <c r="G167" s="1">
        <f t="shared" si="5"/>
        <v>4.088462431511156E-3</v>
      </c>
    </row>
    <row r="168" spans="1:7" x14ac:dyDescent="0.3">
      <c r="A168" s="1">
        <v>15.6703999999999</v>
      </c>
      <c r="B168" s="1">
        <v>1.8019597424744099E-2</v>
      </c>
      <c r="C168" s="1">
        <v>5.1607486924502496E-4</v>
      </c>
      <c r="D168" s="1">
        <v>1.7473092057388302E-2</v>
      </c>
      <c r="E168" s="1">
        <v>1.50701334177293E-2</v>
      </c>
      <c r="F168" s="1">
        <f t="shared" si="4"/>
        <v>1.2769724442276682E-2</v>
      </c>
      <c r="G168" s="1">
        <f t="shared" si="5"/>
        <v>4.1344754057389584E-3</v>
      </c>
    </row>
    <row r="169" spans="1:7" x14ac:dyDescent="0.3">
      <c r="A169" s="1">
        <v>15.7647999999999</v>
      </c>
      <c r="B169" s="1">
        <v>1.4921593089337E-2</v>
      </c>
      <c r="C169" s="1">
        <v>-2.52966534836722E-3</v>
      </c>
      <c r="D169" s="1">
        <v>1.4503952405966299E-2</v>
      </c>
      <c r="E169" s="1">
        <v>1.17375059734834E-2</v>
      </c>
      <c r="F169" s="1">
        <f t="shared" si="4"/>
        <v>9.6583465301048697E-3</v>
      </c>
      <c r="G169" s="1">
        <f t="shared" si="5"/>
        <v>4.1236330885540979E-3</v>
      </c>
    </row>
    <row r="170" spans="1:7" x14ac:dyDescent="0.3">
      <c r="A170" s="1">
        <v>15.8591999999999</v>
      </c>
      <c r="B170" s="1">
        <v>1.1136245885441201E-2</v>
      </c>
      <c r="C170" s="1">
        <v>-6.1855973676940698E-3</v>
      </c>
      <c r="D170" s="1">
        <v>1.13034016312503E-2</v>
      </c>
      <c r="E170" s="1">
        <v>7.8501396355390891E-3</v>
      </c>
      <c r="F170" s="1">
        <f t="shared" si="4"/>
        <v>6.0260474461341302E-3</v>
      </c>
      <c r="G170" s="1">
        <f t="shared" si="5"/>
        <v>4.1474507899311366E-3</v>
      </c>
    </row>
    <row r="171" spans="1:7" x14ac:dyDescent="0.3">
      <c r="A171" s="1">
        <v>15.9535999999999</v>
      </c>
      <c r="B171" s="1">
        <v>8.22746227908089E-3</v>
      </c>
      <c r="C171" s="1">
        <v>-9.1053577585602907E-3</v>
      </c>
      <c r="D171" s="1">
        <v>8.4143644203824603E-3</v>
      </c>
      <c r="E171" s="1">
        <v>4.5573042330605204E-3</v>
      </c>
      <c r="F171" s="1">
        <f t="shared" si="4"/>
        <v>3.023443293490895E-3</v>
      </c>
      <c r="G171" s="1">
        <f t="shared" si="5"/>
        <v>4.1392872629326975E-3</v>
      </c>
    </row>
    <row r="172" spans="1:7" x14ac:dyDescent="0.3">
      <c r="A172" s="1">
        <v>16.047999999999899</v>
      </c>
      <c r="B172" s="1">
        <v>4.7441141840158796E-3</v>
      </c>
      <c r="C172" s="1">
        <v>-1.25589092167639E-2</v>
      </c>
      <c r="D172" s="1">
        <v>5.1647222510192298E-3</v>
      </c>
      <c r="E172" s="1">
        <v>7.4157760946009295E-4</v>
      </c>
      <c r="F172" s="1">
        <f t="shared" si="4"/>
        <v>-4.7712379306717452E-4</v>
      </c>
      <c r="G172" s="1">
        <f t="shared" si="5"/>
        <v>4.1487601052531383E-3</v>
      </c>
    </row>
    <row r="173" spans="1:7" x14ac:dyDescent="0.3">
      <c r="A173" s="1">
        <v>16.142399999999899</v>
      </c>
      <c r="B173" s="1">
        <v>2.05498179188887E-3</v>
      </c>
      <c r="C173" s="1">
        <v>-1.5508874880074099E-2</v>
      </c>
      <c r="D173" s="1">
        <v>2.3848515561577101E-3</v>
      </c>
      <c r="E173" s="1">
        <v>-2.5100505742977602E-3</v>
      </c>
      <c r="F173" s="1">
        <f t="shared" si="4"/>
        <v>-3.3947730265813198E-3</v>
      </c>
      <c r="G173" s="1">
        <f t="shared" si="5"/>
        <v>4.1896507952454724E-3</v>
      </c>
    </row>
    <row r="174" spans="1:7" x14ac:dyDescent="0.3">
      <c r="A174" s="1">
        <v>16.236799999999899</v>
      </c>
      <c r="B174" s="1">
        <v>-1.1732894643646E-3</v>
      </c>
      <c r="C174" s="1">
        <v>-1.80639524555701E-2</v>
      </c>
      <c r="D174" s="1">
        <v>-8.3218188195165399E-5</v>
      </c>
      <c r="E174" s="1">
        <v>-5.5067882171705796E-3</v>
      </c>
      <c r="F174" s="1">
        <f t="shared" si="4"/>
        <v>-6.2068120813251106E-3</v>
      </c>
      <c r="G174" s="1">
        <f t="shared" si="5"/>
        <v>4.1222623579005718E-3</v>
      </c>
    </row>
    <row r="175" spans="1:7" x14ac:dyDescent="0.3">
      <c r="A175" s="1">
        <v>16.3311999999999</v>
      </c>
      <c r="B175" s="1">
        <v>-4.54763559736152E-3</v>
      </c>
      <c r="C175" s="1">
        <v>-2.1296568071862299E-2</v>
      </c>
      <c r="D175" s="1">
        <v>-3.05351461957724E-3</v>
      </c>
      <c r="E175" s="1">
        <v>-9.0672272211379506E-3</v>
      </c>
      <c r="F175" s="1">
        <f t="shared" si="4"/>
        <v>-9.4912363774847519E-3</v>
      </c>
      <c r="G175" s="1">
        <f t="shared" si="5"/>
        <v>4.1375223089470245E-3</v>
      </c>
    </row>
    <row r="176" spans="1:7" x14ac:dyDescent="0.3">
      <c r="A176" s="1">
        <v>16.4255999999999</v>
      </c>
      <c r="B176" s="1">
        <v>-7.0343602478526697E-3</v>
      </c>
      <c r="C176" s="1">
        <v>-2.39678577972041E-2</v>
      </c>
      <c r="D176" s="1">
        <v>-5.8466096264798203E-3</v>
      </c>
      <c r="E176" s="1">
        <v>-1.2197467250998399E-2</v>
      </c>
      <c r="F176" s="1">
        <f t="shared" si="4"/>
        <v>-1.2261573730633748E-2</v>
      </c>
      <c r="G176" s="1">
        <f t="shared" si="5"/>
        <v>4.1384047000839353E-3</v>
      </c>
    </row>
    <row r="177" spans="1:7" x14ac:dyDescent="0.3">
      <c r="A177" s="1">
        <v>16.5199999999999</v>
      </c>
      <c r="B177" s="1">
        <v>-1.02061865230353E-2</v>
      </c>
      <c r="C177" s="1">
        <v>-2.6760598259839199E-2</v>
      </c>
      <c r="D177" s="1">
        <v>-8.5435722955383604E-3</v>
      </c>
      <c r="E177" s="1">
        <v>-1.5394795357907101E-2</v>
      </c>
      <c r="F177" s="1">
        <f t="shared" si="4"/>
        <v>-1.5226288109079991E-2</v>
      </c>
      <c r="G177" s="1">
        <f t="shared" si="5"/>
        <v>4.1122663654565407E-3</v>
      </c>
    </row>
    <row r="178" spans="1:7" x14ac:dyDescent="0.3">
      <c r="A178" s="1">
        <v>16.6143999999999</v>
      </c>
      <c r="B178" s="1">
        <v>-1.31058111960371E-2</v>
      </c>
      <c r="C178" s="1">
        <v>-2.9387442437368402E-2</v>
      </c>
      <c r="D178" s="1">
        <v>-1.13213048999182E-2</v>
      </c>
      <c r="E178" s="1">
        <v>-1.85950328063136E-2</v>
      </c>
      <c r="F178" s="1">
        <f t="shared" si="4"/>
        <v>-1.8102397834909325E-2</v>
      </c>
      <c r="G178" s="1">
        <f t="shared" si="5"/>
        <v>4.0675957305604657E-3</v>
      </c>
    </row>
    <row r="179" spans="1:7" x14ac:dyDescent="0.3">
      <c r="A179" s="1">
        <v>16.7088</v>
      </c>
      <c r="B179" s="1">
        <v>-1.56665119242121E-2</v>
      </c>
      <c r="C179" s="1">
        <v>-3.1632852675125299E-2</v>
      </c>
      <c r="D179" s="1">
        <v>-1.35678450823302E-2</v>
      </c>
      <c r="E179" s="1">
        <v>-2.13190000836746E-2</v>
      </c>
      <c r="F179" s="1">
        <f t="shared" si="4"/>
        <v>-2.0546552441335547E-2</v>
      </c>
      <c r="G179" s="1">
        <f t="shared" si="5"/>
        <v>4.0416568393552427E-3</v>
      </c>
    </row>
    <row r="180" spans="1:7" x14ac:dyDescent="0.3">
      <c r="A180" s="1">
        <v>16.8032</v>
      </c>
      <c r="B180" s="1">
        <v>-1.84016008623085E-2</v>
      </c>
      <c r="C180" s="1">
        <v>-3.4216398918637397E-2</v>
      </c>
      <c r="D180" s="1">
        <v>-1.6206342844903798E-2</v>
      </c>
      <c r="E180" s="1">
        <v>-2.4336555336125301E-2</v>
      </c>
      <c r="F180" s="1">
        <f t="shared" si="4"/>
        <v>-2.3290224490493748E-2</v>
      </c>
      <c r="G180" s="1">
        <f t="shared" si="5"/>
        <v>4.0265381742004055E-3</v>
      </c>
    </row>
    <row r="181" spans="1:7" x14ac:dyDescent="0.3">
      <c r="A181" s="1">
        <v>16.897600000000001</v>
      </c>
      <c r="B181" s="1">
        <v>-2.0797571691069199E-2</v>
      </c>
      <c r="C181" s="1">
        <v>-3.6431129038419101E-2</v>
      </c>
      <c r="D181" s="1">
        <v>-1.8606185798500301E-2</v>
      </c>
      <c r="E181" s="1">
        <v>-2.7230804275406899E-2</v>
      </c>
      <c r="F181" s="1">
        <f t="shared" si="4"/>
        <v>-2.5766422700848876E-2</v>
      </c>
      <c r="G181" s="1">
        <f t="shared" si="5"/>
        <v>3.9983209759187066E-3</v>
      </c>
    </row>
    <row r="182" spans="1:7" x14ac:dyDescent="0.3">
      <c r="A182" s="1">
        <v>16.992000000000001</v>
      </c>
      <c r="B182" s="1">
        <v>-2.3592410637715298E-2</v>
      </c>
      <c r="C182" s="1">
        <v>-3.8407149188403503E-2</v>
      </c>
      <c r="D182" s="1">
        <v>-2.0697406714666099E-2</v>
      </c>
      <c r="E182" s="1">
        <v>-2.9551325000555601E-2</v>
      </c>
      <c r="F182" s="1">
        <f t="shared" si="4"/>
        <v>-2.8062072885335125E-2</v>
      </c>
      <c r="G182" s="1">
        <f t="shared" si="5"/>
        <v>3.9099729751004486E-3</v>
      </c>
    </row>
    <row r="183" spans="1:7" x14ac:dyDescent="0.3">
      <c r="A183" s="1">
        <v>17.086400000000001</v>
      </c>
      <c r="B183" s="1">
        <v>-2.5679556664214599E-2</v>
      </c>
      <c r="C183" s="1">
        <v>-4.0574257744370797E-2</v>
      </c>
      <c r="D183" s="1">
        <v>-2.31076497113403E-2</v>
      </c>
      <c r="E183" s="1">
        <v>-3.2385596646448099E-2</v>
      </c>
      <c r="F183" s="1">
        <f t="shared" si="4"/>
        <v>-3.0436765191593447E-2</v>
      </c>
      <c r="G183" s="1">
        <f t="shared" si="5"/>
        <v>3.9042035678750532E-3</v>
      </c>
    </row>
    <row r="184" spans="1:7" x14ac:dyDescent="0.3">
      <c r="A184" s="1">
        <v>17.180799999999898</v>
      </c>
      <c r="B184" s="1">
        <v>-2.8237084717787801E-2</v>
      </c>
      <c r="C184" s="1">
        <v>-4.2804537510494803E-2</v>
      </c>
      <c r="D184" s="1">
        <v>-2.5525175430620901E-2</v>
      </c>
      <c r="E184" s="1">
        <v>-3.5031898590715899E-2</v>
      </c>
      <c r="F184" s="1">
        <f t="shared" si="4"/>
        <v>-3.2899674062404849E-2</v>
      </c>
      <c r="G184" s="1">
        <f t="shared" si="5"/>
        <v>3.8597891871530207E-3</v>
      </c>
    </row>
    <row r="185" spans="1:7" x14ac:dyDescent="0.3">
      <c r="A185" s="1">
        <v>17.275199999999899</v>
      </c>
      <c r="B185" s="1">
        <v>-3.0518558237282601E-2</v>
      </c>
      <c r="C185" s="1">
        <v>-4.5136929285614101E-2</v>
      </c>
      <c r="D185" s="1">
        <v>-2.8008914817606499E-2</v>
      </c>
      <c r="E185" s="1">
        <v>-3.7808325008000403E-2</v>
      </c>
      <c r="F185" s="1">
        <f t="shared" si="4"/>
        <v>-3.5368181837125902E-2</v>
      </c>
      <c r="G185" s="1">
        <f t="shared" si="5"/>
        <v>3.8628614774914925E-3</v>
      </c>
    </row>
    <row r="186" spans="1:7" x14ac:dyDescent="0.3">
      <c r="A186" s="1">
        <v>17.369599999999899</v>
      </c>
      <c r="B186" s="1">
        <v>-3.2315689213207897E-2</v>
      </c>
      <c r="C186" s="1">
        <v>-4.6622930556506598E-2</v>
      </c>
      <c r="D186" s="1">
        <v>-2.97857233160089E-2</v>
      </c>
      <c r="E186" s="1">
        <v>-3.98898924137851E-2</v>
      </c>
      <c r="F186" s="1">
        <f t="shared" si="4"/>
        <v>-3.7153558874877125E-2</v>
      </c>
      <c r="G186" s="1">
        <f t="shared" si="5"/>
        <v>3.8171379436127838E-3</v>
      </c>
    </row>
    <row r="187" spans="1:7" x14ac:dyDescent="0.3">
      <c r="A187" s="1">
        <v>17.463999999999899</v>
      </c>
      <c r="B187" s="1">
        <v>-3.4869185359781903E-2</v>
      </c>
      <c r="C187" s="1">
        <v>-4.8500159019656E-2</v>
      </c>
      <c r="D187" s="1">
        <v>-3.1839514089716102E-2</v>
      </c>
      <c r="E187" s="1">
        <v>-4.1965963328202197E-2</v>
      </c>
      <c r="F187" s="1">
        <f t="shared" si="4"/>
        <v>-3.929370544933905E-2</v>
      </c>
      <c r="G187" s="1">
        <f t="shared" si="5"/>
        <v>3.730963865213213E-3</v>
      </c>
    </row>
    <row r="188" spans="1:7" x14ac:dyDescent="0.3">
      <c r="A188" s="1">
        <v>17.558399999999899</v>
      </c>
      <c r="B188" s="1">
        <v>-3.6528786732297099E-2</v>
      </c>
      <c r="C188" s="1">
        <v>-5.06312966749305E-2</v>
      </c>
      <c r="D188" s="1">
        <v>-3.4273120627967599E-2</v>
      </c>
      <c r="E188" s="1">
        <v>-4.4796472865423098E-2</v>
      </c>
      <c r="F188" s="1">
        <f t="shared" si="4"/>
        <v>-4.1557419225154574E-2</v>
      </c>
      <c r="G188" s="1">
        <f t="shared" si="5"/>
        <v>3.7768469130931136E-3</v>
      </c>
    </row>
    <row r="189" spans="1:7" x14ac:dyDescent="0.3">
      <c r="A189" s="1">
        <v>17.6527999999999</v>
      </c>
      <c r="B189" s="1">
        <v>-3.85057107766031E-2</v>
      </c>
      <c r="C189" s="1">
        <v>-5.2439604434632102E-2</v>
      </c>
      <c r="D189" s="1">
        <v>-3.6172436216496101E-2</v>
      </c>
      <c r="E189" s="1">
        <v>-4.6706296893144802E-2</v>
      </c>
      <c r="F189" s="1">
        <f t="shared" si="4"/>
        <v>-4.3456012080219028E-2</v>
      </c>
      <c r="G189" s="1">
        <f t="shared" si="5"/>
        <v>3.7508359436552326E-3</v>
      </c>
    </row>
    <row r="190" spans="1:7" x14ac:dyDescent="0.3">
      <c r="A190" s="1">
        <v>17.7471999999999</v>
      </c>
      <c r="B190" s="1">
        <v>-4.0526194401406902E-2</v>
      </c>
      <c r="C190" s="1">
        <v>-5.4396041185484197E-2</v>
      </c>
      <c r="D190" s="1">
        <v>-3.8314479478224903E-2</v>
      </c>
      <c r="E190" s="1">
        <v>-4.9110204628335499E-2</v>
      </c>
      <c r="F190" s="1">
        <f t="shared" si="4"/>
        <v>-4.5586729923362879E-2</v>
      </c>
      <c r="G190" s="1">
        <f t="shared" si="5"/>
        <v>3.7473711364913957E-3</v>
      </c>
    </row>
    <row r="191" spans="1:7" x14ac:dyDescent="0.3">
      <c r="A191" s="1">
        <v>17.8415999999999</v>
      </c>
      <c r="B191" s="1">
        <v>-4.24361168237379E-2</v>
      </c>
      <c r="C191" s="1">
        <v>-5.6089965229744097E-2</v>
      </c>
      <c r="D191" s="1">
        <v>-4.0339757441091098E-2</v>
      </c>
      <c r="E191" s="1">
        <v>-5.1390769097840697E-2</v>
      </c>
      <c r="F191" s="1">
        <f t="shared" si="4"/>
        <v>-4.7564152148103445E-2</v>
      </c>
      <c r="G191" s="1">
        <f t="shared" si="5"/>
        <v>3.7173143436463022E-3</v>
      </c>
    </row>
    <row r="192" spans="1:7" x14ac:dyDescent="0.3">
      <c r="A192" s="1">
        <v>17.9359999999999</v>
      </c>
      <c r="B192" s="1">
        <v>-4.4280033988366101E-2</v>
      </c>
      <c r="C192" s="1">
        <v>-5.7792081533807903E-2</v>
      </c>
      <c r="D192" s="1">
        <v>-4.2077265890441098E-2</v>
      </c>
      <c r="E192" s="1">
        <v>-5.2994880875483902E-2</v>
      </c>
      <c r="F192" s="1">
        <f t="shared" si="4"/>
        <v>-4.9286065572024751E-2</v>
      </c>
      <c r="G192" s="1">
        <f t="shared" si="5"/>
        <v>3.6870806378835699E-3</v>
      </c>
    </row>
    <row r="193" spans="1:7" x14ac:dyDescent="0.3">
      <c r="A193" s="1">
        <v>18.0304</v>
      </c>
      <c r="B193" s="1">
        <v>-4.5712203867274502E-2</v>
      </c>
      <c r="C193" s="1">
        <v>-5.9794696073799898E-2</v>
      </c>
      <c r="D193" s="1">
        <v>-4.4343235910561697E-2</v>
      </c>
      <c r="E193" s="1">
        <v>-5.5626291981553201E-2</v>
      </c>
      <c r="F193" s="1">
        <f t="shared" si="4"/>
        <v>-5.1369106958297321E-2</v>
      </c>
      <c r="G193" s="1">
        <f t="shared" si="5"/>
        <v>3.7691465968897036E-3</v>
      </c>
    </row>
    <row r="194" spans="1:7" x14ac:dyDescent="0.3">
      <c r="A194" s="1">
        <v>18.1248</v>
      </c>
      <c r="B194" s="1">
        <v>-4.7582395125055299E-2</v>
      </c>
      <c r="C194" s="1">
        <v>-6.12479880042687E-2</v>
      </c>
      <c r="D194" s="1">
        <v>-4.5907452428030397E-2</v>
      </c>
      <c r="E194" s="1">
        <v>-5.7020879018433397E-2</v>
      </c>
      <c r="F194" s="1">
        <f t="shared" si="4"/>
        <v>-5.2939678643946948E-2</v>
      </c>
      <c r="G194" s="1">
        <f t="shared" si="5"/>
        <v>3.6950066889557182E-3</v>
      </c>
    </row>
    <row r="195" spans="1:7" x14ac:dyDescent="0.3">
      <c r="A195" s="1">
        <v>18.219200000000001</v>
      </c>
      <c r="B195" s="1">
        <v>-4.9661923258567997E-2</v>
      </c>
      <c r="C195" s="1">
        <v>-6.2746920731256997E-2</v>
      </c>
      <c r="D195" s="1">
        <v>-4.7764814708023899E-2</v>
      </c>
      <c r="E195" s="1">
        <v>-5.9060057395946199E-2</v>
      </c>
      <c r="F195" s="1">
        <f t="shared" ref="F195:F258" si="6">AVERAGE(B195:E195)</f>
        <v>-5.4808429023448769E-2</v>
      </c>
      <c r="G195" s="1">
        <f t="shared" ref="G195:G258" si="7">STDEV(B195:E195)/SQRT(COUNT(B195:E195))</f>
        <v>3.6193348678218757E-3</v>
      </c>
    </row>
    <row r="196" spans="1:7" x14ac:dyDescent="0.3">
      <c r="A196" s="1">
        <v>18.313600000000001</v>
      </c>
      <c r="B196" s="1">
        <v>-5.12496509235311E-2</v>
      </c>
      <c r="C196" s="1">
        <v>-6.4364027936397103E-2</v>
      </c>
      <c r="D196" s="1">
        <v>-4.9645417437846499E-2</v>
      </c>
      <c r="E196" s="1">
        <v>-6.09575876141717E-2</v>
      </c>
      <c r="F196" s="1">
        <f t="shared" si="6"/>
        <v>-5.6554170977986602E-2</v>
      </c>
      <c r="G196" s="1">
        <f t="shared" si="7"/>
        <v>3.6084709627622934E-3</v>
      </c>
    </row>
    <row r="197" spans="1:7" x14ac:dyDescent="0.3">
      <c r="A197" s="1">
        <v>18.408000000000001</v>
      </c>
      <c r="B197" s="1">
        <v>-5.27807597274218E-2</v>
      </c>
      <c r="C197" s="1">
        <v>-6.5979751413350801E-2</v>
      </c>
      <c r="D197" s="1">
        <v>-5.1343837334622902E-2</v>
      </c>
      <c r="E197" s="1">
        <v>-6.2566524752023303E-2</v>
      </c>
      <c r="F197" s="1">
        <f t="shared" si="6"/>
        <v>-5.8167718306854702E-2</v>
      </c>
      <c r="G197" s="1">
        <f t="shared" si="7"/>
        <v>3.6051125000795847E-3</v>
      </c>
    </row>
    <row r="198" spans="1:7" x14ac:dyDescent="0.3">
      <c r="A198" s="1">
        <v>18.502399999999898</v>
      </c>
      <c r="B198" s="1">
        <v>-5.4378294891128102E-2</v>
      </c>
      <c r="C198" s="1">
        <v>-6.7468852982368696E-2</v>
      </c>
      <c r="D198" s="1">
        <v>-5.3293118623407298E-2</v>
      </c>
      <c r="E198" s="1">
        <v>-6.4690890968017695E-2</v>
      </c>
      <c r="F198" s="1">
        <f t="shared" si="6"/>
        <v>-5.9957789366230446E-2</v>
      </c>
      <c r="G198" s="1">
        <f t="shared" si="7"/>
        <v>3.5866293615600666E-3</v>
      </c>
    </row>
    <row r="199" spans="1:7" x14ac:dyDescent="0.3">
      <c r="A199" s="1">
        <v>18.596799999999899</v>
      </c>
      <c r="B199" s="1">
        <v>-5.59960309087979E-2</v>
      </c>
      <c r="C199" s="1">
        <v>-6.8476402605531103E-2</v>
      </c>
      <c r="D199" s="1">
        <v>-5.45617863036785E-2</v>
      </c>
      <c r="E199" s="1">
        <v>-6.5733876198010396E-2</v>
      </c>
      <c r="F199" s="1">
        <f t="shared" si="6"/>
        <v>-6.1192024004004475E-2</v>
      </c>
      <c r="G199" s="1">
        <f t="shared" si="7"/>
        <v>3.4718989661139056E-3</v>
      </c>
    </row>
    <row r="200" spans="1:7" x14ac:dyDescent="0.3">
      <c r="A200" s="1">
        <v>18.691199999999899</v>
      </c>
      <c r="B200" s="1">
        <v>-5.7795504556852201E-2</v>
      </c>
      <c r="C200" s="1">
        <v>-6.9750018107859899E-2</v>
      </c>
      <c r="D200" s="1">
        <v>-5.6325163409360397E-2</v>
      </c>
      <c r="E200" s="1">
        <v>-6.75706279018886E-2</v>
      </c>
      <c r="F200" s="1">
        <f t="shared" si="6"/>
        <v>-6.2860328493990272E-2</v>
      </c>
      <c r="G200" s="1">
        <f t="shared" si="7"/>
        <v>3.3913562636635817E-3</v>
      </c>
    </row>
    <row r="201" spans="1:7" x14ac:dyDescent="0.3">
      <c r="A201" s="1">
        <v>18.785599999999899</v>
      </c>
      <c r="B201" s="1">
        <v>-5.87550406836327E-2</v>
      </c>
      <c r="C201" s="1">
        <v>-7.1352448507833399E-2</v>
      </c>
      <c r="D201" s="1">
        <v>-5.8083577868063202E-2</v>
      </c>
      <c r="E201" s="1">
        <v>-6.9405172553512001E-2</v>
      </c>
      <c r="F201" s="1">
        <f t="shared" si="6"/>
        <v>-6.4399059903260322E-2</v>
      </c>
      <c r="G201" s="1">
        <f t="shared" si="7"/>
        <v>3.4779189568097586E-3</v>
      </c>
    </row>
    <row r="202" spans="1:7" x14ac:dyDescent="0.3">
      <c r="A202" s="1">
        <v>18.8799999999999</v>
      </c>
      <c r="B202" s="1">
        <v>-6.02630011224638E-2</v>
      </c>
      <c r="C202" s="1">
        <v>-7.2571618826617904E-2</v>
      </c>
      <c r="D202" s="1">
        <v>-5.9716914926221401E-2</v>
      </c>
      <c r="E202" s="1">
        <v>-7.0896794965382495E-2</v>
      </c>
      <c r="F202" s="1">
        <f t="shared" si="6"/>
        <v>-6.5862082460171389E-2</v>
      </c>
      <c r="G202" s="1">
        <f t="shared" si="7"/>
        <v>3.409288832359028E-3</v>
      </c>
    </row>
    <row r="203" spans="1:7" x14ac:dyDescent="0.3">
      <c r="A203" s="1">
        <v>18.9743999999999</v>
      </c>
      <c r="B203" s="1">
        <v>-6.1935497633807103E-2</v>
      </c>
      <c r="C203" s="1">
        <v>-7.3709789224106204E-2</v>
      </c>
      <c r="D203" s="1">
        <v>-6.1498387198069999E-2</v>
      </c>
      <c r="E203" s="1">
        <v>-7.2707238959758794E-2</v>
      </c>
      <c r="F203" s="1">
        <f t="shared" si="6"/>
        <v>-6.7462728253935525E-2</v>
      </c>
      <c r="G203" s="1">
        <f t="shared" si="7"/>
        <v>3.3248346558800612E-3</v>
      </c>
    </row>
    <row r="204" spans="1:7" x14ac:dyDescent="0.3">
      <c r="A204" s="1">
        <v>19.0687999999999</v>
      </c>
      <c r="B204" s="1">
        <v>-6.30057388611832E-2</v>
      </c>
      <c r="C204" s="1">
        <v>-7.4329339338967099E-2</v>
      </c>
      <c r="D204" s="1">
        <v>-6.2316040257266399E-2</v>
      </c>
      <c r="E204" s="1">
        <v>-7.29416372535278E-2</v>
      </c>
      <c r="F204" s="1">
        <f t="shared" si="6"/>
        <v>-6.8148188927736122E-2</v>
      </c>
      <c r="G204" s="1">
        <f t="shared" si="7"/>
        <v>3.1838461811116102E-3</v>
      </c>
    </row>
    <row r="205" spans="1:7" x14ac:dyDescent="0.3">
      <c r="A205" s="1">
        <v>19.1631999999999</v>
      </c>
      <c r="B205" s="1">
        <v>-6.4574470498374795E-2</v>
      </c>
      <c r="C205" s="1">
        <v>-7.5629188683814005E-2</v>
      </c>
      <c r="D205" s="1">
        <v>-6.4315729451857498E-2</v>
      </c>
      <c r="E205" s="1">
        <v>-7.4979800038842304E-2</v>
      </c>
      <c r="F205" s="1">
        <f t="shared" si="6"/>
        <v>-6.9874797168222147E-2</v>
      </c>
      <c r="G205" s="1">
        <f t="shared" si="7"/>
        <v>3.1380829167128245E-3</v>
      </c>
    </row>
    <row r="206" spans="1:7" x14ac:dyDescent="0.3">
      <c r="A206" s="1">
        <v>19.2576</v>
      </c>
      <c r="B206" s="1">
        <v>-6.5099294882136102E-2</v>
      </c>
      <c r="C206" s="1">
        <v>-7.6941398451896598E-2</v>
      </c>
      <c r="D206" s="1">
        <v>-6.5699189272292402E-2</v>
      </c>
      <c r="E206" s="1">
        <v>-7.6222060934377306E-2</v>
      </c>
      <c r="F206" s="1">
        <f t="shared" si="6"/>
        <v>-7.0990485885175592E-2</v>
      </c>
      <c r="G206" s="1">
        <f t="shared" si="7"/>
        <v>3.2337631477891518E-3</v>
      </c>
    </row>
    <row r="207" spans="1:7" x14ac:dyDescent="0.3">
      <c r="A207" s="1">
        <v>19.352</v>
      </c>
      <c r="B207" s="1">
        <v>-6.6769948033555404E-2</v>
      </c>
      <c r="C207" s="1">
        <v>-7.7637862904913299E-2</v>
      </c>
      <c r="D207" s="1">
        <v>-6.7248329381001698E-2</v>
      </c>
      <c r="E207" s="1">
        <v>-7.7336969425294902E-2</v>
      </c>
      <c r="F207" s="1">
        <f t="shared" si="6"/>
        <v>-7.2248277436191333E-2</v>
      </c>
      <c r="G207" s="1">
        <f t="shared" si="7"/>
        <v>3.0270171137469883E-3</v>
      </c>
    </row>
    <row r="208" spans="1:7" x14ac:dyDescent="0.3">
      <c r="A208" s="1">
        <v>19.446400000000001</v>
      </c>
      <c r="B208" s="1">
        <v>-6.7978582376674104E-2</v>
      </c>
      <c r="C208" s="1">
        <v>-7.85409299775819E-2</v>
      </c>
      <c r="D208" s="1">
        <v>-6.8663448701737601E-2</v>
      </c>
      <c r="E208" s="1">
        <v>-7.86868909746158E-2</v>
      </c>
      <c r="F208" s="1">
        <f t="shared" si="6"/>
        <v>-7.3467463007652348E-2</v>
      </c>
      <c r="G208" s="1">
        <f t="shared" si="7"/>
        <v>2.9747389161326417E-3</v>
      </c>
    </row>
    <row r="209" spans="1:7" x14ac:dyDescent="0.3">
      <c r="A209" s="1">
        <v>19.540800000000001</v>
      </c>
      <c r="B209" s="1">
        <v>-6.8869950118346304E-2</v>
      </c>
      <c r="C209" s="1">
        <v>-7.98227253394381E-2</v>
      </c>
      <c r="D209" s="1">
        <v>-7.0160830016256101E-2</v>
      </c>
      <c r="E209" s="1">
        <v>-7.9900358528843293E-2</v>
      </c>
      <c r="F209" s="1">
        <f t="shared" si="6"/>
        <v>-7.468846600072096E-2</v>
      </c>
      <c r="G209" s="1">
        <f t="shared" si="7"/>
        <v>2.9983197706266638E-3</v>
      </c>
    </row>
    <row r="210" spans="1:7" x14ac:dyDescent="0.3">
      <c r="A210" s="1">
        <v>19.635200000000001</v>
      </c>
      <c r="B210" s="1">
        <v>-7.0178070215925398E-2</v>
      </c>
      <c r="C210" s="1">
        <v>-8.0884682649560696E-2</v>
      </c>
      <c r="D210" s="1">
        <v>-7.1871788747902399E-2</v>
      </c>
      <c r="E210" s="1">
        <v>-8.1442535160138899E-2</v>
      </c>
      <c r="F210" s="1">
        <f t="shared" si="6"/>
        <v>-7.6094269193381844E-2</v>
      </c>
      <c r="G210" s="1">
        <f t="shared" si="7"/>
        <v>2.9493327124626031E-3</v>
      </c>
    </row>
    <row r="211" spans="1:7" x14ac:dyDescent="0.3">
      <c r="A211" s="1">
        <v>19.729599999999898</v>
      </c>
      <c r="B211" s="1">
        <v>-7.0869386899512596E-2</v>
      </c>
      <c r="C211" s="1">
        <v>-8.1633116519943705E-2</v>
      </c>
      <c r="D211" s="1">
        <v>-7.2687050307291501E-2</v>
      </c>
      <c r="E211" s="1">
        <v>-8.1957307477156599E-2</v>
      </c>
      <c r="F211" s="1">
        <f t="shared" si="6"/>
        <v>-7.6786715300976111E-2</v>
      </c>
      <c r="G211" s="1">
        <f t="shared" si="7"/>
        <v>2.9161140909721973E-3</v>
      </c>
    </row>
    <row r="212" spans="1:7" x14ac:dyDescent="0.3">
      <c r="A212" s="1">
        <v>19.823999999999899</v>
      </c>
      <c r="B212" s="1">
        <v>-7.2443042049709694E-2</v>
      </c>
      <c r="C212" s="1">
        <v>-8.2297998736220498E-2</v>
      </c>
      <c r="D212" s="1">
        <v>-7.4096099378895899E-2</v>
      </c>
      <c r="E212" s="1">
        <v>-8.30448803698451E-2</v>
      </c>
      <c r="F212" s="1">
        <f t="shared" si="6"/>
        <v>-7.7970505133667795E-2</v>
      </c>
      <c r="G212" s="1">
        <f t="shared" si="7"/>
        <v>2.7392266702908636E-3</v>
      </c>
    </row>
    <row r="213" spans="1:7" x14ac:dyDescent="0.3">
      <c r="A213" s="1">
        <v>19.918399999999899</v>
      </c>
      <c r="B213" s="1">
        <v>-7.3305058156194106E-2</v>
      </c>
      <c r="C213" s="1">
        <v>-8.3564694161823605E-2</v>
      </c>
      <c r="D213" s="1">
        <v>-7.5422963861544901E-2</v>
      </c>
      <c r="E213" s="1">
        <v>-8.4392797448119103E-2</v>
      </c>
      <c r="F213" s="1">
        <f t="shared" si="6"/>
        <v>-7.9171378406920428E-2</v>
      </c>
      <c r="G213" s="1">
        <f t="shared" si="7"/>
        <v>2.8140831102115823E-3</v>
      </c>
    </row>
    <row r="214" spans="1:7" x14ac:dyDescent="0.3">
      <c r="A214" s="1">
        <v>20.012799999999899</v>
      </c>
      <c r="B214" s="1">
        <v>-7.4119054270956802E-2</v>
      </c>
      <c r="C214" s="1">
        <v>-8.44279659435129E-2</v>
      </c>
      <c r="D214" s="1">
        <v>-7.6527200271526305E-2</v>
      </c>
      <c r="E214" s="1">
        <v>-8.5172234292835894E-2</v>
      </c>
      <c r="F214" s="1">
        <f t="shared" si="6"/>
        <v>-8.0061613694707975E-2</v>
      </c>
      <c r="G214" s="1">
        <f t="shared" si="7"/>
        <v>2.7837260043784514E-3</v>
      </c>
    </row>
    <row r="215" spans="1:7" x14ac:dyDescent="0.3">
      <c r="A215" s="1">
        <v>20.107199999999899</v>
      </c>
      <c r="B215" s="1">
        <v>-7.5514776442638903E-2</v>
      </c>
      <c r="C215" s="1">
        <v>-8.5696618271647207E-2</v>
      </c>
      <c r="D215" s="1">
        <v>-7.8132720548705001E-2</v>
      </c>
      <c r="E215" s="1">
        <v>-8.6743245034026598E-2</v>
      </c>
      <c r="F215" s="1">
        <f t="shared" si="6"/>
        <v>-8.152184007425442E-2</v>
      </c>
      <c r="G215" s="1">
        <f t="shared" si="7"/>
        <v>2.7728262865425739E-3</v>
      </c>
    </row>
    <row r="216" spans="1:7" x14ac:dyDescent="0.3">
      <c r="A216" s="1">
        <v>20.2015999999999</v>
      </c>
      <c r="B216" s="1">
        <v>-7.6457425855201003E-2</v>
      </c>
      <c r="C216" s="1">
        <v>-8.5827115174078206E-2</v>
      </c>
      <c r="D216" s="1">
        <v>-7.8624009983096904E-2</v>
      </c>
      <c r="E216" s="1">
        <v>-8.6836992164275095E-2</v>
      </c>
      <c r="F216" s="1">
        <f t="shared" si="6"/>
        <v>-8.1936385794162792E-2</v>
      </c>
      <c r="G216" s="1">
        <f t="shared" si="7"/>
        <v>2.5843205655936732E-3</v>
      </c>
    </row>
    <row r="217" spans="1:7" x14ac:dyDescent="0.3">
      <c r="A217" s="1">
        <v>20.2959999999999</v>
      </c>
      <c r="B217" s="1">
        <v>-7.7700236191634298E-2</v>
      </c>
      <c r="C217" s="1">
        <v>-8.6930386625151901E-2</v>
      </c>
      <c r="D217" s="1">
        <v>-8.02519470796174E-2</v>
      </c>
      <c r="E217" s="1">
        <v>-8.8142520043920605E-2</v>
      </c>
      <c r="F217" s="1">
        <f t="shared" si="6"/>
        <v>-8.3256272485081051E-2</v>
      </c>
      <c r="G217" s="1">
        <f t="shared" si="7"/>
        <v>2.5375519757656513E-3</v>
      </c>
    </row>
    <row r="218" spans="1:7" x14ac:dyDescent="0.3">
      <c r="A218" s="1">
        <v>20.3903999999999</v>
      </c>
      <c r="B218" s="1">
        <v>-7.8483978229943394E-2</v>
      </c>
      <c r="C218" s="1">
        <v>-8.7835647523666294E-2</v>
      </c>
      <c r="D218" s="1">
        <v>-8.1243774801233598E-2</v>
      </c>
      <c r="E218" s="1">
        <v>-8.91278277205486E-2</v>
      </c>
      <c r="F218" s="1">
        <f t="shared" si="6"/>
        <v>-8.4172807068847971E-2</v>
      </c>
      <c r="G218" s="1">
        <f t="shared" si="7"/>
        <v>2.5643490635915128E-3</v>
      </c>
    </row>
    <row r="219" spans="1:7" x14ac:dyDescent="0.3">
      <c r="A219" s="1">
        <v>20.4847999999999</v>
      </c>
      <c r="B219" s="1">
        <v>-7.9415133546441294E-2</v>
      </c>
      <c r="C219" s="1">
        <v>-8.86298176195391E-2</v>
      </c>
      <c r="D219" s="1">
        <v>-8.2473291328308898E-2</v>
      </c>
      <c r="E219" s="1">
        <v>-9.0052007703929599E-2</v>
      </c>
      <c r="F219" s="1">
        <f t="shared" si="6"/>
        <v>-8.5142562549554712E-2</v>
      </c>
      <c r="G219" s="1">
        <f t="shared" si="7"/>
        <v>2.5197892022485856E-3</v>
      </c>
    </row>
    <row r="220" spans="1:7" x14ac:dyDescent="0.3">
      <c r="A220" s="1">
        <v>20.5792</v>
      </c>
      <c r="B220" s="1">
        <v>-8.0568251284539497E-2</v>
      </c>
      <c r="C220" s="1">
        <v>-8.9676047007255594E-2</v>
      </c>
      <c r="D220" s="1">
        <v>-8.3836526880978895E-2</v>
      </c>
      <c r="E220" s="1">
        <v>-9.12610436950749E-2</v>
      </c>
      <c r="F220" s="1">
        <f t="shared" si="6"/>
        <v>-8.6335467216962225E-2</v>
      </c>
      <c r="G220" s="1">
        <f t="shared" si="7"/>
        <v>2.4987706876090157E-3</v>
      </c>
    </row>
    <row r="221" spans="1:7" x14ac:dyDescent="0.3">
      <c r="A221" s="1">
        <v>20.6736</v>
      </c>
      <c r="B221" s="1">
        <v>-8.1319105961825094E-2</v>
      </c>
      <c r="C221" s="1">
        <v>-9.0067173905942502E-2</v>
      </c>
      <c r="D221" s="1">
        <v>-8.4462300655824704E-2</v>
      </c>
      <c r="E221" s="1">
        <v>-9.1733560310994194E-2</v>
      </c>
      <c r="F221" s="1">
        <f t="shared" si="6"/>
        <v>-8.6895535208646624E-2</v>
      </c>
      <c r="G221" s="1">
        <f t="shared" si="7"/>
        <v>2.4235472014346887E-3</v>
      </c>
    </row>
    <row r="222" spans="1:7" x14ac:dyDescent="0.3">
      <c r="A222" s="1">
        <v>20.768000000000001</v>
      </c>
      <c r="B222" s="1">
        <v>-8.2585669375364004E-2</v>
      </c>
      <c r="C222" s="1">
        <v>-9.1083016828190699E-2</v>
      </c>
      <c r="D222" s="1">
        <v>-8.5962072318253799E-2</v>
      </c>
      <c r="E222" s="1">
        <v>-9.2826667974392804E-2</v>
      </c>
      <c r="F222" s="1">
        <f t="shared" si="6"/>
        <v>-8.811435662405033E-2</v>
      </c>
      <c r="G222" s="1">
        <f t="shared" si="7"/>
        <v>2.3490695338257176E-3</v>
      </c>
    </row>
    <row r="223" spans="1:7" x14ac:dyDescent="0.3">
      <c r="A223" s="1">
        <v>20.862400000000001</v>
      </c>
      <c r="B223" s="1">
        <v>-8.3174421032660206E-2</v>
      </c>
      <c r="C223" s="1">
        <v>-9.1482060569315404E-2</v>
      </c>
      <c r="D223" s="1">
        <v>-8.6593619451992801E-2</v>
      </c>
      <c r="E223" s="1">
        <v>-9.3385638563308199E-2</v>
      </c>
      <c r="F223" s="1">
        <f t="shared" si="6"/>
        <v>-8.8658934904319142E-2</v>
      </c>
      <c r="G223" s="1">
        <f t="shared" si="7"/>
        <v>2.3212278777674684E-3</v>
      </c>
    </row>
    <row r="224" spans="1:7" x14ac:dyDescent="0.3">
      <c r="A224" s="1">
        <v>20.956800000000001</v>
      </c>
      <c r="B224" s="1">
        <v>-8.4221249414698607E-2</v>
      </c>
      <c r="C224" s="1">
        <v>-9.2652801505800797E-2</v>
      </c>
      <c r="D224" s="1">
        <v>-8.8044943420944294E-2</v>
      </c>
      <c r="E224" s="1">
        <v>-9.4702651269480104E-2</v>
      </c>
      <c r="F224" s="1">
        <f t="shared" si="6"/>
        <v>-8.990541140273095E-2</v>
      </c>
      <c r="G224" s="1">
        <f t="shared" si="7"/>
        <v>2.3511114629577979E-3</v>
      </c>
    </row>
    <row r="225" spans="1:7" x14ac:dyDescent="0.3">
      <c r="A225" s="1">
        <v>21.051199999999898</v>
      </c>
      <c r="B225" s="1">
        <v>-8.5133213599698401E-2</v>
      </c>
      <c r="C225" s="1">
        <v>-9.3033969525342999E-2</v>
      </c>
      <c r="D225" s="1">
        <v>-8.8998827583756795E-2</v>
      </c>
      <c r="E225" s="1">
        <v>-9.52850596376838E-2</v>
      </c>
      <c r="F225" s="1">
        <f t="shared" si="6"/>
        <v>-9.0612767586620499E-2</v>
      </c>
      <c r="G225" s="1">
        <f t="shared" si="7"/>
        <v>2.24207578795002E-3</v>
      </c>
    </row>
    <row r="226" spans="1:7" x14ac:dyDescent="0.3">
      <c r="A226" s="1">
        <v>21.145599999999899</v>
      </c>
      <c r="B226" s="1">
        <v>-8.5692406489997097E-2</v>
      </c>
      <c r="C226" s="1">
        <v>-9.4069821928924005E-2</v>
      </c>
      <c r="D226" s="1">
        <v>-9.0043046591005899E-2</v>
      </c>
      <c r="E226" s="1">
        <v>-9.6480379911533506E-2</v>
      </c>
      <c r="F226" s="1">
        <f t="shared" si="6"/>
        <v>-9.1571413730365134E-2</v>
      </c>
      <c r="G226" s="1">
        <f t="shared" si="7"/>
        <v>2.3671118960217796E-3</v>
      </c>
    </row>
    <row r="227" spans="1:7" x14ac:dyDescent="0.3">
      <c r="A227" s="1">
        <v>21.239999999999899</v>
      </c>
      <c r="B227" s="1">
        <v>-8.6745758172113399E-2</v>
      </c>
      <c r="C227" s="1">
        <v>-9.4930143710014805E-2</v>
      </c>
      <c r="D227" s="1">
        <v>-9.1293287897584396E-2</v>
      </c>
      <c r="E227" s="1">
        <v>-9.7408608812698E-2</v>
      </c>
      <c r="F227" s="1">
        <f t="shared" si="6"/>
        <v>-9.259444964810265E-2</v>
      </c>
      <c r="G227" s="1">
        <f t="shared" si="7"/>
        <v>2.3189762305672402E-3</v>
      </c>
    </row>
    <row r="228" spans="1:7" x14ac:dyDescent="0.3">
      <c r="A228" s="1">
        <v>21.334399999999899</v>
      </c>
      <c r="B228" s="1">
        <v>-8.7690823785301297E-2</v>
      </c>
      <c r="C228" s="1">
        <v>-9.4987615061754502E-2</v>
      </c>
      <c r="D228" s="1">
        <v>-9.1917501708710506E-2</v>
      </c>
      <c r="E228" s="1">
        <v>-9.7896861837761806E-2</v>
      </c>
      <c r="F228" s="1">
        <f t="shared" si="6"/>
        <v>-9.3123200598382028E-2</v>
      </c>
      <c r="G228" s="1">
        <f t="shared" si="7"/>
        <v>2.1838099461614032E-3</v>
      </c>
    </row>
    <row r="229" spans="1:7" x14ac:dyDescent="0.3">
      <c r="A229" s="1">
        <v>21.428799999999899</v>
      </c>
      <c r="B229" s="1">
        <v>-8.8581142418742403E-2</v>
      </c>
      <c r="C229" s="1">
        <v>-9.6073433972170399E-2</v>
      </c>
      <c r="D229" s="1">
        <v>-9.3396273228926505E-2</v>
      </c>
      <c r="E229" s="1">
        <v>-9.8954901745867005E-2</v>
      </c>
      <c r="F229" s="1">
        <f t="shared" si="6"/>
        <v>-9.4251437841426589E-2</v>
      </c>
      <c r="G229" s="1">
        <f t="shared" si="7"/>
        <v>2.2046503746967253E-3</v>
      </c>
    </row>
    <row r="230" spans="1:7" x14ac:dyDescent="0.3">
      <c r="A230" s="1">
        <v>21.5231999999999</v>
      </c>
      <c r="B230" s="1">
        <v>-8.9278856330855097E-2</v>
      </c>
      <c r="C230" s="1">
        <v>-9.6390668757723702E-2</v>
      </c>
      <c r="D230" s="1">
        <v>-9.4185058479415898E-2</v>
      </c>
      <c r="E230" s="1">
        <v>-9.9669085463482202E-2</v>
      </c>
      <c r="F230" s="1">
        <f t="shared" si="6"/>
        <v>-9.4880917257869221E-2</v>
      </c>
      <c r="G230" s="1">
        <f t="shared" si="7"/>
        <v>2.1808486579403897E-3</v>
      </c>
    </row>
    <row r="231" spans="1:7" x14ac:dyDescent="0.3">
      <c r="A231" s="1">
        <v>21.6175999999999</v>
      </c>
      <c r="B231" s="1">
        <v>-8.9892340707639601E-2</v>
      </c>
      <c r="C231" s="1">
        <v>-9.7451981940062604E-2</v>
      </c>
      <c r="D231" s="1">
        <v>-9.5151253665383198E-2</v>
      </c>
      <c r="E231" s="1">
        <v>-0.100735987650123</v>
      </c>
      <c r="F231" s="1">
        <f t="shared" si="6"/>
        <v>-9.58078909908021E-2</v>
      </c>
      <c r="G231" s="1">
        <f t="shared" si="7"/>
        <v>2.2806080962250561E-3</v>
      </c>
    </row>
    <row r="232" spans="1:7" x14ac:dyDescent="0.3">
      <c r="A232" s="1">
        <v>21.7119999999999</v>
      </c>
      <c r="B232" s="1">
        <v>-9.0669734119987896E-2</v>
      </c>
      <c r="C232" s="1">
        <v>-9.8184338472844801E-2</v>
      </c>
      <c r="D232" s="1">
        <v>-9.6413668711935893E-2</v>
      </c>
      <c r="E232" s="1">
        <v>-0.101595928091013</v>
      </c>
      <c r="F232" s="1">
        <f t="shared" si="6"/>
        <v>-9.6715917348945413E-2</v>
      </c>
      <c r="G232" s="1">
        <f t="shared" si="7"/>
        <v>2.2843389145168142E-3</v>
      </c>
    </row>
    <row r="233" spans="1:7" x14ac:dyDescent="0.3">
      <c r="A233" s="1">
        <v>21.8064</v>
      </c>
      <c r="B233" s="1">
        <v>-9.1920373383952994E-2</v>
      </c>
      <c r="C233" s="1">
        <v>-9.8099398969464804E-2</v>
      </c>
      <c r="D233" s="1">
        <v>-9.70214015049638E-2</v>
      </c>
      <c r="E233" s="1">
        <v>-0.10201302554133999</v>
      </c>
      <c r="F233" s="1">
        <f t="shared" si="6"/>
        <v>-9.7263549849930395E-2</v>
      </c>
      <c r="G233" s="1">
        <f t="shared" si="7"/>
        <v>2.0789487259482444E-3</v>
      </c>
    </row>
    <row r="234" spans="1:7" x14ac:dyDescent="0.3">
      <c r="A234" s="1">
        <v>21.9008</v>
      </c>
      <c r="B234" s="1">
        <v>-9.2166867343134201E-2</v>
      </c>
      <c r="C234" s="1">
        <v>-9.9434043366184305E-2</v>
      </c>
      <c r="D234" s="1">
        <v>-9.8246018649284006E-2</v>
      </c>
      <c r="E234" s="1">
        <v>-0.103184316183443</v>
      </c>
      <c r="F234" s="1">
        <f t="shared" si="6"/>
        <v>-9.8257811385511373E-2</v>
      </c>
      <c r="G234" s="1">
        <f t="shared" si="7"/>
        <v>2.286804713867488E-3</v>
      </c>
    </row>
    <row r="235" spans="1:7" x14ac:dyDescent="0.3">
      <c r="A235" s="1">
        <v>21.995200000000001</v>
      </c>
      <c r="B235" s="1">
        <v>-9.3325979875252305E-2</v>
      </c>
      <c r="C235" s="1">
        <v>-9.9504346242057604E-2</v>
      </c>
      <c r="D235" s="1">
        <v>-9.8888186926032504E-2</v>
      </c>
      <c r="E235" s="1">
        <v>-0.10375979964644901</v>
      </c>
      <c r="F235" s="1">
        <f t="shared" si="6"/>
        <v>-9.8869578172447847E-2</v>
      </c>
      <c r="G235" s="1">
        <f t="shared" si="7"/>
        <v>2.1418260303877282E-3</v>
      </c>
    </row>
    <row r="236" spans="1:7" x14ac:dyDescent="0.3">
      <c r="A236" s="1">
        <v>22.089600000000001</v>
      </c>
      <c r="B236" s="1">
        <v>-9.3693258388721196E-2</v>
      </c>
      <c r="C236" s="1">
        <v>-0.100457333852566</v>
      </c>
      <c r="D236" s="1">
        <v>-0.10002309996313501</v>
      </c>
      <c r="E236" s="1">
        <v>-0.10476211055562</v>
      </c>
      <c r="F236" s="1">
        <f t="shared" si="6"/>
        <v>-9.973395069001055E-2</v>
      </c>
      <c r="G236" s="1">
        <f t="shared" si="7"/>
        <v>2.2799715936644045E-3</v>
      </c>
    </row>
    <row r="237" spans="1:7" x14ac:dyDescent="0.3">
      <c r="A237" s="1">
        <v>22.184000000000001</v>
      </c>
      <c r="B237" s="1">
        <v>-9.4992912884266603E-2</v>
      </c>
      <c r="C237" s="1">
        <v>-0.10064138866940001</v>
      </c>
      <c r="D237" s="1">
        <v>-0.101178713224627</v>
      </c>
      <c r="E237" s="1">
        <v>-0.105313365084978</v>
      </c>
      <c r="F237" s="1">
        <f t="shared" si="6"/>
        <v>-0.10053159496581791</v>
      </c>
      <c r="G237" s="1">
        <f t="shared" si="7"/>
        <v>2.1207927246515677E-3</v>
      </c>
    </row>
    <row r="238" spans="1:7" x14ac:dyDescent="0.3">
      <c r="A238" s="1">
        <v>22.278399999999898</v>
      </c>
      <c r="B238" s="1">
        <v>-9.5597845514897403E-2</v>
      </c>
      <c r="C238" s="1">
        <v>-0.101138829308162</v>
      </c>
      <c r="D238" s="1">
        <v>-0.10175467517220201</v>
      </c>
      <c r="E238" s="1">
        <v>-0.10612422196035901</v>
      </c>
      <c r="F238" s="1">
        <f t="shared" si="6"/>
        <v>-0.10115389298890509</v>
      </c>
      <c r="G238" s="1">
        <f t="shared" si="7"/>
        <v>2.1589928161866332E-3</v>
      </c>
    </row>
    <row r="239" spans="1:7" x14ac:dyDescent="0.3">
      <c r="A239" s="1">
        <v>22.372799999999899</v>
      </c>
      <c r="B239" s="1">
        <v>-9.6209784739785295E-2</v>
      </c>
      <c r="C239" s="1">
        <v>-0.101991243166696</v>
      </c>
      <c r="D239" s="1">
        <v>-0.102898341811084</v>
      </c>
      <c r="E239" s="1">
        <v>-0.106946799572696</v>
      </c>
      <c r="F239" s="1">
        <f t="shared" si="6"/>
        <v>-0.10201154232256532</v>
      </c>
      <c r="G239" s="1">
        <f t="shared" si="7"/>
        <v>2.2136692873085725E-3</v>
      </c>
    </row>
    <row r="240" spans="1:7" x14ac:dyDescent="0.3">
      <c r="A240" s="1">
        <v>22.467199999999899</v>
      </c>
      <c r="B240" s="1">
        <v>-9.7306400284950301E-2</v>
      </c>
      <c r="C240" s="1">
        <v>-0.10206717513691101</v>
      </c>
      <c r="D240" s="1">
        <v>-0.10348544301949</v>
      </c>
      <c r="E240" s="1">
        <v>-0.10754854572830801</v>
      </c>
      <c r="F240" s="1">
        <f t="shared" si="6"/>
        <v>-0.10260189104241484</v>
      </c>
      <c r="G240" s="1">
        <f t="shared" si="7"/>
        <v>2.1130191697279472E-3</v>
      </c>
    </row>
    <row r="241" spans="1:7" x14ac:dyDescent="0.3">
      <c r="A241" s="1">
        <v>22.561599999999899</v>
      </c>
      <c r="B241" s="1">
        <v>-9.7653014454690795E-2</v>
      </c>
      <c r="C241" s="1">
        <v>-0.102907744500978</v>
      </c>
      <c r="D241" s="1">
        <v>-0.104572262822754</v>
      </c>
      <c r="E241" s="1">
        <v>-0.10832623737575001</v>
      </c>
      <c r="F241" s="1">
        <f t="shared" si="6"/>
        <v>-0.1033648147885432</v>
      </c>
      <c r="G241" s="1">
        <f t="shared" si="7"/>
        <v>2.215611675244122E-3</v>
      </c>
    </row>
    <row r="242" spans="1:7" x14ac:dyDescent="0.3">
      <c r="A242" s="1">
        <v>22.655999999999899</v>
      </c>
      <c r="B242" s="1">
        <v>-9.8753778433423603E-2</v>
      </c>
      <c r="C242" s="1">
        <v>-0.103219680445767</v>
      </c>
      <c r="D242" s="1">
        <v>-0.105371798686796</v>
      </c>
      <c r="E242" s="1">
        <v>-0.108921766251677</v>
      </c>
      <c r="F242" s="1">
        <f t="shared" si="6"/>
        <v>-0.1040667559544159</v>
      </c>
      <c r="G242" s="1">
        <f t="shared" si="7"/>
        <v>2.1256279185174849E-3</v>
      </c>
    </row>
    <row r="243" spans="1:7" x14ac:dyDescent="0.3">
      <c r="A243" s="1">
        <v>22.7503999999999</v>
      </c>
      <c r="B243" s="1">
        <v>-9.9612116961854097E-2</v>
      </c>
      <c r="C243" s="1">
        <v>-0.10350970804786799</v>
      </c>
      <c r="D243" s="1">
        <v>-0.10628231238283301</v>
      </c>
      <c r="E243" s="1">
        <v>-0.10962867668864799</v>
      </c>
      <c r="F243" s="1">
        <f t="shared" si="6"/>
        <v>-0.10475820352030078</v>
      </c>
      <c r="G243" s="1">
        <f t="shared" si="7"/>
        <v>2.1229963989636245E-3</v>
      </c>
    </row>
    <row r="244" spans="1:7" x14ac:dyDescent="0.3">
      <c r="A244" s="1">
        <v>22.8447999999999</v>
      </c>
      <c r="B244" s="1">
        <v>-9.9775541526994402E-2</v>
      </c>
      <c r="C244" s="1">
        <v>-0.104465305940335</v>
      </c>
      <c r="D244" s="1">
        <v>-0.106959056685486</v>
      </c>
      <c r="E244" s="1">
        <v>-0.110273550612302</v>
      </c>
      <c r="F244" s="1">
        <f t="shared" si="6"/>
        <v>-0.10536836369127935</v>
      </c>
      <c r="G244" s="1">
        <f t="shared" si="7"/>
        <v>2.2114538203567846E-3</v>
      </c>
    </row>
    <row r="245" spans="1:7" x14ac:dyDescent="0.3">
      <c r="A245" s="1">
        <v>22.9391999999999</v>
      </c>
      <c r="B245" s="1">
        <v>-0.101348300983979</v>
      </c>
      <c r="C245" s="1">
        <v>-0.104151711945348</v>
      </c>
      <c r="D245" s="1">
        <v>-0.10772351203166899</v>
      </c>
      <c r="E245" s="1">
        <v>-0.11087572248595499</v>
      </c>
      <c r="F245" s="1">
        <f t="shared" si="6"/>
        <v>-0.10602481186173776</v>
      </c>
      <c r="G245" s="1">
        <f t="shared" si="7"/>
        <v>2.0775621418312093E-3</v>
      </c>
    </row>
    <row r="246" spans="1:7" x14ac:dyDescent="0.3">
      <c r="A246" s="1">
        <v>23.0335999999999</v>
      </c>
      <c r="B246" s="1">
        <v>-0.10140360109904401</v>
      </c>
      <c r="C246" s="1">
        <v>-0.105222118948129</v>
      </c>
      <c r="D246" s="1">
        <v>-0.108655416129758</v>
      </c>
      <c r="E246" s="1">
        <v>-0.111348938913433</v>
      </c>
      <c r="F246" s="1">
        <f t="shared" si="6"/>
        <v>-0.106657518772591</v>
      </c>
      <c r="G246" s="1">
        <f t="shared" si="7"/>
        <v>2.1537765352234181E-3</v>
      </c>
    </row>
    <row r="247" spans="1:7" x14ac:dyDescent="0.3">
      <c r="A247" s="1">
        <v>23.128</v>
      </c>
      <c r="B247" s="1">
        <v>-0.102827805361436</v>
      </c>
      <c r="C247" s="1">
        <v>-0.105142732902366</v>
      </c>
      <c r="D247" s="1">
        <v>-0.109553316856584</v>
      </c>
      <c r="E247" s="1">
        <v>-0.112114191850679</v>
      </c>
      <c r="F247" s="1">
        <f t="shared" si="6"/>
        <v>-0.10740951174276625</v>
      </c>
      <c r="G247" s="1">
        <f t="shared" si="7"/>
        <v>2.0988138507227853E-3</v>
      </c>
    </row>
    <row r="248" spans="1:7" x14ac:dyDescent="0.3">
      <c r="A248" s="1">
        <v>23.2224</v>
      </c>
      <c r="B248" s="1">
        <v>-0.103246145697691</v>
      </c>
      <c r="C248" s="1">
        <v>-0.105926734430942</v>
      </c>
      <c r="D248" s="1">
        <v>-0.11026220640956901</v>
      </c>
      <c r="E248" s="1">
        <v>-0.11263862480974</v>
      </c>
      <c r="F248" s="1">
        <f t="shared" si="6"/>
        <v>-0.10801842783698551</v>
      </c>
      <c r="G248" s="1">
        <f t="shared" si="7"/>
        <v>2.1120807369304074E-3</v>
      </c>
    </row>
    <row r="249" spans="1:7" x14ac:dyDescent="0.3">
      <c r="A249" s="1">
        <v>23.316800000000001</v>
      </c>
      <c r="B249" s="1">
        <v>-0.103850484823097</v>
      </c>
      <c r="C249" s="1">
        <v>-0.10649962801438</v>
      </c>
      <c r="D249" s="1">
        <v>-0.110866744560807</v>
      </c>
      <c r="E249" s="1">
        <v>-0.113172899818617</v>
      </c>
      <c r="F249" s="1">
        <f t="shared" si="6"/>
        <v>-0.10859743930422525</v>
      </c>
      <c r="G249" s="1">
        <f t="shared" si="7"/>
        <v>2.1019628588538654E-3</v>
      </c>
    </row>
    <row r="250" spans="1:7" x14ac:dyDescent="0.3">
      <c r="A250" s="1">
        <v>23.411200000000001</v>
      </c>
      <c r="B250" s="1">
        <v>-0.104978639887505</v>
      </c>
      <c r="C250" s="1">
        <v>-0.10677332696441499</v>
      </c>
      <c r="D250" s="1">
        <v>-0.11185285207133699</v>
      </c>
      <c r="E250" s="1">
        <v>-0.113845900579939</v>
      </c>
      <c r="F250" s="1">
        <f t="shared" si="6"/>
        <v>-0.10936267987579899</v>
      </c>
      <c r="G250" s="1">
        <f t="shared" si="7"/>
        <v>2.0861603598499997E-3</v>
      </c>
    </row>
    <row r="251" spans="1:7" x14ac:dyDescent="0.3">
      <c r="A251" s="1">
        <v>23.505600000000001</v>
      </c>
      <c r="B251" s="1">
        <v>-0.10515139224243</v>
      </c>
      <c r="C251" s="1">
        <v>-0.107650272667768</v>
      </c>
      <c r="D251" s="1">
        <v>-0.112636773635542</v>
      </c>
      <c r="E251" s="1">
        <v>-0.114269480975406</v>
      </c>
      <c r="F251" s="1">
        <f t="shared" si="6"/>
        <v>-0.1099269798802865</v>
      </c>
      <c r="G251" s="1">
        <f t="shared" si="7"/>
        <v>2.1250476656520228E-3</v>
      </c>
    </row>
    <row r="252" spans="1:7" x14ac:dyDescent="0.3">
      <c r="A252" s="1">
        <v>23.599999999999898</v>
      </c>
      <c r="B252" s="1">
        <v>-0.10658237624113601</v>
      </c>
      <c r="C252" s="1">
        <v>-0.10767624347695599</v>
      </c>
      <c r="D252" s="1">
        <v>-0.113256944324334</v>
      </c>
      <c r="E252" s="1">
        <v>-0.11496103994643</v>
      </c>
      <c r="F252" s="1">
        <f t="shared" si="6"/>
        <v>-0.11061915099721401</v>
      </c>
      <c r="G252" s="1">
        <f t="shared" si="7"/>
        <v>2.0568221521727508E-3</v>
      </c>
    </row>
    <row r="253" spans="1:7" x14ac:dyDescent="0.3">
      <c r="A253" s="1">
        <v>23.694399999999899</v>
      </c>
      <c r="B253" s="1">
        <v>-0.10698258009604</v>
      </c>
      <c r="C253" s="1">
        <v>-0.108662417369007</v>
      </c>
      <c r="D253" s="1">
        <v>-0.114225065600208</v>
      </c>
      <c r="E253" s="1">
        <v>-0.11539795565772901</v>
      </c>
      <c r="F253" s="1">
        <f t="shared" si="6"/>
        <v>-0.11131700468074601</v>
      </c>
      <c r="G253" s="1">
        <f t="shared" si="7"/>
        <v>2.0604418916013731E-3</v>
      </c>
    </row>
    <row r="254" spans="1:7" x14ac:dyDescent="0.3">
      <c r="A254" s="1">
        <v>23.788799999999899</v>
      </c>
      <c r="B254" s="1">
        <v>-0.107985177769677</v>
      </c>
      <c r="C254" s="1">
        <v>-0.108776629826947</v>
      </c>
      <c r="D254" s="1">
        <v>-0.115099517772503</v>
      </c>
      <c r="E254" s="1">
        <v>-0.11614541687763701</v>
      </c>
      <c r="F254" s="1">
        <f t="shared" si="6"/>
        <v>-0.112001685561691</v>
      </c>
      <c r="G254" s="1">
        <f t="shared" si="7"/>
        <v>2.1075339649420113E-3</v>
      </c>
    </row>
    <row r="255" spans="1:7" x14ac:dyDescent="0.3">
      <c r="A255" s="1">
        <v>23.883199999999899</v>
      </c>
      <c r="B255" s="1">
        <v>-0.108851369374284</v>
      </c>
      <c r="C255" s="1">
        <v>-0.10932354515295201</v>
      </c>
      <c r="D255" s="1">
        <v>-0.11606124150225799</v>
      </c>
      <c r="E255" s="1">
        <v>-0.116722287827332</v>
      </c>
      <c r="F255" s="1">
        <f t="shared" si="6"/>
        <v>-0.1127396109642065</v>
      </c>
      <c r="G255" s="1">
        <f t="shared" si="7"/>
        <v>2.1150822032058305E-3</v>
      </c>
    </row>
    <row r="256" spans="1:7" x14ac:dyDescent="0.3">
      <c r="A256" s="1">
        <v>23.977599999999899</v>
      </c>
      <c r="B256" s="1">
        <v>-0.109080813865285</v>
      </c>
      <c r="C256" s="1">
        <v>-0.110314818442997</v>
      </c>
      <c r="D256" s="1">
        <v>-0.116585632823235</v>
      </c>
      <c r="E256" s="1">
        <v>-0.117072298194283</v>
      </c>
      <c r="F256" s="1">
        <f t="shared" si="6"/>
        <v>-0.11326339083145</v>
      </c>
      <c r="G256" s="1">
        <f t="shared" si="7"/>
        <v>2.0763167781447456E-3</v>
      </c>
    </row>
    <row r="257" spans="1:7" x14ac:dyDescent="0.3">
      <c r="A257" s="1">
        <v>24.0719999999999</v>
      </c>
      <c r="B257" s="1">
        <v>-0.11056364926475901</v>
      </c>
      <c r="C257" s="1">
        <v>-0.11019480984854001</v>
      </c>
      <c r="D257" s="1">
        <v>-0.117475408041957</v>
      </c>
      <c r="E257" s="1">
        <v>-0.118043889071033</v>
      </c>
      <c r="F257" s="1">
        <f t="shared" si="6"/>
        <v>-0.11406943905657224</v>
      </c>
      <c r="G257" s="1">
        <f t="shared" si="7"/>
        <v>2.1350291022795677E-3</v>
      </c>
    </row>
    <row r="258" spans="1:7" x14ac:dyDescent="0.3">
      <c r="A258" s="1">
        <v>24.1663999999999</v>
      </c>
      <c r="B258" s="1">
        <v>-0.11083730165161999</v>
      </c>
      <c r="C258" s="1">
        <v>-0.111301952210569</v>
      </c>
      <c r="D258" s="1">
        <v>-0.118112961232233</v>
      </c>
      <c r="E258" s="1">
        <v>-0.118240781394518</v>
      </c>
      <c r="F258" s="1">
        <f t="shared" si="6"/>
        <v>-0.114623249122235</v>
      </c>
      <c r="G258" s="1">
        <f t="shared" si="7"/>
        <v>2.0540415805872007E-3</v>
      </c>
    </row>
    <row r="259" spans="1:7" x14ac:dyDescent="0.3">
      <c r="A259" s="1">
        <v>24.2607999999999</v>
      </c>
      <c r="B259" s="1">
        <v>-0.111732789148804</v>
      </c>
      <c r="C259" s="1">
        <v>-0.111461043789718</v>
      </c>
      <c r="D259" s="1">
        <v>-0.119032676592954</v>
      </c>
      <c r="E259" s="1">
        <v>-0.119116114121674</v>
      </c>
      <c r="F259" s="1">
        <f t="shared" ref="F259:F263" si="8">AVERAGE(B259:E259)</f>
        <v>-0.1153356559132875</v>
      </c>
      <c r="G259" s="1">
        <f t="shared" ref="G259:G263" si="9">STDEV(B259:E259)/SQRT(COUNT(B259:E259))</f>
        <v>2.1593419947206565E-3</v>
      </c>
    </row>
    <row r="260" spans="1:7" x14ac:dyDescent="0.3">
      <c r="A260" s="1">
        <v>24.3551999999999</v>
      </c>
      <c r="B260" s="1">
        <v>-0.11255095454686299</v>
      </c>
      <c r="C260" s="1">
        <v>-0.11228010404462101</v>
      </c>
      <c r="D260" s="1">
        <v>-0.119804352317314</v>
      </c>
      <c r="E260" s="1">
        <v>-0.11957527574016499</v>
      </c>
      <c r="F260" s="1">
        <f t="shared" si="8"/>
        <v>-0.11605267166224076</v>
      </c>
      <c r="G260" s="1">
        <f t="shared" si="9"/>
        <v>2.1011531836331756E-3</v>
      </c>
    </row>
    <row r="261" spans="1:7" x14ac:dyDescent="0.3">
      <c r="A261" s="1">
        <v>24.4496</v>
      </c>
      <c r="B261" s="1">
        <v>-0.11285113095546501</v>
      </c>
      <c r="C261" s="1">
        <v>-0.113094798955897</v>
      </c>
      <c r="D261" s="1">
        <v>-0.120438122625879</v>
      </c>
      <c r="E261" s="1">
        <v>-0.119934434226824</v>
      </c>
      <c r="F261" s="1">
        <f t="shared" si="8"/>
        <v>-0.11657962169101625</v>
      </c>
      <c r="G261" s="1">
        <f t="shared" si="9"/>
        <v>2.0854341929009445E-3</v>
      </c>
    </row>
    <row r="262" spans="1:7" x14ac:dyDescent="0.3">
      <c r="A262" s="1">
        <v>24.544</v>
      </c>
      <c r="B262" s="1">
        <v>-0.114313246467126</v>
      </c>
      <c r="C262" s="1">
        <v>-0.112893509747595</v>
      </c>
      <c r="D262" s="1">
        <v>-0.12125757276000899</v>
      </c>
      <c r="E262" s="1">
        <v>-0.121221636552584</v>
      </c>
      <c r="F262" s="1">
        <f t="shared" si="8"/>
        <v>-0.1174214913818285</v>
      </c>
      <c r="G262" s="1">
        <f t="shared" si="9"/>
        <v>2.2233688363339039E-3</v>
      </c>
    </row>
    <row r="263" spans="1:7" x14ac:dyDescent="0.3">
      <c r="A263" s="1">
        <v>24.638400000000001</v>
      </c>
      <c r="B263" s="1">
        <v>-0.114302574957726</v>
      </c>
      <c r="C263" s="1">
        <v>-0.114023421753736</v>
      </c>
      <c r="D263" s="1">
        <v>-0.12196886267525101</v>
      </c>
      <c r="E263" s="1">
        <v>-0.12118329503221199</v>
      </c>
      <c r="F263" s="1">
        <f t="shared" si="8"/>
        <v>-0.11786953860473125</v>
      </c>
      <c r="G263" s="1">
        <f t="shared" si="9"/>
        <v>2.1467278197755449E-3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Control_1hr</vt:lpstr>
      <vt:lpstr>Control_7hr</vt:lpstr>
      <vt:lpstr>Control_14hr</vt:lpstr>
      <vt:lpstr>Control_21hr</vt:lpstr>
      <vt:lpstr>Control_28hr</vt:lpstr>
      <vt:lpstr>Static_1hr</vt:lpstr>
      <vt:lpstr>Static_7hr</vt:lpstr>
      <vt:lpstr>Static_14hr</vt:lpstr>
      <vt:lpstr>Static_21hr</vt:lpstr>
      <vt:lpstr>Static_28hr</vt:lpstr>
      <vt:lpstr>p1_1hr</vt:lpstr>
      <vt:lpstr>p1_7hr</vt:lpstr>
      <vt:lpstr>p1_14hr</vt:lpstr>
      <vt:lpstr>p1_21hr</vt:lpstr>
      <vt:lpstr>p1_28hr</vt:lpstr>
      <vt:lpstr>p2_1hr</vt:lpstr>
      <vt:lpstr>p2_7hr</vt:lpstr>
      <vt:lpstr>p2_14hr</vt:lpstr>
      <vt:lpstr>p2_21hr</vt:lpstr>
      <vt:lpstr>p2_28hr</vt:lpstr>
      <vt:lpstr>p3_1hr</vt:lpstr>
      <vt:lpstr>p3_7hr</vt:lpstr>
      <vt:lpstr>p3_14hr</vt:lpstr>
      <vt:lpstr>p3_21hr</vt:lpstr>
      <vt:lpstr>p3_28hr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Melcher</dc:creator>
  <cp:lastModifiedBy>Lauren Melcher</cp:lastModifiedBy>
  <dcterms:created xsi:type="dcterms:W3CDTF">2022-12-05T20:33:26Z</dcterms:created>
  <dcterms:modified xsi:type="dcterms:W3CDTF">2022-12-07T14:35:45Z</dcterms:modified>
</cp:coreProperties>
</file>