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North_Carolina/"/>
    </mc:Choice>
  </mc:AlternateContent>
  <xr:revisionPtr revIDLastSave="0" documentId="13_ncr:1_{24F1A500-59B6-BC4D-8FC4-1184E869326E}" xr6:coauthVersionLast="47" xr6:coauthVersionMax="47" xr10:uidLastSave="{00000000-0000-0000-0000-000000000000}"/>
  <bookViews>
    <workbookView xWindow="3880" yWindow="3060" windowWidth="27240" windowHeight="16440" xr2:uid="{617678B4-6E82-5E43-B14E-07C8B2E536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" i="1"/>
</calcChain>
</file>

<file path=xl/sharedStrings.xml><?xml version="1.0" encoding="utf-8"?>
<sst xmlns="http://schemas.openxmlformats.org/spreadsheetml/2006/main" count="14013" uniqueCount="614">
  <si>
    <t>LEAID</t>
  </si>
  <si>
    <t>Year</t>
  </si>
  <si>
    <t/>
  </si>
  <si>
    <t>employer_code</t>
  </si>
  <si>
    <t>10200</t>
  </si>
  <si>
    <t>10400</t>
  </si>
  <si>
    <t>10500</t>
  </si>
  <si>
    <t>10700</t>
  </si>
  <si>
    <t>10800</t>
  </si>
  <si>
    <t>10850</t>
  </si>
  <si>
    <t>10900</t>
  </si>
  <si>
    <t>10910</t>
  </si>
  <si>
    <t>10930</t>
  </si>
  <si>
    <t>10940</t>
  </si>
  <si>
    <t>10950</t>
  </si>
  <si>
    <t>11050</t>
  </si>
  <si>
    <t>11300</t>
  </si>
  <si>
    <t>11310</t>
  </si>
  <si>
    <t>11600</t>
  </si>
  <si>
    <t>11900</t>
  </si>
  <si>
    <t>12100</t>
  </si>
  <si>
    <t>12150</t>
  </si>
  <si>
    <t>12160</t>
  </si>
  <si>
    <t>12220</t>
  </si>
  <si>
    <t>12510</t>
  </si>
  <si>
    <t>12600</t>
  </si>
  <si>
    <t>12700</t>
  </si>
  <si>
    <t>13500</t>
  </si>
  <si>
    <t>13700</t>
  </si>
  <si>
    <t>14300</t>
  </si>
  <si>
    <t>14300.2</t>
  </si>
  <si>
    <t>18400</t>
  </si>
  <si>
    <t>18600</t>
  </si>
  <si>
    <t>18640</t>
  </si>
  <si>
    <t>18690</t>
  </si>
  <si>
    <t>18740</t>
  </si>
  <si>
    <t>18780</t>
  </si>
  <si>
    <t>19005</t>
  </si>
  <si>
    <t>19100</t>
  </si>
  <si>
    <t>19120</t>
  </si>
  <si>
    <t>20100</t>
  </si>
  <si>
    <t>20200</t>
  </si>
  <si>
    <t>20300</t>
  </si>
  <si>
    <t>20400</t>
  </si>
  <si>
    <t>20600</t>
  </si>
  <si>
    <t>20700</t>
  </si>
  <si>
    <t>20800</t>
  </si>
  <si>
    <t>20900</t>
  </si>
  <si>
    <t>21200</t>
  </si>
  <si>
    <t>21300</t>
  </si>
  <si>
    <t>21520</t>
  </si>
  <si>
    <t>21525</t>
  </si>
  <si>
    <t>21525.2</t>
  </si>
  <si>
    <t>21550</t>
  </si>
  <si>
    <t>21570</t>
  </si>
  <si>
    <t>21800</t>
  </si>
  <si>
    <t>21900</t>
  </si>
  <si>
    <t>22000</t>
  </si>
  <si>
    <t>23000</t>
  </si>
  <si>
    <t>23100</t>
  </si>
  <si>
    <t>23200</t>
  </si>
  <si>
    <t>30000</t>
  </si>
  <si>
    <t>30100</t>
  </si>
  <si>
    <t>30102</t>
  </si>
  <si>
    <t>30103</t>
  </si>
  <si>
    <t>30104</t>
  </si>
  <si>
    <t>30105</t>
  </si>
  <si>
    <t>30200</t>
  </si>
  <si>
    <t>30300</t>
  </si>
  <si>
    <t>30400</t>
  </si>
  <si>
    <t>30405</t>
  </si>
  <si>
    <t>30500</t>
  </si>
  <si>
    <t>30600</t>
  </si>
  <si>
    <t>30601</t>
  </si>
  <si>
    <t>30700</t>
  </si>
  <si>
    <t>30705</t>
  </si>
  <si>
    <t>30800</t>
  </si>
  <si>
    <t>30900</t>
  </si>
  <si>
    <t>30905</t>
  </si>
  <si>
    <t>31000</t>
  </si>
  <si>
    <t>31005</t>
  </si>
  <si>
    <t>31100</t>
  </si>
  <si>
    <t>31101</t>
  </si>
  <si>
    <t>31102</t>
  </si>
  <si>
    <t>31105</t>
  </si>
  <si>
    <t>31110</t>
  </si>
  <si>
    <t>31200</t>
  </si>
  <si>
    <t>31205</t>
  </si>
  <si>
    <t>31300</t>
  </si>
  <si>
    <t>31301</t>
  </si>
  <si>
    <t>31320</t>
  </si>
  <si>
    <t>31400</t>
  </si>
  <si>
    <t>31405</t>
  </si>
  <si>
    <t>31500</t>
  </si>
  <si>
    <t>31600</t>
  </si>
  <si>
    <t>31605</t>
  </si>
  <si>
    <t>31700</t>
  </si>
  <si>
    <t>31800</t>
  </si>
  <si>
    <t>31805</t>
  </si>
  <si>
    <t>31810</t>
  </si>
  <si>
    <t>31820</t>
  </si>
  <si>
    <t>31900</t>
  </si>
  <si>
    <t>32000</t>
  </si>
  <si>
    <t>32005</t>
  </si>
  <si>
    <t>32100</t>
  </si>
  <si>
    <t>32200</t>
  </si>
  <si>
    <t>32300</t>
  </si>
  <si>
    <t>32305</t>
  </si>
  <si>
    <t>32400</t>
  </si>
  <si>
    <t>32405</t>
  </si>
  <si>
    <t>32410</t>
  </si>
  <si>
    <t>32420</t>
  </si>
  <si>
    <t>32500</t>
  </si>
  <si>
    <t>32505</t>
  </si>
  <si>
    <t>32600</t>
  </si>
  <si>
    <t>32605</t>
  </si>
  <si>
    <t>32700</t>
  </si>
  <si>
    <t>32800</t>
  </si>
  <si>
    <t>32900</t>
  </si>
  <si>
    <t>32901</t>
  </si>
  <si>
    <t>32904</t>
  </si>
  <si>
    <t>32905</t>
  </si>
  <si>
    <t>32910</t>
  </si>
  <si>
    <t>32915</t>
  </si>
  <si>
    <t>32920</t>
  </si>
  <si>
    <t>33000</t>
  </si>
  <si>
    <t>33001</t>
  </si>
  <si>
    <t>33027</t>
  </si>
  <si>
    <t>33100</t>
  </si>
  <si>
    <t>33105</t>
  </si>
  <si>
    <t>33200</t>
  </si>
  <si>
    <t>33202</t>
  </si>
  <si>
    <t>33203</t>
  </si>
  <si>
    <t>33204</t>
  </si>
  <si>
    <t>33205</t>
  </si>
  <si>
    <t>33206</t>
  </si>
  <si>
    <t>33207</t>
  </si>
  <si>
    <t>33208</t>
  </si>
  <si>
    <t>33209</t>
  </si>
  <si>
    <t>33300</t>
  </si>
  <si>
    <t>33305</t>
  </si>
  <si>
    <t>33400</t>
  </si>
  <si>
    <t>33402</t>
  </si>
  <si>
    <t>33405</t>
  </si>
  <si>
    <t>33500</t>
  </si>
  <si>
    <t>33501</t>
  </si>
  <si>
    <t>33600</t>
  </si>
  <si>
    <t>33605</t>
  </si>
  <si>
    <t>33700</t>
  </si>
  <si>
    <t>33800</t>
  </si>
  <si>
    <t>33900</t>
  </si>
  <si>
    <t>34000</t>
  </si>
  <si>
    <t>34100</t>
  </si>
  <si>
    <t>34105</t>
  </si>
  <si>
    <t>34200</t>
  </si>
  <si>
    <t>34205</t>
  </si>
  <si>
    <t>34220</t>
  </si>
  <si>
    <t>34230</t>
  </si>
  <si>
    <t>34300</t>
  </si>
  <si>
    <t>34400</t>
  </si>
  <si>
    <t>34405</t>
  </si>
  <si>
    <t>34500</t>
  </si>
  <si>
    <t>34501</t>
  </si>
  <si>
    <t>34505</t>
  </si>
  <si>
    <t>34600</t>
  </si>
  <si>
    <t>34605</t>
  </si>
  <si>
    <t>34700</t>
  </si>
  <si>
    <t>34800</t>
  </si>
  <si>
    <t>34900</t>
  </si>
  <si>
    <t>34901</t>
  </si>
  <si>
    <t>34903</t>
  </si>
  <si>
    <t>34905</t>
  </si>
  <si>
    <t>34910</t>
  </si>
  <si>
    <t>35000</t>
  </si>
  <si>
    <t>35005</t>
  </si>
  <si>
    <t>35100</t>
  </si>
  <si>
    <t>35105</t>
  </si>
  <si>
    <t>35106</t>
  </si>
  <si>
    <t>35200</t>
  </si>
  <si>
    <t>35300</t>
  </si>
  <si>
    <t>35305</t>
  </si>
  <si>
    <t>35400</t>
  </si>
  <si>
    <t>35401</t>
  </si>
  <si>
    <t>35405</t>
  </si>
  <si>
    <t>35500</t>
  </si>
  <si>
    <t>35600</t>
  </si>
  <si>
    <t>35700</t>
  </si>
  <si>
    <t>35800</t>
  </si>
  <si>
    <t>35805</t>
  </si>
  <si>
    <t>35900</t>
  </si>
  <si>
    <t>35905</t>
  </si>
  <si>
    <t>36000</t>
  </si>
  <si>
    <t>36001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</si>
  <si>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</si>
  <si>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</si>
  <si>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</si>
  <si>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</si>
  <si>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</si>
  <si>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</si>
  <si>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</si>
  <si>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</si>
  <si>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36100</t>
  </si>
  <si>
    <t>36102</t>
  </si>
  <si>
    <t>36105</t>
  </si>
  <si>
    <t>36200</t>
  </si>
  <si>
    <t>36205</t>
  </si>
  <si>
    <t>36300</t>
  </si>
  <si>
    <t>36301</t>
  </si>
  <si>
    <t>36302</t>
  </si>
  <si>
    <t>36303</t>
  </si>
  <si>
    <t>36305</t>
  </si>
  <si>
    <t>36310</t>
  </si>
  <si>
    <t>36400</t>
  </si>
  <si>
    <t>36405</t>
  </si>
  <si>
    <t>36500</t>
  </si>
  <si>
    <t>36501</t>
  </si>
  <si>
    <t>36502</t>
  </si>
  <si>
    <t>36505</t>
  </si>
  <si>
    <t>36600</t>
  </si>
  <si>
    <t>36601</t>
  </si>
  <si>
    <t>36700</t>
  </si>
  <si>
    <t>36701</t>
  </si>
  <si>
    <t>36705</t>
  </si>
  <si>
    <t>36800</t>
  </si>
  <si>
    <t>36801</t>
  </si>
  <si>
    <t>36802</t>
  </si>
  <si>
    <t>36810</t>
  </si>
  <si>
    <t>36900</t>
  </si>
  <si>
    <t>36901</t>
  </si>
  <si>
    <t>36905</t>
  </si>
  <si>
    <t>37000</t>
  </si>
  <si>
    <t>37001</t>
  </si>
  <si>
    <t>37005</t>
  </si>
  <si>
    <t>37100</t>
  </si>
  <si>
    <t>37200</t>
  </si>
  <si>
    <t>37300</t>
  </si>
  <si>
    <t>37301</t>
  </si>
  <si>
    <t>37305</t>
  </si>
  <si>
    <t>37400</t>
  </si>
  <si>
    <t>37405</t>
  </si>
  <si>
    <t>37500</t>
  </si>
  <si>
    <t>37600</t>
  </si>
  <si>
    <t>37601</t>
  </si>
  <si>
    <t>37605</t>
  </si>
  <si>
    <t>37610</t>
  </si>
  <si>
    <t>37700</t>
  </si>
  <si>
    <t>37705</t>
  </si>
  <si>
    <t>37800</t>
  </si>
  <si>
    <t>37801</t>
  </si>
  <si>
    <t>37805</t>
  </si>
  <si>
    <t>37900</t>
  </si>
  <si>
    <t>37901</t>
  </si>
  <si>
    <t>37905</t>
  </si>
  <si>
    <t>38000</t>
  </si>
  <si>
    <t>38005</t>
  </si>
  <si>
    <t>38100</t>
  </si>
  <si>
    <t>38105</t>
  </si>
  <si>
    <t>38200</t>
  </si>
  <si>
    <t>38205</t>
  </si>
  <si>
    <t>38210</t>
  </si>
  <si>
    <t>38300</t>
  </si>
  <si>
    <t>38400</t>
  </si>
  <si>
    <t>38402</t>
  </si>
  <si>
    <t>38405</t>
  </si>
  <si>
    <t>38500</t>
  </si>
  <si>
    <t>38600</t>
  </si>
  <si>
    <t>38601</t>
  </si>
  <si>
    <t>38602</t>
  </si>
  <si>
    <t>38605</t>
  </si>
  <si>
    <t>38610</t>
  </si>
  <si>
    <t>38620</t>
  </si>
  <si>
    <t>38700</t>
  </si>
  <si>
    <t>38701</t>
  </si>
  <si>
    <t>38800</t>
  </si>
  <si>
    <t>38801</t>
  </si>
  <si>
    <t>38900</t>
  </si>
  <si>
    <t>39000</t>
  </si>
  <si>
    <t>39100</t>
  </si>
  <si>
    <t>39101</t>
  </si>
  <si>
    <t>39105</t>
  </si>
  <si>
    <t>39200</t>
  </si>
  <si>
    <t>39201</t>
  </si>
  <si>
    <t>39204</t>
  </si>
  <si>
    <t>39205</t>
  </si>
  <si>
    <t>39208</t>
  </si>
  <si>
    <t>39209</t>
  </si>
  <si>
    <t>39220</t>
  </si>
  <si>
    <t>39300</t>
  </si>
  <si>
    <t>39301</t>
  </si>
  <si>
    <t>39400</t>
  </si>
  <si>
    <t>39401</t>
  </si>
  <si>
    <t>39500</t>
  </si>
  <si>
    <t>39501</t>
  </si>
  <si>
    <t>39600</t>
  </si>
  <si>
    <t>39605</t>
  </si>
  <si>
    <t>39700</t>
  </si>
  <si>
    <t>39703</t>
  </si>
  <si>
    <t>39705</t>
  </si>
  <si>
    <t>39800</t>
  </si>
  <si>
    <t>39805</t>
  </si>
  <si>
    <t>39900</t>
  </si>
  <si>
    <t>51000</t>
  </si>
  <si>
    <t>51000.2</t>
  </si>
  <si>
    <t>51000.3</t>
  </si>
  <si>
    <t>NORTH CAROLINA EDUCATION LOTTERY</t>
  </si>
  <si>
    <t>DEPARTMENT OF JUSTICE</t>
  </si>
  <si>
    <t>OFFICE OF STATE AUDITOR</t>
  </si>
  <si>
    <t>DEPARTMENT OF NATURAL AND CULTURAL RESOURCES</t>
  </si>
  <si>
    <t>ADMINISTRATIVE OFFICE OF THE COURTS</t>
  </si>
  <si>
    <t>OFFICE OF ADMINISTRATIVE HEARING</t>
  </si>
  <si>
    <t>DEPARTMENT OF ADMINISTRATION</t>
  </si>
  <si>
    <t>OFFICE OF STATE BUDGET AND MANAGEMENT</t>
  </si>
  <si>
    <t>DEPARTMENT OF INFORMATION TECHNOLOGY</t>
  </si>
  <si>
    <t>OFFICE OF STATE CONTROLLER</t>
  </si>
  <si>
    <t>NC SCHOOL OF SCIENCE AND MATHEMATICS</t>
  </si>
  <si>
    <t>NC DEPARTMENT OF MILITARY AND VETERANS AFFAIRS</t>
  </si>
  <si>
    <t>DEPARTMENT OF ENVIRONMENTAL QUALITY</t>
  </si>
  <si>
    <t>HOUSING FINANCE AGENCY OF NORTH CAROLINA</t>
  </si>
  <si>
    <t>WILDLIFE RESOURCES COMMISSION</t>
  </si>
  <si>
    <t>STATE BOARD OF ELECTIONS</t>
  </si>
  <si>
    <t>OFFICE OF GOVERNOR</t>
  </si>
  <si>
    <t>OFFICE OF LIEUTENANT GOVERNOR</t>
  </si>
  <si>
    <t>GENERAL ASSEMBLY</t>
  </si>
  <si>
    <t>DEPARTMENT OF HEALTH AND HUMAN SERVICES</t>
  </si>
  <si>
    <t>DEPARTMENT OF COMMERCE</t>
  </si>
  <si>
    <t>DEPARTMENT OF INSURANCE</t>
  </si>
  <si>
    <t>DEPARTMENT OF LABOR</t>
  </si>
  <si>
    <t>DEPARTMENT OF REVENUE</t>
  </si>
  <si>
    <t>DEPARTMENT OF SECRETARY OF STATE</t>
  </si>
  <si>
    <t>DEPARTMENT OF STATE TREASURER (w/o State Health Plan)</t>
  </si>
  <si>
    <t>DEPARTMENT OF STATE TREASURER (State Health Plan Only)</t>
  </si>
  <si>
    <t>DEPARTMENT OF AGRICULTURE AND CONSUMER SERVICES</t>
  </si>
  <si>
    <t>STATE BOARD OF BARBER EXAMINERS</t>
  </si>
  <si>
    <t>NORTH CAROLINA BOARD OF OPTICIANS</t>
  </si>
  <si>
    <t>N C REAL ESTATE COMMISSION</t>
  </si>
  <si>
    <t>NC AUCTIONEERS LICENSING BOARD</t>
  </si>
  <si>
    <t>NC STATE BOARD OF EXAMINERS OF PRACTICING PSYCHOLOGISTS</t>
  </si>
  <si>
    <t>COMMUNITY COLLEGE SYSTEM OFFICE</t>
  </si>
  <si>
    <t>DEPARTMENT OF PUBLIC SAFETY</t>
  </si>
  <si>
    <t>DEPARTMENT OF ADULT CORRECTION</t>
  </si>
  <si>
    <t>APPALACHIAN STATE UNIVERSITY</t>
  </si>
  <si>
    <t>NORTH CAROLINA SCHOOL OF THE ARTS</t>
  </si>
  <si>
    <t>EAST CAROLINA UNIVERSITY</t>
  </si>
  <si>
    <t>ELIZABETH CITY STATE UNIVERSITY</t>
  </si>
  <si>
    <t>FAYETTEVILLE STATE UNIVERSITY</t>
  </si>
  <si>
    <t>NORTH CAROLINA A&amp;T UNIVERSITY</t>
  </si>
  <si>
    <t>NORTH CAROLINA CENTRAL UNIVERSITY</t>
  </si>
  <si>
    <t>UNIVERSITY OF NORTH CAROLINA AT GREENSBORO</t>
  </si>
  <si>
    <t>UNIVERSITY OF NORTH CAROLINA AT PEMBROKE</t>
  </si>
  <si>
    <t>NC STATE UNIVERSITY</t>
  </si>
  <si>
    <t>UNC-CHAPEL HILL CB1260</t>
  </si>
  <si>
    <t>UNC-GENERAL ADMINISTRATION (w/o SEAA)</t>
  </si>
  <si>
    <t>UNC-GENERAL ADMINISTRATION (SEAA Only)</t>
  </si>
  <si>
    <t>UNC HEALTH CARE SYSTEM</t>
  </si>
  <si>
    <t>UNIVERSITY OF NORTH CAROLINA PRESS</t>
  </si>
  <si>
    <t>WESTERN CAROLINA UNIVERSITY</t>
  </si>
  <si>
    <t>WINSTON-SALEM STATE UNIVERSITY</t>
  </si>
  <si>
    <t>DEPARTMENT OF PUBLIC INSTRUCTION</t>
  </si>
  <si>
    <t>UNIVERSITY OF NORTH CAROLINA AT ASHEVILLE</t>
  </si>
  <si>
    <t>UNIVERSITY OF NORTH CAROLINA AT CHARLOTTE</t>
  </si>
  <si>
    <t>UNIVERSITY OF NORTH CAROLINA AT WILMINGTON</t>
  </si>
  <si>
    <t>YANCEY COUNTY SCHOOLS</t>
  </si>
  <si>
    <t>ALAMANCE COUNTY SCHOOLS</t>
  </si>
  <si>
    <t>CLOVER GARDEN CHARTER SCHOOL</t>
  </si>
  <si>
    <t>RIVER MILL ACADEMY CHARTER</t>
  </si>
  <si>
    <t>THE HAWBRIDGE SCHOOL</t>
  </si>
  <si>
    <t>ALAMANCE COMMUNITY COLLEGE</t>
  </si>
  <si>
    <t>ALEXANDER COUNTY SCHOOLS</t>
  </si>
  <si>
    <t>ALLEGHANY COUNTY SCHOOLS</t>
  </si>
  <si>
    <t>ANSON COUNTY SCHOOLS</t>
  </si>
  <si>
    <t>SOUTH PIEDMONT COMMUNITY COLLEGE</t>
  </si>
  <si>
    <t>ASHE COUNTY SCHOOLS</t>
  </si>
  <si>
    <t>AVERY COUNTY SCHOOLS</t>
  </si>
  <si>
    <t>GRANDFATHER ACADEMY</t>
  </si>
  <si>
    <t>BEAUFORT COUNTY SCHOOLS</t>
  </si>
  <si>
    <t>BEAUFORT COUNTY COMMUNITY COLLEGE</t>
  </si>
  <si>
    <t>BERTIE COUNTY SCHOOLS</t>
  </si>
  <si>
    <t>BLADEN COUNTY SCHOOLS</t>
  </si>
  <si>
    <t>BLADEN COMMUNITY COLLEGE</t>
  </si>
  <si>
    <t>BRUNSWICK COUNTY SCHOOLS</t>
  </si>
  <si>
    <t>BRUNSWICK COMMUNITY COLLEGE</t>
  </si>
  <si>
    <t>BUNCOMBE COUNTY SCHOOLS</t>
  </si>
  <si>
    <t>FRANCINE DELANY NEW SCHOOL FOR CHILDREN</t>
  </si>
  <si>
    <t>EVERGREEN COMMUNITY CHARTER SCHOOL</t>
  </si>
  <si>
    <t>ASHEVILLE-BUNCOMBE TECHNICAL COLLEGE</t>
  </si>
  <si>
    <t>ASHEVILLE CITY SCHOOLS</t>
  </si>
  <si>
    <t>BURKE COUNTY SCHOOLS</t>
  </si>
  <si>
    <t>WESTERN PIEDMONT COMMUNITY COLLEGE</t>
  </si>
  <si>
    <t>CABARRUS COUNTY SCHOOLS</t>
  </si>
  <si>
    <t>CAROLINA INTERNATIONAL SCHOOL</t>
  </si>
  <si>
    <t>KANNAPOLIS CITY SCHOOLS</t>
  </si>
  <si>
    <t>CALDWELL COUNTY SCHOOLS</t>
  </si>
  <si>
    <t>CALDWELL COMMUNITY COLLEGE</t>
  </si>
  <si>
    <t>CAMDEN COUNTY SCHOOLS</t>
  </si>
  <si>
    <t>CARTERET COUNTY SCHOOLS</t>
  </si>
  <si>
    <t>CARTERET COMMUNITY COLLEGE</t>
  </si>
  <si>
    <t>CASWELL COUNTY SCHOOLS</t>
  </si>
  <si>
    <t>CATAWBA COUNTY SCHOOLS</t>
  </si>
  <si>
    <t>CATAWBA VALLEY COMMUNITY COLLEGE</t>
  </si>
  <si>
    <t>HICKORY CITY SCHOOLS</t>
  </si>
  <si>
    <t>NEWTON-CONOVER CITY SCHOOLS</t>
  </si>
  <si>
    <t>CHATHAM COUNTY SCHOOLS</t>
  </si>
  <si>
    <t>CHEROKEE COUNTY SCHOOLS</t>
  </si>
  <si>
    <t>TRI-COUNTY COMMUNITY COLLEGE</t>
  </si>
  <si>
    <t>EDENTON-CHOWAN COUNTY SCHOOLS</t>
  </si>
  <si>
    <t>CLAY COUNTY SCHOOLS</t>
  </si>
  <si>
    <t>CLEVELAND COUNTY SCHOOLS</t>
  </si>
  <si>
    <t>CLEVELAND COMMUNITY COLLEGE</t>
  </si>
  <si>
    <t>COLUMBUS COUNTY SCHOOLS</t>
  </si>
  <si>
    <t>SOUTHEASTERN COMMUNITY COLLEGE</t>
  </si>
  <si>
    <t>WHITEVILLE CITY SCHOOLS</t>
  </si>
  <si>
    <t>SEGS Academy</t>
  </si>
  <si>
    <t>NEW BERN CRAVEN COUNTY BOARD OF EDUCATION</t>
  </si>
  <si>
    <t>CRAVEN COMMUNITY COLLEGE</t>
  </si>
  <si>
    <t>CUMBERLAND COUNTY SCHOOLS</t>
  </si>
  <si>
    <t>FAYETTEVILLE TECHNICAL COMMUNITY COLLEGE</t>
  </si>
  <si>
    <t>CURRITUCK COUNTY SCHOOLS</t>
  </si>
  <si>
    <t>DARE COUNTY SCHOOLS</t>
  </si>
  <si>
    <t>DAVIDSON COUNTY SCHOOLS</t>
  </si>
  <si>
    <t>INVEST COLLEGIATE CHARTER (DAVIDSON)</t>
  </si>
  <si>
    <t>DISCOVERY CHARTER</t>
  </si>
  <si>
    <t>DAVIDSON COUNTY COMMUNITY COLLEGE</t>
  </si>
  <si>
    <t>LEXINGTON CITY SCHOOLS</t>
  </si>
  <si>
    <t>ALAMANCE COMMUNITY SCHOOLS</t>
  </si>
  <si>
    <t>THOMASVILLE CITY SCHOOLS</t>
  </si>
  <si>
    <t>DAVIE COUNTY SCHOOLS</t>
  </si>
  <si>
    <t>NORTHEAST REGIONAL SCHOOL FOR BIOTECHNOLOGY</t>
  </si>
  <si>
    <t>CORNERSTONE ACADEMY</t>
  </si>
  <si>
    <t>DUPLIN COUNTY SCHOOLS</t>
  </si>
  <si>
    <t>JAMES SPRUNT TECHNICAL COLLEGE</t>
  </si>
  <si>
    <t>DURHAM PUBLIC SCHOOLS</t>
  </si>
  <si>
    <t>CENTRAL PARK SCHOOL FOR CHILDREN</t>
  </si>
  <si>
    <t>HEALTHY START ACADEMY</t>
  </si>
  <si>
    <t>VOYAGER ACADEMY</t>
  </si>
  <si>
    <t>DURHAM TECHNICAL INSTITUTE</t>
  </si>
  <si>
    <t>BEAR GRASS CHARTER SCHOOL</t>
  </si>
  <si>
    <t>INVEST COLLEGIATE CHARTER (BUNCOMBE)</t>
  </si>
  <si>
    <t>KIPP HALIFAX COLLEGE PREP CHARTER</t>
  </si>
  <si>
    <t>PIONEER SPRINGS COMMUNITY CHARTER</t>
  </si>
  <si>
    <t>EDGECOMBE COUNTY SCHOOLS</t>
  </si>
  <si>
    <t>EDGECOMBE TECHNICAL COLLEGE</t>
  </si>
  <si>
    <t>WINSTON-SALEM-FORSYTH COUNTY SCHOOLS</t>
  </si>
  <si>
    <t>ARTS BASED ELEMENTARY CHARTER</t>
  </si>
  <si>
    <t>FORSYTH TECHNICAL INSTITUTE</t>
  </si>
  <si>
    <t>FRANKLIN COUNTY SCHOOLS</t>
  </si>
  <si>
    <t>A CHILDS GARDEN CHARTER (AKA CROSS CREEK CHARTER)</t>
  </si>
  <si>
    <t>GASTON COUNTY SCHOOLS</t>
  </si>
  <si>
    <t>GASTON COLLEGE</t>
  </si>
  <si>
    <t>GATES COUNTY SCHOOLS</t>
  </si>
  <si>
    <t>GRAHAM COUNTY SCHOOLS</t>
  </si>
  <si>
    <t>GRANVILLE COUNTY SCHOOLS</t>
  </si>
  <si>
    <t>GREENE COUNTY SCHOOLS</t>
  </si>
  <si>
    <t>GUILFORD COUNTY SCHOOLS</t>
  </si>
  <si>
    <t>GUILFORD TECHNICAL COMMUNITY COLLEGE</t>
  </si>
  <si>
    <t>HALIFAX COUNTY SCHOOLS</t>
  </si>
  <si>
    <t>HALIFAX COMMUNITY COLLEGE</t>
  </si>
  <si>
    <t>ROANOKE RAPIDS CITY SCHOOLS</t>
  </si>
  <si>
    <t>WELDON CITY SCHOOLS</t>
  </si>
  <si>
    <t>HARNETT COUNTY SCHOOLS</t>
  </si>
  <si>
    <t>HAYWOOD COUNTY SCHOOLS</t>
  </si>
  <si>
    <t>HAYWOOD TECHNICAL COLLEGE</t>
  </si>
  <si>
    <t>HENDERSON COUNTY SCHOOLS</t>
  </si>
  <si>
    <t>MOUNTAIN COMMUNITY SCHOOL</t>
  </si>
  <si>
    <t>BLUE RIDGE COMMUNITY COLLEGE</t>
  </si>
  <si>
    <t>HERTFORD COUNTY SCHOOLS</t>
  </si>
  <si>
    <t>ROANOKE-CHOWAN COMMUNITY COLLEGE</t>
  </si>
  <si>
    <t>HOKE COUNTY SCHOOLS</t>
  </si>
  <si>
    <t>HYDE COUNTY SCHOOLS</t>
  </si>
  <si>
    <t>IREDELL-STATESVILLE SCHOOLS</t>
  </si>
  <si>
    <t>AMERICAN RENAISSANCE MIDDLE SCHOOL</t>
  </si>
  <si>
    <t>SUCCESS INSTITUTE</t>
  </si>
  <si>
    <t>MITCHELL COMMUNITY COLLEGE</t>
  </si>
  <si>
    <t>MOORESVILLE CITY SCHOOLS</t>
  </si>
  <si>
    <t>JACKSON COUNTY SCHOOLS</t>
  </si>
  <si>
    <t>SOUTHWESTERN COMMUNITY COLLEGE</t>
  </si>
  <si>
    <t>JOHNSTON COUNTY SCHOOLS</t>
  </si>
  <si>
    <t>JOHNSTON TECHNICAL COLLEGE</t>
  </si>
  <si>
    <t>NEUSE CHARTER SCHOOL</t>
  </si>
  <si>
    <t>JONES COUNTY SCHOOLS</t>
  </si>
  <si>
    <t>SANFORD-LEE COUNTY BOARD OF EDUCATION</t>
  </si>
  <si>
    <t>CENTRAL CAROLINA COMMUNITY COLLEGE</t>
  </si>
  <si>
    <t>LENOIR COUNTY SCHOOLS</t>
  </si>
  <si>
    <t>CHILDRENS VILLAGE ACADEMY</t>
  </si>
  <si>
    <t>LENOIR COUNTY COMMUNITY COLLEGE</t>
  </si>
  <si>
    <t>LINCOLN COUNTY SCHOOLS</t>
  </si>
  <si>
    <t>MACON COUNTY SCHOOLS</t>
  </si>
  <si>
    <t>MADISON COUNTY SCHOOLS</t>
  </si>
  <si>
    <t>MARTIN COUNTY SCHOOLS</t>
  </si>
  <si>
    <t>MARTIN COMMUNITY COLLEGE</t>
  </si>
  <si>
    <t>MCDOWELL COUNTY SCHOOLS</t>
  </si>
  <si>
    <t>MCDOWELL TECHNICAL COLLEGE</t>
  </si>
  <si>
    <t>CHARLOTTE-MECKLENBURG COUNTY SCHOOLS</t>
  </si>
  <si>
    <t>COMMUNITY CHARTER SCHOOL</t>
  </si>
  <si>
    <t>KENNEDY CHARTER</t>
  </si>
  <si>
    <t>COMMUNITY SCHOOL OF DAVIDSON</t>
  </si>
  <si>
    <t>CORVIAN COMMUNITY CHARTER SCHOOL</t>
  </si>
  <si>
    <t>CENTRAL PIEDMONT COMMUNITY COLLEGE</t>
  </si>
  <si>
    <t>LAKE NORMAN CHARTER SCHOOL</t>
  </si>
  <si>
    <t>SOCRATES ACADEMY</t>
  </si>
  <si>
    <t>PINE LAKE PREP CHARTER</t>
  </si>
  <si>
    <t>CHARLOTTE SECONDARY CHARTER</t>
  </si>
  <si>
    <t>MITCHELL COUNTY SCHOOLS</t>
  </si>
  <si>
    <t>KIPP CHARLOTTE CHARTER</t>
  </si>
  <si>
    <t>MAYLAND TECHNICAL COLLEGE</t>
  </si>
  <si>
    <t>MONTGOMERY COUNTY SCHOOLS</t>
  </si>
  <si>
    <t>MONTGOMERY COMMUNITY COLLEGE</t>
  </si>
  <si>
    <t>MOORE COUNTY SCHOOLS</t>
  </si>
  <si>
    <t>ACADEMY OF MOORE COUNTY</t>
  </si>
  <si>
    <t>STARS CHARTER SCHOOL</t>
  </si>
  <si>
    <t>THE NORTH CAROLINA LEADERSHIP ACADEMY</t>
  </si>
  <si>
    <t>SANDHILLS COMMUNITY COLLEGE</t>
  </si>
  <si>
    <t>FERNLEAF COMMUNITY CHARTER</t>
  </si>
  <si>
    <t>NASH-ROCKY MOUNT SCHOOLS</t>
  </si>
  <si>
    <t>NASH COMMUNITY COLLEGE</t>
  </si>
  <si>
    <t>NEW HANOVER COUNTY SCHOOLS</t>
  </si>
  <si>
    <t>CAPE FEAR CENTER FOR INQUIRY</t>
  </si>
  <si>
    <t>WILMINGTON PREP ACADEMY</t>
  </si>
  <si>
    <t>CAPE FEAR COMMUNITY COLLEGE</t>
  </si>
  <si>
    <t>NORTHAMPTON COUNTY SCHOOLS</t>
  </si>
  <si>
    <t>GASTON COLLEGE PREPARATORY CHARTER</t>
  </si>
  <si>
    <t>ONSLOW COUNTY SCHOOLS</t>
  </si>
  <si>
    <t>ZECA SCHOOL OF THE ARTS AND TECHNOLOGY</t>
  </si>
  <si>
    <t>COASTAL CAROLINA COMMUNITY COLLEGE</t>
  </si>
  <si>
    <t>ORANGE COUNTY SCHOOLS</t>
  </si>
  <si>
    <t>Pace Academy</t>
  </si>
  <si>
    <t>ORANGE CHARTER SCHOOL</t>
  </si>
  <si>
    <t>CHAPEL HILL - CARRBORO CITY SCHOOLS</t>
  </si>
  <si>
    <t>PAMLICO COUNTY SCHOOLS</t>
  </si>
  <si>
    <t>ARAPAHOE CHARTER SCHOOL</t>
  </si>
  <si>
    <t>PAMLICO COMMUNITY COLLEGE</t>
  </si>
  <si>
    <t>ELIZABETH CITY AND PASQUOTANK COUNTY SCHOOLS</t>
  </si>
  <si>
    <t>N.E. ACADEMY OF AEROSPACE &amp; ADVANCED TECHNOLOGY</t>
  </si>
  <si>
    <t>COLLEGE OF THE ALBEMARLE</t>
  </si>
  <si>
    <t>PENDER COUNTY SCHOOLS</t>
  </si>
  <si>
    <t>PERQUIMANS COUNTY SCHOOLS</t>
  </si>
  <si>
    <t>PERSON COUNTY SCHOOLS</t>
  </si>
  <si>
    <t>ROXBORO COMMUNITY SCHOOL</t>
  </si>
  <si>
    <t>PIEDMONT COMMUNITY COLLEGE</t>
  </si>
  <si>
    <t>PITT COUNTY SCHOOLS</t>
  </si>
  <si>
    <t>PITT COMMUNITY COLLEGE</t>
  </si>
  <si>
    <t>POLK COUNTY SCHOOLS</t>
  </si>
  <si>
    <t>RANDOLPH COUNTY SCHOOLS</t>
  </si>
  <si>
    <t>WHARRIE CHARTER ACADEMY</t>
  </si>
  <si>
    <t>RANDOLPH COMMUNITY COLLEGE</t>
  </si>
  <si>
    <t>ASHEBORO CITY SCHOOLS</t>
  </si>
  <si>
    <t>RICHMOND COUNTY SCHOOLS</t>
  </si>
  <si>
    <t>RICHMOND TECHNICAL COLLEGE</t>
  </si>
  <si>
    <t>ROBESON COUNTY SCHOOLS</t>
  </si>
  <si>
    <t>SOUTHEASTERN ACADEMY CHARTER SCHOOL</t>
  </si>
  <si>
    <t>ROBESON COMMUNITY COLLEGE</t>
  </si>
  <si>
    <t>ROCKINGHAM COUNTY SCHOOLS</t>
  </si>
  <si>
    <t>BETHANY COMMUNITY MIDDLE SCHOOL</t>
  </si>
  <si>
    <t>ROCKINGHAM COMMUNITY COLLEGE</t>
  </si>
  <si>
    <t>ROWAN-SALISBURY SCHOOL SYSTEM</t>
  </si>
  <si>
    <t>ROWAN-CABARRUS COMMUNITY COLLEGE</t>
  </si>
  <si>
    <t>RUTHERFORD COUNTY SCHOOLS</t>
  </si>
  <si>
    <t>ISOTHERMAL COMMUNITY COLLEGE</t>
  </si>
  <si>
    <t>SAMPSON COUNTY SCHOOLS</t>
  </si>
  <si>
    <t>SAMPSON COMMUNITY COLLEGE</t>
  </si>
  <si>
    <t>CLINTON CITY SCHOOLS</t>
  </si>
  <si>
    <t>SCOTLAND COUNTY SCHOOLS</t>
  </si>
  <si>
    <t>STANLY COUNTY SCHOOLS</t>
  </si>
  <si>
    <t>GRAY STONE DAY SCHOOL</t>
  </si>
  <si>
    <t>STANLY COMMUNITY COLLEGE</t>
  </si>
  <si>
    <t>STOKES COUNTY SCHOOLS</t>
  </si>
  <si>
    <t>SURRY COUNTY SCHOOLS</t>
  </si>
  <si>
    <t>BRIDGES CHARTER SCHOOLS</t>
  </si>
  <si>
    <t>MILLENNIUM CHARTER ACADEMY</t>
  </si>
  <si>
    <t>SURRY COMMUNITY COLLEGE</t>
  </si>
  <si>
    <t>MOUNT AIRY CITY SCHOOLS</t>
  </si>
  <si>
    <t>ELKIN CITY SCHOOLS</t>
  </si>
  <si>
    <t>SWAIN COUNTY SCHOOLS</t>
  </si>
  <si>
    <t>MOUNTAIN DISCOVERY CHARTER</t>
  </si>
  <si>
    <t>TRANSYLVANIA COUNTY SCHOOLS</t>
  </si>
  <si>
    <t>BREVARD ACADEMY CHARTER SCHOOL</t>
  </si>
  <si>
    <t>TYRRELL COUNTY SCHOOLS</t>
  </si>
  <si>
    <t>UNION COUNTY SCHOOLS</t>
  </si>
  <si>
    <t>VANCE COUNTY SCHOOLS</t>
  </si>
  <si>
    <t>VANCE CHARTER SCHOOL</t>
  </si>
  <si>
    <t>VANCE-GRANVILLE COMMUNITY COLLEGE</t>
  </si>
  <si>
    <t>WAKE COUNTY PUBLIC SCHOOLS SYSTEM</t>
  </si>
  <si>
    <t>ENDEAVOR CHARTER SCHOOL</t>
  </si>
  <si>
    <t>SOUTHERN WAKE ACADEMY</t>
  </si>
  <si>
    <t>WAKE TECHNICAL COLLEGE</t>
  </si>
  <si>
    <t>EAST WAKE FIRST ACADEMY</t>
  </si>
  <si>
    <t>CASA ESPERANZA MONTESSORI</t>
  </si>
  <si>
    <t>NORTH CAROLINA INNOVATIVE SCHOOL DISTRICT</t>
  </si>
  <si>
    <t>WARREN COUNTY SCHOOLS</t>
  </si>
  <si>
    <t>HALIWA-SAPONI TRIBAL CHARTER</t>
  </si>
  <si>
    <t>WASHINGTON COUNTY SCHOOLS</t>
  </si>
  <si>
    <t>HENDERSON COLLEGIATE CHARTER SCHOOL</t>
  </si>
  <si>
    <t>WATAUGA COUNTY SCHOOLS</t>
  </si>
  <si>
    <t>TWO RIVERS COMMUNITY SCHOOL</t>
  </si>
  <si>
    <t>WAYNE COUNTY SCHOOLS</t>
  </si>
  <si>
    <t>WAYNE COMMUNITY COLLEGE</t>
  </si>
  <si>
    <t>WILKES COUNTY SCHOOLS</t>
  </si>
  <si>
    <t>PINNACLE CLASSICAL ACADEMY</t>
  </si>
  <si>
    <t>WILKES COMMUNITY COLLEGE</t>
  </si>
  <si>
    <t>WILSON COUNTY SCHOOLS</t>
  </si>
  <si>
    <t>WILSON COMMUNITY COLLEGE</t>
  </si>
  <si>
    <t>YADKIN COUNTY SCHOOLS</t>
  </si>
  <si>
    <t>HIGHWAY - ADMINISTRATIVE (w/o Global Transpark or Ports Authority)</t>
  </si>
  <si>
    <t>HIGHWAY - ADMINISTRATIVE (Global Transpark Only)</t>
  </si>
  <si>
    <t>HIGHWAY - ADMINISTRATIVE (Ports Authority Only)</t>
  </si>
  <si>
    <t>district_contributions</t>
  </si>
  <si>
    <t>state_contributions</t>
  </si>
  <si>
    <t>total_contributions</t>
  </si>
  <si>
    <t>State</t>
  </si>
  <si>
    <t>North Carolina</t>
  </si>
  <si>
    <t>state_abv</t>
  </si>
  <si>
    <t>NC</t>
  </si>
  <si>
    <t>plan</t>
  </si>
  <si>
    <t>Teachers' and State Employees' Retirement System</t>
  </si>
  <si>
    <t>district_name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</si>
</sst>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2" fillId="0" borderId="0" xfId="1" applyNumberFormat="1" applyFont="1"/>
    <xf numFmtId="1" fontId="0" fillId="0" borderId="0" xfId="1" applyNumberFormat="1" applyFont="1"/>
    <xf numFmtId="1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366A6-51E0-104A-ACC4-0B15CC4558C8}">
  <dimension ref="A1:J2596"/>
  <sheetViews>
    <sheetView tabSelected="1" workbookViewId="0">
      <selection activeCell="E6" sqref="E6"/>
    </sheetView>
  </sheetViews>
  <sheetFormatPr baseColWidth="10" defaultRowHeight="16" x14ac:dyDescent="0.2"/>
  <cols>
    <col min="2" max="2" width="5.1640625" style="2" bestFit="1" customWidth="1"/>
    <col min="3" max="3" width="13.5" bestFit="1" customWidth="1"/>
    <col min="4" max="6" width="13.5" customWidth="1"/>
    <col min="7" max="7" width="58.33203125" bestFit="1" customWidth="1"/>
    <col min="8" max="8" width="21.1640625" style="5" bestFit="1" customWidth="1"/>
    <col min="9" max="9" width="17.5" bestFit="1" customWidth="1"/>
  </cols>
  <sheetData>
    <row r="1" spans="1:10" x14ac:dyDescent="0.2">
      <c r="A1" s="1" t="s">
        <v>0</v>
      </c>
      <c r="B1" s="2" t="s">
        <v>1</v>
      </c>
      <c r="C1" s="1" t="s">
        <v>3</v>
      </c>
      <c r="D1" s="1" t="s">
        <v>607</v>
      </c>
      <c r="E1" s="1" t="s">
        <v>609</v>
      </c>
      <c r="F1" s="1" t="s">
        <v>611</v>
      </c>
      <c r="G1" s="1" t="s">
        <v>613</v>
      </c>
      <c r="H1" s="4" t="s">
        <v>604</v>
      </c>
      <c r="I1" s="1" t="s">
        <v>605</v>
      </c>
      <c r="J1" s="1" t="s">
        <v>606</v>
      </c>
    </row>
    <row r="2" spans="1:10" x14ac:dyDescent="0.2">
      <c r="A2" t="s">
        <v>2</v>
      </c>
      <c r="B2" s="3">
        <v>2015</v>
      </c>
      <c r="C2" t="s">
        <v>4</v>
      </c>
      <c r="D2" t="s">
        <v>608</v>
      </c>
      <c r="E2" t="s">
        <v>610</v>
      </c>
      <c r="F2" t="s">
        <v>612</v>
      </c>
      <c r="G2" t="s">
        <v>304</v>
      </c>
      <c r="H2" s="5">
        <v>1416441.0420000001</v>
      </c>
      <c r="I2">
        <v>0</v>
      </c>
      <c r="J2" s="6">
        <f>SUM(H2:I2)</f>
        <v>1416441.0420000001</v>
      </c>
    </row>
    <row r="3" spans="1:10" x14ac:dyDescent="0.2">
      <c r="A3" t="s">
        <v>2</v>
      </c>
      <c r="B3" s="3">
        <v>2016</v>
      </c>
      <c r="C3" t="s">
        <v>4</v>
      </c>
      <c r="D3" t="s">
        <v>608</v>
      </c>
      <c r="E3" t="s">
        <v>610</v>
      </c>
      <c r="F3" t="s">
        <v>612</v>
      </c>
      <c r="G3" t="s">
        <v>304</v>
      </c>
      <c r="H3" s="5">
        <v>1409388.3162</v>
      </c>
      <c r="I3">
        <v>0</v>
      </c>
      <c r="J3" s="6">
        <f t="shared" ref="J3:J66" si="0">SUM(H3:I3)</f>
        <v>1409388.3162</v>
      </c>
    </row>
    <row r="4" spans="1:10" x14ac:dyDescent="0.2">
      <c r="A4" t="s">
        <v>2</v>
      </c>
      <c r="B4" s="3">
        <v>2017</v>
      </c>
      <c r="C4" t="s">
        <v>4</v>
      </c>
      <c r="D4" t="s">
        <v>608</v>
      </c>
      <c r="E4" t="s">
        <v>610</v>
      </c>
      <c r="F4" t="s">
        <v>612</v>
      </c>
      <c r="G4" t="s">
        <v>304</v>
      </c>
      <c r="H4" s="5">
        <v>1570613.2211999998</v>
      </c>
      <c r="I4">
        <v>0</v>
      </c>
      <c r="J4" s="6">
        <f t="shared" si="0"/>
        <v>1570613.2211999998</v>
      </c>
    </row>
    <row r="5" spans="1:10" x14ac:dyDescent="0.2">
      <c r="A5" t="s">
        <v>2</v>
      </c>
      <c r="B5" s="3">
        <v>2018</v>
      </c>
      <c r="C5" t="s">
        <v>4</v>
      </c>
      <c r="D5" t="s">
        <v>608</v>
      </c>
      <c r="E5" t="s">
        <v>610</v>
      </c>
      <c r="F5" t="s">
        <v>612</v>
      </c>
      <c r="G5" t="s">
        <v>304</v>
      </c>
      <c r="H5" s="5">
        <v>1730972.7899</v>
      </c>
      <c r="I5">
        <v>0</v>
      </c>
      <c r="J5" s="6">
        <f t="shared" si="0"/>
        <v>1730972.7899</v>
      </c>
    </row>
    <row r="6" spans="1:10" x14ac:dyDescent="0.2">
      <c r="A6" t="s">
        <v>2</v>
      </c>
      <c r="B6" s="3">
        <v>2019</v>
      </c>
      <c r="C6" t="s">
        <v>4</v>
      </c>
      <c r="D6" t="s">
        <v>608</v>
      </c>
      <c r="E6" t="s">
        <v>610</v>
      </c>
      <c r="F6" t="s">
        <v>612</v>
      </c>
      <c r="G6" t="s">
        <v>304</v>
      </c>
      <c r="H6" s="5">
        <v>2043652.2966000002</v>
      </c>
      <c r="I6">
        <v>0</v>
      </c>
      <c r="J6" s="6">
        <f t="shared" si="0"/>
        <v>2043652.2966000002</v>
      </c>
    </row>
    <row r="7" spans="1:10" x14ac:dyDescent="0.2">
      <c r="A7" t="s">
        <v>2</v>
      </c>
      <c r="B7" s="3">
        <v>2020</v>
      </c>
      <c r="C7" t="s">
        <v>4</v>
      </c>
      <c r="D7" t="s">
        <v>608</v>
      </c>
      <c r="E7" t="s">
        <v>610</v>
      </c>
      <c r="F7" t="s">
        <v>612</v>
      </c>
      <c r="G7" t="s">
        <v>304</v>
      </c>
      <c r="H7" s="5">
        <v>2336003.7524999999</v>
      </c>
      <c r="I7">
        <v>0</v>
      </c>
      <c r="J7" s="6">
        <f t="shared" si="0"/>
        <v>2336003.7524999999</v>
      </c>
    </row>
    <row r="8" spans="1:10" x14ac:dyDescent="0.2">
      <c r="A8" t="s">
        <v>2</v>
      </c>
      <c r="B8" s="3">
        <v>2021</v>
      </c>
      <c r="C8" t="s">
        <v>4</v>
      </c>
      <c r="D8" t="s">
        <v>608</v>
      </c>
      <c r="E8" t="s">
        <v>610</v>
      </c>
      <c r="F8" t="s">
        <v>612</v>
      </c>
      <c r="G8" t="s">
        <v>304</v>
      </c>
      <c r="H8" s="5">
        <v>2841969.27</v>
      </c>
      <c r="I8">
        <v>0</v>
      </c>
      <c r="J8" s="6">
        <f t="shared" si="0"/>
        <v>2841969.27</v>
      </c>
    </row>
    <row r="9" spans="1:10" x14ac:dyDescent="0.2">
      <c r="A9" t="s">
        <v>2</v>
      </c>
      <c r="B9" s="3">
        <v>2022</v>
      </c>
      <c r="C9" t="s">
        <v>4</v>
      </c>
      <c r="D9" t="s">
        <v>608</v>
      </c>
      <c r="E9" t="s">
        <v>610</v>
      </c>
      <c r="F9" t="s">
        <v>612</v>
      </c>
      <c r="G9" t="s">
        <v>304</v>
      </c>
      <c r="H9" s="5">
        <v>3475909.0410000002</v>
      </c>
      <c r="I9">
        <v>0</v>
      </c>
      <c r="J9" s="6">
        <f t="shared" si="0"/>
        <v>3475909.0410000002</v>
      </c>
    </row>
    <row r="10" spans="1:10" x14ac:dyDescent="0.2">
      <c r="A10" t="s">
        <v>2</v>
      </c>
      <c r="B10" s="3">
        <v>2023</v>
      </c>
      <c r="C10" t="s">
        <v>4</v>
      </c>
      <c r="D10" t="s">
        <v>608</v>
      </c>
      <c r="E10" t="s">
        <v>610</v>
      </c>
      <c r="F10" t="s">
        <v>612</v>
      </c>
      <c r="G10" t="s">
        <v>304</v>
      </c>
      <c r="H10" s="5">
        <v>3685578.9168000002</v>
      </c>
      <c r="I10">
        <v>0</v>
      </c>
      <c r="J10" s="6">
        <f t="shared" si="0"/>
        <v>3685578.9168000002</v>
      </c>
    </row>
    <row r="11" spans="1:10" x14ac:dyDescent="0.2">
      <c r="A11" t="s">
        <v>2</v>
      </c>
      <c r="B11" s="3">
        <v>2015</v>
      </c>
      <c r="C11" t="s">
        <v>5</v>
      </c>
      <c r="D11" t="s">
        <v>608</v>
      </c>
      <c r="E11" t="s">
        <v>610</v>
      </c>
      <c r="F11" t="s">
        <v>612</v>
      </c>
      <c r="G11" t="s">
        <v>305</v>
      </c>
      <c r="H11" s="5">
        <v>4070231.4275999996</v>
      </c>
      <c r="I11">
        <v>0</v>
      </c>
      <c r="J11" s="6">
        <f t="shared" si="0"/>
        <v>4070231.4275999996</v>
      </c>
    </row>
    <row r="12" spans="1:10" x14ac:dyDescent="0.2">
      <c r="A12" t="s">
        <v>2</v>
      </c>
      <c r="B12" s="3">
        <v>2016</v>
      </c>
      <c r="C12" t="s">
        <v>5</v>
      </c>
      <c r="D12" t="s">
        <v>608</v>
      </c>
      <c r="E12" t="s">
        <v>610</v>
      </c>
      <c r="F12" t="s">
        <v>612</v>
      </c>
      <c r="G12" t="s">
        <v>305</v>
      </c>
      <c r="H12" s="5">
        <v>4143759.75</v>
      </c>
      <c r="I12">
        <v>0</v>
      </c>
      <c r="J12" s="6">
        <f t="shared" si="0"/>
        <v>4143759.75</v>
      </c>
    </row>
    <row r="13" spans="1:10" x14ac:dyDescent="0.2">
      <c r="A13" t="s">
        <v>2</v>
      </c>
      <c r="B13" s="3">
        <v>2017</v>
      </c>
      <c r="C13" t="s">
        <v>5</v>
      </c>
      <c r="D13" t="s">
        <v>608</v>
      </c>
      <c r="E13" t="s">
        <v>610</v>
      </c>
      <c r="F13" t="s">
        <v>612</v>
      </c>
      <c r="G13" t="s">
        <v>305</v>
      </c>
      <c r="H13" s="5">
        <v>4626953.3369999994</v>
      </c>
      <c r="I13">
        <v>0</v>
      </c>
      <c r="J13" s="6">
        <f t="shared" si="0"/>
        <v>4626953.3369999994</v>
      </c>
    </row>
    <row r="14" spans="1:10" x14ac:dyDescent="0.2">
      <c r="A14" t="s">
        <v>2</v>
      </c>
      <c r="B14" s="3">
        <v>2018</v>
      </c>
      <c r="C14" t="s">
        <v>5</v>
      </c>
      <c r="D14" t="s">
        <v>608</v>
      </c>
      <c r="E14" t="s">
        <v>610</v>
      </c>
      <c r="F14" t="s">
        <v>612</v>
      </c>
      <c r="G14" t="s">
        <v>305</v>
      </c>
      <c r="H14" s="5">
        <v>4929722.0255000005</v>
      </c>
      <c r="I14">
        <v>0</v>
      </c>
      <c r="J14" s="6">
        <f t="shared" si="0"/>
        <v>4929722.0255000005</v>
      </c>
    </row>
    <row r="15" spans="1:10" x14ac:dyDescent="0.2">
      <c r="A15" t="s">
        <v>2</v>
      </c>
      <c r="B15" s="3">
        <v>2019</v>
      </c>
      <c r="C15" t="s">
        <v>5</v>
      </c>
      <c r="D15" t="s">
        <v>608</v>
      </c>
      <c r="E15" t="s">
        <v>610</v>
      </c>
      <c r="F15" t="s">
        <v>612</v>
      </c>
      <c r="G15" t="s">
        <v>305</v>
      </c>
      <c r="H15" s="5">
        <v>6003599.6808000002</v>
      </c>
      <c r="I15">
        <v>0</v>
      </c>
      <c r="J15" s="6">
        <f t="shared" si="0"/>
        <v>6003599.6808000002</v>
      </c>
    </row>
    <row r="16" spans="1:10" x14ac:dyDescent="0.2">
      <c r="A16" t="s">
        <v>2</v>
      </c>
      <c r="B16" s="3">
        <v>2020</v>
      </c>
      <c r="C16" t="s">
        <v>5</v>
      </c>
      <c r="D16" t="s">
        <v>608</v>
      </c>
      <c r="E16" t="s">
        <v>610</v>
      </c>
      <c r="F16" t="s">
        <v>612</v>
      </c>
      <c r="G16" t="s">
        <v>305</v>
      </c>
      <c r="H16" s="5">
        <v>6489515.835</v>
      </c>
      <c r="I16">
        <v>0</v>
      </c>
      <c r="J16" s="6">
        <f t="shared" si="0"/>
        <v>6489515.835</v>
      </c>
    </row>
    <row r="17" spans="1:10" x14ac:dyDescent="0.2">
      <c r="A17" t="s">
        <v>2</v>
      </c>
      <c r="B17" s="3">
        <v>2021</v>
      </c>
      <c r="C17" t="s">
        <v>5</v>
      </c>
      <c r="D17" t="s">
        <v>608</v>
      </c>
      <c r="E17" t="s">
        <v>610</v>
      </c>
      <c r="F17" t="s">
        <v>612</v>
      </c>
      <c r="G17" t="s">
        <v>305</v>
      </c>
      <c r="H17" s="5">
        <v>7996909.9391999999</v>
      </c>
      <c r="I17">
        <v>0</v>
      </c>
      <c r="J17" s="6">
        <f t="shared" si="0"/>
        <v>7996909.9391999999</v>
      </c>
    </row>
    <row r="18" spans="1:10" x14ac:dyDescent="0.2">
      <c r="A18" t="s">
        <v>2</v>
      </c>
      <c r="B18" s="3">
        <v>2022</v>
      </c>
      <c r="C18" t="s">
        <v>5</v>
      </c>
      <c r="D18" t="s">
        <v>608</v>
      </c>
      <c r="E18" t="s">
        <v>610</v>
      </c>
      <c r="F18" t="s">
        <v>612</v>
      </c>
      <c r="G18" t="s">
        <v>305</v>
      </c>
      <c r="H18" s="5">
        <v>9215785.2182</v>
      </c>
      <c r="I18">
        <v>0</v>
      </c>
      <c r="J18" s="6">
        <f t="shared" si="0"/>
        <v>9215785.2182</v>
      </c>
    </row>
    <row r="19" spans="1:10" x14ac:dyDescent="0.2">
      <c r="A19" t="s">
        <v>2</v>
      </c>
      <c r="B19" s="3">
        <v>2023</v>
      </c>
      <c r="C19" t="s">
        <v>5</v>
      </c>
      <c r="D19" t="s">
        <v>608</v>
      </c>
      <c r="E19" t="s">
        <v>610</v>
      </c>
      <c r="F19" t="s">
        <v>612</v>
      </c>
      <c r="G19" t="s">
        <v>305</v>
      </c>
      <c r="H19" s="5">
        <v>10145964.160699999</v>
      </c>
      <c r="I19">
        <v>0</v>
      </c>
      <c r="J19" s="6">
        <f t="shared" si="0"/>
        <v>10145964.160699999</v>
      </c>
    </row>
    <row r="20" spans="1:10" x14ac:dyDescent="0.2">
      <c r="A20" t="s">
        <v>2</v>
      </c>
      <c r="B20" s="3">
        <v>2015</v>
      </c>
      <c r="C20" t="s">
        <v>6</v>
      </c>
      <c r="D20" t="s">
        <v>608</v>
      </c>
      <c r="E20" t="s">
        <v>610</v>
      </c>
      <c r="F20" t="s">
        <v>612</v>
      </c>
      <c r="G20" t="s">
        <v>306</v>
      </c>
      <c r="H20" s="5">
        <v>920844.55079999997</v>
      </c>
      <c r="I20">
        <v>0</v>
      </c>
      <c r="J20" s="6">
        <f t="shared" si="0"/>
        <v>920844.55079999997</v>
      </c>
    </row>
    <row r="21" spans="1:10" x14ac:dyDescent="0.2">
      <c r="A21" t="s">
        <v>2</v>
      </c>
      <c r="B21" s="3">
        <v>2016</v>
      </c>
      <c r="C21" t="s">
        <v>6</v>
      </c>
      <c r="D21" t="s">
        <v>608</v>
      </c>
      <c r="E21" t="s">
        <v>610</v>
      </c>
      <c r="F21" t="s">
        <v>612</v>
      </c>
      <c r="G21" t="s">
        <v>306</v>
      </c>
      <c r="H21" s="5">
        <v>929987.18819999998</v>
      </c>
      <c r="I21">
        <v>0</v>
      </c>
      <c r="J21" s="6">
        <f t="shared" si="0"/>
        <v>929987.18819999998</v>
      </c>
    </row>
    <row r="22" spans="1:10" x14ac:dyDescent="0.2">
      <c r="A22" t="s">
        <v>2</v>
      </c>
      <c r="B22" s="3">
        <v>2017</v>
      </c>
      <c r="C22" t="s">
        <v>6</v>
      </c>
      <c r="D22" t="s">
        <v>608</v>
      </c>
      <c r="E22" t="s">
        <v>610</v>
      </c>
      <c r="F22" t="s">
        <v>612</v>
      </c>
      <c r="G22" t="s">
        <v>306</v>
      </c>
      <c r="H22" s="5">
        <v>1117501.8276</v>
      </c>
      <c r="I22">
        <v>0</v>
      </c>
      <c r="J22" s="6">
        <f t="shared" si="0"/>
        <v>1117501.8276</v>
      </c>
    </row>
    <row r="23" spans="1:10" x14ac:dyDescent="0.2">
      <c r="A23" t="s">
        <v>2</v>
      </c>
      <c r="B23" s="3">
        <v>2018</v>
      </c>
      <c r="C23" t="s">
        <v>6</v>
      </c>
      <c r="D23" t="s">
        <v>608</v>
      </c>
      <c r="E23" t="s">
        <v>610</v>
      </c>
      <c r="F23" t="s">
        <v>612</v>
      </c>
      <c r="G23" t="s">
        <v>306</v>
      </c>
      <c r="H23" s="5">
        <v>1252025.9711</v>
      </c>
      <c r="I23">
        <v>0</v>
      </c>
      <c r="J23" s="6">
        <f t="shared" si="0"/>
        <v>1252025.9711</v>
      </c>
    </row>
    <row r="24" spans="1:10" x14ac:dyDescent="0.2">
      <c r="A24" t="s">
        <v>2</v>
      </c>
      <c r="B24" s="3">
        <v>2019</v>
      </c>
      <c r="C24" t="s">
        <v>6</v>
      </c>
      <c r="D24" t="s">
        <v>608</v>
      </c>
      <c r="E24" t="s">
        <v>610</v>
      </c>
      <c r="F24" t="s">
        <v>612</v>
      </c>
      <c r="G24" t="s">
        <v>306</v>
      </c>
      <c r="H24" s="5">
        <v>1424868.6240000001</v>
      </c>
      <c r="I24">
        <v>0</v>
      </c>
      <c r="J24" s="6">
        <f t="shared" si="0"/>
        <v>1424868.6240000001</v>
      </c>
    </row>
    <row r="25" spans="1:10" x14ac:dyDescent="0.2">
      <c r="A25" t="s">
        <v>2</v>
      </c>
      <c r="B25" s="3">
        <v>2020</v>
      </c>
      <c r="C25" t="s">
        <v>6</v>
      </c>
      <c r="D25" t="s">
        <v>608</v>
      </c>
      <c r="E25" t="s">
        <v>610</v>
      </c>
      <c r="F25" t="s">
        <v>612</v>
      </c>
      <c r="G25" t="s">
        <v>306</v>
      </c>
      <c r="H25" s="5">
        <v>1525276.665</v>
      </c>
      <c r="I25">
        <v>0</v>
      </c>
      <c r="J25" s="6">
        <f t="shared" si="0"/>
        <v>1525276.665</v>
      </c>
    </row>
    <row r="26" spans="1:10" x14ac:dyDescent="0.2">
      <c r="A26" t="s">
        <v>2</v>
      </c>
      <c r="B26" s="3">
        <v>2021</v>
      </c>
      <c r="C26" t="s">
        <v>6</v>
      </c>
      <c r="D26" t="s">
        <v>608</v>
      </c>
      <c r="E26" t="s">
        <v>610</v>
      </c>
      <c r="F26" t="s">
        <v>612</v>
      </c>
      <c r="G26" t="s">
        <v>306</v>
      </c>
      <c r="H26" s="5">
        <v>1847102.0316000001</v>
      </c>
      <c r="I26">
        <v>0</v>
      </c>
      <c r="J26" s="6">
        <f t="shared" si="0"/>
        <v>1847102.0316000001</v>
      </c>
    </row>
    <row r="27" spans="1:10" x14ac:dyDescent="0.2">
      <c r="A27" t="s">
        <v>2</v>
      </c>
      <c r="B27" s="3">
        <v>2022</v>
      </c>
      <c r="C27" t="s">
        <v>6</v>
      </c>
      <c r="D27" t="s">
        <v>608</v>
      </c>
      <c r="E27" t="s">
        <v>610</v>
      </c>
      <c r="F27" t="s">
        <v>612</v>
      </c>
      <c r="G27" t="s">
        <v>306</v>
      </c>
      <c r="H27" s="5">
        <v>2297939.0719999997</v>
      </c>
      <c r="I27">
        <v>0</v>
      </c>
      <c r="J27" s="6">
        <f t="shared" si="0"/>
        <v>2297939.0719999997</v>
      </c>
    </row>
    <row r="28" spans="1:10" x14ac:dyDescent="0.2">
      <c r="A28" t="s">
        <v>2</v>
      </c>
      <c r="B28" s="3">
        <v>2023</v>
      </c>
      <c r="C28" t="s">
        <v>6</v>
      </c>
      <c r="D28" t="s">
        <v>608</v>
      </c>
      <c r="E28" t="s">
        <v>610</v>
      </c>
      <c r="F28" t="s">
        <v>612</v>
      </c>
      <c r="G28" t="s">
        <v>306</v>
      </c>
      <c r="H28" s="5">
        <v>2297113.5393000003</v>
      </c>
      <c r="I28">
        <v>0</v>
      </c>
      <c r="J28" s="6">
        <f t="shared" si="0"/>
        <v>2297113.5393000003</v>
      </c>
    </row>
    <row r="29" spans="1:10" x14ac:dyDescent="0.2">
      <c r="A29" t="s">
        <v>2</v>
      </c>
      <c r="B29" s="3">
        <v>2015</v>
      </c>
      <c r="C29" t="s">
        <v>7</v>
      </c>
      <c r="D29" t="s">
        <v>608</v>
      </c>
      <c r="E29" t="s">
        <v>610</v>
      </c>
      <c r="F29" t="s">
        <v>612</v>
      </c>
      <c r="G29" t="s">
        <v>307</v>
      </c>
      <c r="H29" s="5">
        <v>2341579.7519999999</v>
      </c>
      <c r="I29">
        <v>0</v>
      </c>
      <c r="J29" s="6">
        <f t="shared" si="0"/>
        <v>2341579.7519999999</v>
      </c>
    </row>
    <row r="30" spans="1:10" x14ac:dyDescent="0.2">
      <c r="A30" t="s">
        <v>2</v>
      </c>
      <c r="B30" s="3">
        <v>2016</v>
      </c>
      <c r="C30" t="s">
        <v>7</v>
      </c>
      <c r="D30" t="s">
        <v>608</v>
      </c>
      <c r="E30" t="s">
        <v>610</v>
      </c>
      <c r="F30" t="s">
        <v>612</v>
      </c>
      <c r="G30" t="s">
        <v>307</v>
      </c>
      <c r="H30" s="5">
        <v>5776401.0915000001</v>
      </c>
      <c r="I30">
        <v>0</v>
      </c>
      <c r="J30" s="6">
        <f t="shared" si="0"/>
        <v>5776401.0915000001</v>
      </c>
    </row>
    <row r="31" spans="1:10" x14ac:dyDescent="0.2">
      <c r="A31" t="s">
        <v>2</v>
      </c>
      <c r="B31" s="3">
        <v>2017</v>
      </c>
      <c r="C31" t="s">
        <v>7</v>
      </c>
      <c r="D31" t="s">
        <v>608</v>
      </c>
      <c r="E31" t="s">
        <v>610</v>
      </c>
      <c r="F31" t="s">
        <v>612</v>
      </c>
      <c r="G31" t="s">
        <v>307</v>
      </c>
      <c r="H31" s="5">
        <v>6703137.4134</v>
      </c>
      <c r="I31">
        <v>0</v>
      </c>
      <c r="J31" s="6">
        <f t="shared" si="0"/>
        <v>6703137.4134</v>
      </c>
    </row>
    <row r="32" spans="1:10" x14ac:dyDescent="0.2">
      <c r="A32" t="s">
        <v>2</v>
      </c>
      <c r="B32" s="3">
        <v>2018</v>
      </c>
      <c r="C32" t="s">
        <v>7</v>
      </c>
      <c r="D32" t="s">
        <v>608</v>
      </c>
      <c r="E32" t="s">
        <v>610</v>
      </c>
      <c r="F32" t="s">
        <v>612</v>
      </c>
      <c r="G32" t="s">
        <v>307</v>
      </c>
      <c r="H32" s="5">
        <v>7686872.0355999991</v>
      </c>
      <c r="I32">
        <v>0</v>
      </c>
      <c r="J32" s="6">
        <f t="shared" si="0"/>
        <v>7686872.0355999991</v>
      </c>
    </row>
    <row r="33" spans="1:10" x14ac:dyDescent="0.2">
      <c r="A33" t="s">
        <v>2</v>
      </c>
      <c r="B33" s="3">
        <v>2019</v>
      </c>
      <c r="C33" t="s">
        <v>7</v>
      </c>
      <c r="D33" t="s">
        <v>608</v>
      </c>
      <c r="E33" t="s">
        <v>610</v>
      </c>
      <c r="F33" t="s">
        <v>612</v>
      </c>
      <c r="G33" t="s">
        <v>307</v>
      </c>
      <c r="H33" s="5">
        <v>9594689.9454000015</v>
      </c>
      <c r="I33">
        <v>0</v>
      </c>
      <c r="J33" s="6">
        <f t="shared" si="0"/>
        <v>9594689.9454000015</v>
      </c>
    </row>
    <row r="34" spans="1:10" x14ac:dyDescent="0.2">
      <c r="A34" t="s">
        <v>2</v>
      </c>
      <c r="B34" s="3">
        <v>2020</v>
      </c>
      <c r="C34" t="s">
        <v>7</v>
      </c>
      <c r="D34" t="s">
        <v>608</v>
      </c>
      <c r="E34" t="s">
        <v>610</v>
      </c>
      <c r="F34" t="s">
        <v>612</v>
      </c>
      <c r="G34" t="s">
        <v>307</v>
      </c>
      <c r="H34" s="5">
        <v>10271470.3575</v>
      </c>
      <c r="I34">
        <v>0</v>
      </c>
      <c r="J34" s="6">
        <f t="shared" si="0"/>
        <v>10271470.3575</v>
      </c>
    </row>
    <row r="35" spans="1:10" x14ac:dyDescent="0.2">
      <c r="A35" t="s">
        <v>2</v>
      </c>
      <c r="B35" s="3">
        <v>2021</v>
      </c>
      <c r="C35" t="s">
        <v>7</v>
      </c>
      <c r="D35" t="s">
        <v>608</v>
      </c>
      <c r="E35" t="s">
        <v>610</v>
      </c>
      <c r="F35" t="s">
        <v>612</v>
      </c>
      <c r="G35" t="s">
        <v>307</v>
      </c>
      <c r="H35" s="5">
        <v>12233164.759199999</v>
      </c>
      <c r="I35">
        <v>0</v>
      </c>
      <c r="J35" s="6">
        <f t="shared" si="0"/>
        <v>12233164.759199999</v>
      </c>
    </row>
    <row r="36" spans="1:10" x14ac:dyDescent="0.2">
      <c r="A36" t="s">
        <v>2</v>
      </c>
      <c r="B36" s="3">
        <v>2022</v>
      </c>
      <c r="C36" t="s">
        <v>7</v>
      </c>
      <c r="D36" t="s">
        <v>608</v>
      </c>
      <c r="E36" t="s">
        <v>610</v>
      </c>
      <c r="F36" t="s">
        <v>612</v>
      </c>
      <c r="G36" t="s">
        <v>307</v>
      </c>
      <c r="H36" s="5">
        <v>14133982.4604</v>
      </c>
      <c r="I36">
        <v>0</v>
      </c>
      <c r="J36" s="6">
        <f t="shared" si="0"/>
        <v>14133982.4604</v>
      </c>
    </row>
    <row r="37" spans="1:10" x14ac:dyDescent="0.2">
      <c r="A37" t="s">
        <v>2</v>
      </c>
      <c r="B37" s="3">
        <v>2023</v>
      </c>
      <c r="C37" t="s">
        <v>7</v>
      </c>
      <c r="D37" t="s">
        <v>608</v>
      </c>
      <c r="E37" t="s">
        <v>610</v>
      </c>
      <c r="F37" t="s">
        <v>612</v>
      </c>
      <c r="G37" t="s">
        <v>307</v>
      </c>
      <c r="H37" s="5">
        <v>15571753.0173</v>
      </c>
      <c r="I37">
        <v>0</v>
      </c>
      <c r="J37" s="6">
        <f t="shared" si="0"/>
        <v>15571753.0173</v>
      </c>
    </row>
    <row r="38" spans="1:10" x14ac:dyDescent="0.2">
      <c r="A38" t="s">
        <v>2</v>
      </c>
      <c r="B38" s="3">
        <v>2015</v>
      </c>
      <c r="C38" t="s">
        <v>8</v>
      </c>
      <c r="D38" t="s">
        <v>608</v>
      </c>
      <c r="E38" t="s">
        <v>610</v>
      </c>
      <c r="F38" t="s">
        <v>612</v>
      </c>
      <c r="G38" t="s">
        <v>308</v>
      </c>
      <c r="H38" s="5">
        <v>24603511.435199998</v>
      </c>
      <c r="I38">
        <v>0</v>
      </c>
      <c r="J38" s="6">
        <f t="shared" si="0"/>
        <v>24603511.435199998</v>
      </c>
    </row>
    <row r="39" spans="1:10" x14ac:dyDescent="0.2">
      <c r="A39" t="s">
        <v>2</v>
      </c>
      <c r="B39" s="3">
        <v>2016</v>
      </c>
      <c r="C39" t="s">
        <v>8</v>
      </c>
      <c r="D39" t="s">
        <v>608</v>
      </c>
      <c r="E39" t="s">
        <v>610</v>
      </c>
      <c r="F39" t="s">
        <v>612</v>
      </c>
      <c r="G39" t="s">
        <v>308</v>
      </c>
      <c r="H39" s="5">
        <v>24411589.938900001</v>
      </c>
      <c r="I39">
        <v>0</v>
      </c>
      <c r="J39" s="6">
        <f t="shared" si="0"/>
        <v>24411589.938900001</v>
      </c>
    </row>
    <row r="40" spans="1:10" x14ac:dyDescent="0.2">
      <c r="A40" t="s">
        <v>2</v>
      </c>
      <c r="B40" s="3">
        <v>2017</v>
      </c>
      <c r="C40" t="s">
        <v>8</v>
      </c>
      <c r="D40" t="s">
        <v>608</v>
      </c>
      <c r="E40" t="s">
        <v>610</v>
      </c>
      <c r="F40" t="s">
        <v>612</v>
      </c>
      <c r="G40" t="s">
        <v>308</v>
      </c>
      <c r="H40" s="5">
        <v>28562879.766600002</v>
      </c>
      <c r="I40">
        <v>0</v>
      </c>
      <c r="J40" s="6">
        <f t="shared" si="0"/>
        <v>28562879.766600002</v>
      </c>
    </row>
    <row r="41" spans="1:10" x14ac:dyDescent="0.2">
      <c r="A41" t="s">
        <v>2</v>
      </c>
      <c r="B41" s="3">
        <v>2018</v>
      </c>
      <c r="C41" t="s">
        <v>8</v>
      </c>
      <c r="D41" t="s">
        <v>608</v>
      </c>
      <c r="E41" t="s">
        <v>610</v>
      </c>
      <c r="F41" t="s">
        <v>612</v>
      </c>
      <c r="G41" t="s">
        <v>308</v>
      </c>
      <c r="H41" s="5">
        <v>32729795.809099998</v>
      </c>
      <c r="I41">
        <v>0</v>
      </c>
      <c r="J41" s="6">
        <f t="shared" si="0"/>
        <v>32729795.809099998</v>
      </c>
    </row>
    <row r="42" spans="1:10" x14ac:dyDescent="0.2">
      <c r="A42" t="s">
        <v>2</v>
      </c>
      <c r="B42" s="3">
        <v>2019</v>
      </c>
      <c r="C42" t="s">
        <v>8</v>
      </c>
      <c r="D42" t="s">
        <v>608</v>
      </c>
      <c r="E42" t="s">
        <v>610</v>
      </c>
      <c r="F42" t="s">
        <v>612</v>
      </c>
      <c r="G42" t="s">
        <v>308</v>
      </c>
      <c r="H42" s="5">
        <v>38806220.368799999</v>
      </c>
      <c r="I42">
        <v>0</v>
      </c>
      <c r="J42" s="6">
        <f t="shared" si="0"/>
        <v>38806220.368799999</v>
      </c>
    </row>
    <row r="43" spans="1:10" x14ac:dyDescent="0.2">
      <c r="A43" t="s">
        <v>2</v>
      </c>
      <c r="B43" s="3">
        <v>2020</v>
      </c>
      <c r="C43" t="s">
        <v>8</v>
      </c>
      <c r="D43" t="s">
        <v>608</v>
      </c>
      <c r="E43" t="s">
        <v>610</v>
      </c>
      <c r="F43" t="s">
        <v>612</v>
      </c>
      <c r="G43" t="s">
        <v>308</v>
      </c>
      <c r="H43" s="5">
        <v>41728708.890000001</v>
      </c>
      <c r="I43">
        <v>0</v>
      </c>
      <c r="J43" s="6">
        <f t="shared" si="0"/>
        <v>41728708.890000001</v>
      </c>
    </row>
    <row r="44" spans="1:10" x14ac:dyDescent="0.2">
      <c r="A44" t="s">
        <v>2</v>
      </c>
      <c r="B44" s="3">
        <v>2021</v>
      </c>
      <c r="C44" t="s">
        <v>8</v>
      </c>
      <c r="D44" t="s">
        <v>608</v>
      </c>
      <c r="E44" t="s">
        <v>610</v>
      </c>
      <c r="F44" t="s">
        <v>612</v>
      </c>
      <c r="G44" t="s">
        <v>308</v>
      </c>
      <c r="H44" s="5">
        <v>50122132.939199999</v>
      </c>
      <c r="I44">
        <v>0</v>
      </c>
      <c r="J44" s="6">
        <f t="shared" si="0"/>
        <v>50122132.939199999</v>
      </c>
    </row>
    <row r="45" spans="1:10" x14ac:dyDescent="0.2">
      <c r="A45" t="s">
        <v>2</v>
      </c>
      <c r="B45" s="3">
        <v>2022</v>
      </c>
      <c r="C45" t="s">
        <v>8</v>
      </c>
      <c r="D45" t="s">
        <v>608</v>
      </c>
      <c r="E45" t="s">
        <v>610</v>
      </c>
      <c r="F45" t="s">
        <v>612</v>
      </c>
      <c r="G45" t="s">
        <v>308</v>
      </c>
      <c r="H45" s="5">
        <v>57829349.153399996</v>
      </c>
      <c r="I45">
        <v>0</v>
      </c>
      <c r="J45" s="6">
        <f t="shared" si="0"/>
        <v>57829349.153399996</v>
      </c>
    </row>
    <row r="46" spans="1:10" x14ac:dyDescent="0.2">
      <c r="A46" t="s">
        <v>2</v>
      </c>
      <c r="B46" s="3">
        <v>2023</v>
      </c>
      <c r="C46" t="s">
        <v>8</v>
      </c>
      <c r="D46" t="s">
        <v>608</v>
      </c>
      <c r="E46" t="s">
        <v>610</v>
      </c>
      <c r="F46" t="s">
        <v>612</v>
      </c>
      <c r="G46" t="s">
        <v>308</v>
      </c>
      <c r="H46" s="5">
        <v>67128583.253299996</v>
      </c>
      <c r="I46">
        <v>0</v>
      </c>
      <c r="J46" s="6">
        <f t="shared" si="0"/>
        <v>67128583.253299996</v>
      </c>
    </row>
    <row r="47" spans="1:10" x14ac:dyDescent="0.2">
      <c r="A47" t="s">
        <v>2</v>
      </c>
      <c r="B47" s="3">
        <v>2015</v>
      </c>
      <c r="C47" t="s">
        <v>9</v>
      </c>
      <c r="D47" t="s">
        <v>608</v>
      </c>
      <c r="E47" t="s">
        <v>610</v>
      </c>
      <c r="F47" t="s">
        <v>612</v>
      </c>
      <c r="G47" t="s">
        <v>309</v>
      </c>
      <c r="H47" s="5">
        <v>156736.81080000001</v>
      </c>
      <c r="I47">
        <v>0</v>
      </c>
      <c r="J47" s="6">
        <f t="shared" si="0"/>
        <v>156736.81080000001</v>
      </c>
    </row>
    <row r="48" spans="1:10" x14ac:dyDescent="0.2">
      <c r="A48" t="s">
        <v>2</v>
      </c>
      <c r="B48" s="3">
        <v>2016</v>
      </c>
      <c r="C48" t="s">
        <v>9</v>
      </c>
      <c r="D48" t="s">
        <v>608</v>
      </c>
      <c r="E48" t="s">
        <v>610</v>
      </c>
      <c r="F48" t="s">
        <v>612</v>
      </c>
      <c r="G48" t="s">
        <v>309</v>
      </c>
      <c r="H48" s="5">
        <v>176332.9149</v>
      </c>
      <c r="I48">
        <v>0</v>
      </c>
      <c r="J48" s="6">
        <f t="shared" si="0"/>
        <v>176332.9149</v>
      </c>
    </row>
    <row r="49" spans="1:10" x14ac:dyDescent="0.2">
      <c r="A49" t="s">
        <v>2</v>
      </c>
      <c r="B49" s="3">
        <v>2017</v>
      </c>
      <c r="C49" t="s">
        <v>9</v>
      </c>
      <c r="D49" t="s">
        <v>608</v>
      </c>
      <c r="E49" t="s">
        <v>610</v>
      </c>
      <c r="F49" t="s">
        <v>612</v>
      </c>
      <c r="G49" t="s">
        <v>309</v>
      </c>
      <c r="H49" s="5">
        <v>217187.93580000001</v>
      </c>
      <c r="I49">
        <v>0</v>
      </c>
      <c r="J49" s="6">
        <f t="shared" si="0"/>
        <v>217187.93580000001</v>
      </c>
    </row>
    <row r="50" spans="1:10" x14ac:dyDescent="0.2">
      <c r="A50" t="s">
        <v>2</v>
      </c>
      <c r="B50" s="3">
        <v>2018</v>
      </c>
      <c r="C50" t="s">
        <v>9</v>
      </c>
      <c r="D50" t="s">
        <v>608</v>
      </c>
      <c r="E50" t="s">
        <v>610</v>
      </c>
      <c r="F50" t="s">
        <v>612</v>
      </c>
      <c r="G50" t="s">
        <v>309</v>
      </c>
      <c r="H50" s="5">
        <v>266562.4363</v>
      </c>
      <c r="I50">
        <v>0</v>
      </c>
      <c r="J50" s="6">
        <f t="shared" si="0"/>
        <v>266562.4363</v>
      </c>
    </row>
    <row r="51" spans="1:10" x14ac:dyDescent="0.2">
      <c r="A51" t="s">
        <v>2</v>
      </c>
      <c r="B51" s="3">
        <v>2019</v>
      </c>
      <c r="C51" t="s">
        <v>9</v>
      </c>
      <c r="D51" t="s">
        <v>608</v>
      </c>
      <c r="E51" t="s">
        <v>610</v>
      </c>
      <c r="F51" t="s">
        <v>612</v>
      </c>
      <c r="G51" t="s">
        <v>309</v>
      </c>
      <c r="H51" s="5">
        <v>317148.1776</v>
      </c>
      <c r="I51">
        <v>0</v>
      </c>
      <c r="J51" s="6">
        <f t="shared" si="0"/>
        <v>317148.1776</v>
      </c>
    </row>
    <row r="52" spans="1:10" x14ac:dyDescent="0.2">
      <c r="A52" t="s">
        <v>2</v>
      </c>
      <c r="B52" s="3">
        <v>2020</v>
      </c>
      <c r="C52" t="s">
        <v>9</v>
      </c>
      <c r="D52" t="s">
        <v>608</v>
      </c>
      <c r="E52" t="s">
        <v>610</v>
      </c>
      <c r="F52" t="s">
        <v>612</v>
      </c>
      <c r="G52" t="s">
        <v>309</v>
      </c>
      <c r="H52" s="5">
        <v>354911.45250000001</v>
      </c>
      <c r="I52">
        <v>0</v>
      </c>
      <c r="J52" s="6">
        <f t="shared" si="0"/>
        <v>354911.45250000001</v>
      </c>
    </row>
    <row r="53" spans="1:10" x14ac:dyDescent="0.2">
      <c r="A53" t="s">
        <v>2</v>
      </c>
      <c r="B53" s="3">
        <v>2021</v>
      </c>
      <c r="C53" t="s">
        <v>9</v>
      </c>
      <c r="D53" t="s">
        <v>608</v>
      </c>
      <c r="E53" t="s">
        <v>610</v>
      </c>
      <c r="F53" t="s">
        <v>612</v>
      </c>
      <c r="G53" t="s">
        <v>309</v>
      </c>
      <c r="H53" s="5">
        <v>421964.20560000004</v>
      </c>
      <c r="I53">
        <v>0</v>
      </c>
      <c r="J53" s="6">
        <f t="shared" si="0"/>
        <v>421964.20560000004</v>
      </c>
    </row>
    <row r="54" spans="1:10" x14ac:dyDescent="0.2">
      <c r="A54" t="s">
        <v>2</v>
      </c>
      <c r="B54" s="3">
        <v>2022</v>
      </c>
      <c r="C54" t="s">
        <v>9</v>
      </c>
      <c r="D54" t="s">
        <v>608</v>
      </c>
      <c r="E54" t="s">
        <v>610</v>
      </c>
      <c r="F54" t="s">
        <v>612</v>
      </c>
      <c r="G54" t="s">
        <v>309</v>
      </c>
      <c r="H54" s="5">
        <v>426720.65699999995</v>
      </c>
      <c r="I54">
        <v>0</v>
      </c>
      <c r="J54" s="6">
        <f t="shared" si="0"/>
        <v>426720.65699999995</v>
      </c>
    </row>
    <row r="55" spans="1:10" x14ac:dyDescent="0.2">
      <c r="A55" t="s">
        <v>2</v>
      </c>
      <c r="B55" s="3">
        <v>2023</v>
      </c>
      <c r="C55" t="s">
        <v>9</v>
      </c>
      <c r="D55" t="s">
        <v>608</v>
      </c>
      <c r="E55" t="s">
        <v>610</v>
      </c>
      <c r="F55" t="s">
        <v>612</v>
      </c>
      <c r="G55" t="s">
        <v>309</v>
      </c>
      <c r="H55" s="5">
        <v>553868.70250000001</v>
      </c>
      <c r="I55">
        <v>0</v>
      </c>
      <c r="J55" s="6">
        <f t="shared" si="0"/>
        <v>553868.70250000001</v>
      </c>
    </row>
    <row r="56" spans="1:10" x14ac:dyDescent="0.2">
      <c r="A56" t="s">
        <v>2</v>
      </c>
      <c r="B56" s="3">
        <v>2015</v>
      </c>
      <c r="C56" t="s">
        <v>10</v>
      </c>
      <c r="D56" t="s">
        <v>608</v>
      </c>
      <c r="E56" t="s">
        <v>610</v>
      </c>
      <c r="F56" t="s">
        <v>612</v>
      </c>
      <c r="G56" t="s">
        <v>310</v>
      </c>
      <c r="H56" s="5">
        <v>2434661.9676000001</v>
      </c>
      <c r="I56">
        <v>0</v>
      </c>
      <c r="J56" s="6">
        <f t="shared" si="0"/>
        <v>2434661.9676000001</v>
      </c>
    </row>
    <row r="57" spans="1:10" x14ac:dyDescent="0.2">
      <c r="A57" t="s">
        <v>2</v>
      </c>
      <c r="B57" s="3">
        <v>2016</v>
      </c>
      <c r="C57" t="s">
        <v>10</v>
      </c>
      <c r="D57" t="s">
        <v>608</v>
      </c>
      <c r="E57" t="s">
        <v>610</v>
      </c>
      <c r="F57" t="s">
        <v>612</v>
      </c>
      <c r="G57" t="s">
        <v>310</v>
      </c>
      <c r="H57" s="5">
        <v>2432960.7246000003</v>
      </c>
      <c r="I57">
        <v>0</v>
      </c>
      <c r="J57" s="6">
        <f t="shared" si="0"/>
        <v>2432960.7246000003</v>
      </c>
    </row>
    <row r="58" spans="1:10" x14ac:dyDescent="0.2">
      <c r="A58" t="s">
        <v>2</v>
      </c>
      <c r="B58" s="3">
        <v>2017</v>
      </c>
      <c r="C58" t="s">
        <v>10</v>
      </c>
      <c r="D58" t="s">
        <v>608</v>
      </c>
      <c r="E58" t="s">
        <v>610</v>
      </c>
      <c r="F58" t="s">
        <v>612</v>
      </c>
      <c r="G58" t="s">
        <v>310</v>
      </c>
      <c r="H58" s="5">
        <v>2561578.2155999998</v>
      </c>
      <c r="I58">
        <v>0</v>
      </c>
      <c r="J58" s="6">
        <f t="shared" si="0"/>
        <v>2561578.2155999998</v>
      </c>
    </row>
    <row r="59" spans="1:10" x14ac:dyDescent="0.2">
      <c r="A59" t="s">
        <v>2</v>
      </c>
      <c r="B59" s="3">
        <v>2018</v>
      </c>
      <c r="C59" t="s">
        <v>10</v>
      </c>
      <c r="D59" t="s">
        <v>608</v>
      </c>
      <c r="E59" t="s">
        <v>610</v>
      </c>
      <c r="F59" t="s">
        <v>612</v>
      </c>
      <c r="G59" t="s">
        <v>310</v>
      </c>
      <c r="H59" s="5">
        <v>2462216.2261000001</v>
      </c>
      <c r="I59">
        <v>0</v>
      </c>
      <c r="J59" s="6">
        <f t="shared" si="0"/>
        <v>2462216.2261000001</v>
      </c>
    </row>
    <row r="60" spans="1:10" x14ac:dyDescent="0.2">
      <c r="A60" t="s">
        <v>2</v>
      </c>
      <c r="B60" s="3">
        <v>2019</v>
      </c>
      <c r="C60" t="s">
        <v>10</v>
      </c>
      <c r="D60" t="s">
        <v>608</v>
      </c>
      <c r="E60" t="s">
        <v>610</v>
      </c>
      <c r="F60" t="s">
        <v>612</v>
      </c>
      <c r="G60" t="s">
        <v>310</v>
      </c>
      <c r="H60" s="5">
        <v>3018844.6398</v>
      </c>
      <c r="I60">
        <v>0</v>
      </c>
      <c r="J60" s="6">
        <f t="shared" si="0"/>
        <v>3018844.6398</v>
      </c>
    </row>
    <row r="61" spans="1:10" x14ac:dyDescent="0.2">
      <c r="A61" t="s">
        <v>2</v>
      </c>
      <c r="B61" s="3">
        <v>2020</v>
      </c>
      <c r="C61" t="s">
        <v>10</v>
      </c>
      <c r="D61" t="s">
        <v>608</v>
      </c>
      <c r="E61" t="s">
        <v>610</v>
      </c>
      <c r="F61" t="s">
        <v>612</v>
      </c>
      <c r="G61" t="s">
        <v>310</v>
      </c>
      <c r="H61" s="5">
        <v>3249484.5900000003</v>
      </c>
      <c r="I61">
        <v>0</v>
      </c>
      <c r="J61" s="6">
        <f t="shared" si="0"/>
        <v>3249484.5900000003</v>
      </c>
    </row>
    <row r="62" spans="1:10" x14ac:dyDescent="0.2">
      <c r="A62" t="s">
        <v>2</v>
      </c>
      <c r="B62" s="3">
        <v>2021</v>
      </c>
      <c r="C62" t="s">
        <v>10</v>
      </c>
      <c r="D62" t="s">
        <v>608</v>
      </c>
      <c r="E62" t="s">
        <v>610</v>
      </c>
      <c r="F62" t="s">
        <v>612</v>
      </c>
      <c r="G62" t="s">
        <v>310</v>
      </c>
      <c r="H62" s="5">
        <v>4179296.7719999999</v>
      </c>
      <c r="I62">
        <v>0</v>
      </c>
      <c r="J62" s="6">
        <f t="shared" si="0"/>
        <v>4179296.7719999999</v>
      </c>
    </row>
    <row r="63" spans="1:10" x14ac:dyDescent="0.2">
      <c r="A63" t="s">
        <v>2</v>
      </c>
      <c r="B63" s="3">
        <v>2022</v>
      </c>
      <c r="C63" t="s">
        <v>10</v>
      </c>
      <c r="D63" t="s">
        <v>608</v>
      </c>
      <c r="E63" t="s">
        <v>610</v>
      </c>
      <c r="F63" t="s">
        <v>612</v>
      </c>
      <c r="G63" t="s">
        <v>310</v>
      </c>
      <c r="H63" s="5">
        <v>4833129.3054</v>
      </c>
      <c r="I63">
        <v>0</v>
      </c>
      <c r="J63" s="6">
        <f t="shared" si="0"/>
        <v>4833129.3054</v>
      </c>
    </row>
    <row r="64" spans="1:10" x14ac:dyDescent="0.2">
      <c r="A64" t="s">
        <v>2</v>
      </c>
      <c r="B64" s="3">
        <v>2023</v>
      </c>
      <c r="C64" t="s">
        <v>10</v>
      </c>
      <c r="D64" t="s">
        <v>608</v>
      </c>
      <c r="E64" t="s">
        <v>610</v>
      </c>
      <c r="F64" t="s">
        <v>612</v>
      </c>
      <c r="G64" t="s">
        <v>310</v>
      </c>
      <c r="H64" s="5">
        <v>5357200.1843999997</v>
      </c>
      <c r="I64">
        <v>0</v>
      </c>
      <c r="J64" s="6">
        <f t="shared" si="0"/>
        <v>5357200.1843999997</v>
      </c>
    </row>
    <row r="65" spans="1:10" x14ac:dyDescent="0.2">
      <c r="A65" t="s">
        <v>2</v>
      </c>
      <c r="B65" s="3">
        <v>2015</v>
      </c>
      <c r="C65" t="s">
        <v>11</v>
      </c>
      <c r="D65" t="s">
        <v>608</v>
      </c>
      <c r="E65" t="s">
        <v>610</v>
      </c>
      <c r="F65" t="s">
        <v>612</v>
      </c>
      <c r="G65" t="s">
        <v>311</v>
      </c>
      <c r="H65" s="5">
        <v>427142.5416</v>
      </c>
      <c r="I65">
        <v>0</v>
      </c>
      <c r="J65" s="6">
        <f t="shared" si="0"/>
        <v>427142.5416</v>
      </c>
    </row>
    <row r="66" spans="1:10" x14ac:dyDescent="0.2">
      <c r="A66" t="s">
        <v>2</v>
      </c>
      <c r="B66" s="3">
        <v>2016</v>
      </c>
      <c r="C66" t="s">
        <v>11</v>
      </c>
      <c r="D66" t="s">
        <v>608</v>
      </c>
      <c r="E66" t="s">
        <v>610</v>
      </c>
      <c r="F66" t="s">
        <v>612</v>
      </c>
      <c r="G66" t="s">
        <v>311</v>
      </c>
      <c r="H66" s="5">
        <v>343230.8076</v>
      </c>
      <c r="I66">
        <v>0</v>
      </c>
      <c r="J66" s="6">
        <f t="shared" si="0"/>
        <v>343230.8076</v>
      </c>
    </row>
    <row r="67" spans="1:10" x14ac:dyDescent="0.2">
      <c r="A67" t="s">
        <v>2</v>
      </c>
      <c r="B67" s="3">
        <v>2017</v>
      </c>
      <c r="C67" t="s">
        <v>11</v>
      </c>
      <c r="D67" t="s">
        <v>608</v>
      </c>
      <c r="E67" t="s">
        <v>610</v>
      </c>
      <c r="F67" t="s">
        <v>612</v>
      </c>
      <c r="G67" t="s">
        <v>311</v>
      </c>
      <c r="H67" s="5">
        <v>426593.424</v>
      </c>
      <c r="I67">
        <v>0</v>
      </c>
      <c r="J67" s="6">
        <f t="shared" ref="J67:J130" si="1">SUM(H67:I67)</f>
        <v>426593.424</v>
      </c>
    </row>
    <row r="68" spans="1:10" x14ac:dyDescent="0.2">
      <c r="A68" t="s">
        <v>2</v>
      </c>
      <c r="B68" s="3">
        <v>2018</v>
      </c>
      <c r="C68" t="s">
        <v>11</v>
      </c>
      <c r="D68" t="s">
        <v>608</v>
      </c>
      <c r="E68" t="s">
        <v>610</v>
      </c>
      <c r="F68" t="s">
        <v>612</v>
      </c>
      <c r="G68" t="s">
        <v>311</v>
      </c>
      <c r="H68" s="5">
        <v>487442.19410000002</v>
      </c>
      <c r="I68">
        <v>0</v>
      </c>
      <c r="J68" s="6">
        <f t="shared" si="1"/>
        <v>487442.19410000002</v>
      </c>
    </row>
    <row r="69" spans="1:10" x14ac:dyDescent="0.2">
      <c r="A69" t="s">
        <v>2</v>
      </c>
      <c r="B69" s="3">
        <v>2019</v>
      </c>
      <c r="C69" t="s">
        <v>11</v>
      </c>
      <c r="D69" t="s">
        <v>608</v>
      </c>
      <c r="E69" t="s">
        <v>610</v>
      </c>
      <c r="F69" t="s">
        <v>612</v>
      </c>
      <c r="G69" t="s">
        <v>311</v>
      </c>
      <c r="H69" s="5">
        <v>648085.40639999998</v>
      </c>
      <c r="I69">
        <v>0</v>
      </c>
      <c r="J69" s="6">
        <f t="shared" si="1"/>
        <v>648085.40639999998</v>
      </c>
    </row>
    <row r="70" spans="1:10" x14ac:dyDescent="0.2">
      <c r="A70" t="s">
        <v>2</v>
      </c>
      <c r="B70" s="3">
        <v>2020</v>
      </c>
      <c r="C70" t="s">
        <v>11</v>
      </c>
      <c r="D70" t="s">
        <v>608</v>
      </c>
      <c r="E70" t="s">
        <v>610</v>
      </c>
      <c r="F70" t="s">
        <v>612</v>
      </c>
      <c r="G70" t="s">
        <v>311</v>
      </c>
      <c r="H70" s="5">
        <v>763871.37749999994</v>
      </c>
      <c r="I70">
        <v>0</v>
      </c>
      <c r="J70" s="6">
        <f t="shared" si="1"/>
        <v>763871.37749999994</v>
      </c>
    </row>
    <row r="71" spans="1:10" x14ac:dyDescent="0.2">
      <c r="A71" t="s">
        <v>2</v>
      </c>
      <c r="B71" s="3">
        <v>2021</v>
      </c>
      <c r="C71" t="s">
        <v>11</v>
      </c>
      <c r="D71" t="s">
        <v>608</v>
      </c>
      <c r="E71" t="s">
        <v>610</v>
      </c>
      <c r="F71" t="s">
        <v>612</v>
      </c>
      <c r="G71" t="s">
        <v>311</v>
      </c>
      <c r="H71" s="5">
        <v>1088373.3672</v>
      </c>
      <c r="I71">
        <v>0</v>
      </c>
      <c r="J71" s="6">
        <f t="shared" si="1"/>
        <v>1088373.3672</v>
      </c>
    </row>
    <row r="72" spans="1:10" x14ac:dyDescent="0.2">
      <c r="A72" t="s">
        <v>2</v>
      </c>
      <c r="B72" s="3">
        <v>2022</v>
      </c>
      <c r="C72" t="s">
        <v>11</v>
      </c>
      <c r="D72" t="s">
        <v>608</v>
      </c>
      <c r="E72" t="s">
        <v>610</v>
      </c>
      <c r="F72" t="s">
        <v>612</v>
      </c>
      <c r="G72" t="s">
        <v>311</v>
      </c>
      <c r="H72" s="5">
        <v>1471564.8288000003</v>
      </c>
      <c r="I72">
        <v>0</v>
      </c>
      <c r="J72" s="6">
        <f t="shared" si="1"/>
        <v>1471564.8288000003</v>
      </c>
    </row>
    <row r="73" spans="1:10" x14ac:dyDescent="0.2">
      <c r="A73" t="s">
        <v>2</v>
      </c>
      <c r="B73" s="3">
        <v>2023</v>
      </c>
      <c r="C73" t="s">
        <v>11</v>
      </c>
      <c r="D73" t="s">
        <v>608</v>
      </c>
      <c r="E73" t="s">
        <v>610</v>
      </c>
      <c r="F73" t="s">
        <v>612</v>
      </c>
      <c r="G73" t="s">
        <v>311</v>
      </c>
      <c r="H73" s="5">
        <v>1854018.5773000002</v>
      </c>
      <c r="I73">
        <v>0</v>
      </c>
      <c r="J73" s="6">
        <f t="shared" si="1"/>
        <v>1854018.5773000002</v>
      </c>
    </row>
    <row r="74" spans="1:10" x14ac:dyDescent="0.2">
      <c r="A74" t="s">
        <v>2</v>
      </c>
      <c r="B74" s="3">
        <v>2015</v>
      </c>
      <c r="C74" t="s">
        <v>12</v>
      </c>
      <c r="D74" t="s">
        <v>608</v>
      </c>
      <c r="E74" t="s">
        <v>610</v>
      </c>
      <c r="F74" t="s">
        <v>612</v>
      </c>
      <c r="G74" t="s">
        <v>312</v>
      </c>
      <c r="H74" s="5">
        <v>3313322.7192000002</v>
      </c>
      <c r="I74">
        <v>0</v>
      </c>
      <c r="J74" s="6">
        <f t="shared" si="1"/>
        <v>3313322.7192000002</v>
      </c>
    </row>
    <row r="75" spans="1:10" x14ac:dyDescent="0.2">
      <c r="A75" t="s">
        <v>2</v>
      </c>
      <c r="B75" s="3">
        <v>2016</v>
      </c>
      <c r="C75" t="s">
        <v>12</v>
      </c>
      <c r="D75" t="s">
        <v>608</v>
      </c>
      <c r="E75" t="s">
        <v>610</v>
      </c>
      <c r="F75" t="s">
        <v>612</v>
      </c>
      <c r="G75" t="s">
        <v>312</v>
      </c>
      <c r="H75" s="5">
        <v>3242077.6283999998</v>
      </c>
      <c r="I75">
        <v>0</v>
      </c>
      <c r="J75" s="6">
        <f t="shared" si="1"/>
        <v>3242077.6283999998</v>
      </c>
    </row>
    <row r="76" spans="1:10" x14ac:dyDescent="0.2">
      <c r="A76" t="s">
        <v>2</v>
      </c>
      <c r="B76" s="3">
        <v>2017</v>
      </c>
      <c r="C76" t="s">
        <v>12</v>
      </c>
      <c r="D76" t="s">
        <v>608</v>
      </c>
      <c r="E76" t="s">
        <v>610</v>
      </c>
      <c r="F76" t="s">
        <v>612</v>
      </c>
      <c r="G76" t="s">
        <v>312</v>
      </c>
      <c r="H76" s="5">
        <v>4000754.5439999998</v>
      </c>
      <c r="I76">
        <v>0</v>
      </c>
      <c r="J76" s="6">
        <f t="shared" si="1"/>
        <v>4000754.5439999998</v>
      </c>
    </row>
    <row r="77" spans="1:10" x14ac:dyDescent="0.2">
      <c r="A77" t="s">
        <v>2</v>
      </c>
      <c r="B77" s="3">
        <v>2018</v>
      </c>
      <c r="C77" t="s">
        <v>12</v>
      </c>
      <c r="D77" t="s">
        <v>608</v>
      </c>
      <c r="E77" t="s">
        <v>610</v>
      </c>
      <c r="F77" t="s">
        <v>612</v>
      </c>
      <c r="G77" t="s">
        <v>312</v>
      </c>
      <c r="H77" s="5">
        <v>4318055.0038999999</v>
      </c>
      <c r="I77">
        <v>0</v>
      </c>
      <c r="J77" s="6">
        <f t="shared" si="1"/>
        <v>4318055.0038999999</v>
      </c>
    </row>
    <row r="78" spans="1:10" x14ac:dyDescent="0.2">
      <c r="A78" t="s">
        <v>2</v>
      </c>
      <c r="B78" s="3">
        <v>2019</v>
      </c>
      <c r="C78" t="s">
        <v>12</v>
      </c>
      <c r="D78" t="s">
        <v>608</v>
      </c>
      <c r="E78" t="s">
        <v>610</v>
      </c>
      <c r="F78" t="s">
        <v>612</v>
      </c>
      <c r="G78" t="s">
        <v>312</v>
      </c>
      <c r="H78" s="5">
        <v>9256475.161799999</v>
      </c>
      <c r="I78">
        <v>0</v>
      </c>
      <c r="J78" s="6">
        <f t="shared" si="1"/>
        <v>9256475.161799999</v>
      </c>
    </row>
    <row r="79" spans="1:10" x14ac:dyDescent="0.2">
      <c r="A79" t="s">
        <v>2</v>
      </c>
      <c r="B79" s="3">
        <v>2020</v>
      </c>
      <c r="C79" t="s">
        <v>12</v>
      </c>
      <c r="D79" t="s">
        <v>608</v>
      </c>
      <c r="E79" t="s">
        <v>610</v>
      </c>
      <c r="F79" t="s">
        <v>612</v>
      </c>
      <c r="G79" t="s">
        <v>312</v>
      </c>
      <c r="H79" s="5">
        <v>10904227.949999999</v>
      </c>
      <c r="I79">
        <v>0</v>
      </c>
      <c r="J79" s="6">
        <f t="shared" si="1"/>
        <v>10904227.949999999</v>
      </c>
    </row>
    <row r="80" spans="1:10" x14ac:dyDescent="0.2">
      <c r="A80" t="s">
        <v>2</v>
      </c>
      <c r="B80" s="3">
        <v>2021</v>
      </c>
      <c r="C80" t="s">
        <v>12</v>
      </c>
      <c r="D80" t="s">
        <v>608</v>
      </c>
      <c r="E80" t="s">
        <v>610</v>
      </c>
      <c r="F80" t="s">
        <v>612</v>
      </c>
      <c r="G80" t="s">
        <v>312</v>
      </c>
      <c r="H80" s="5">
        <v>13708378.202400001</v>
      </c>
      <c r="I80">
        <v>0</v>
      </c>
      <c r="J80" s="6">
        <f t="shared" si="1"/>
        <v>13708378.202400001</v>
      </c>
    </row>
    <row r="81" spans="1:10" x14ac:dyDescent="0.2">
      <c r="A81" t="s">
        <v>2</v>
      </c>
      <c r="B81" s="3">
        <v>2022</v>
      </c>
      <c r="C81" t="s">
        <v>12</v>
      </c>
      <c r="D81" t="s">
        <v>608</v>
      </c>
      <c r="E81" t="s">
        <v>610</v>
      </c>
      <c r="F81" t="s">
        <v>612</v>
      </c>
      <c r="G81" t="s">
        <v>312</v>
      </c>
      <c r="H81" s="5">
        <v>15373267.6306</v>
      </c>
      <c r="I81">
        <v>0</v>
      </c>
      <c r="J81" s="6">
        <f t="shared" si="1"/>
        <v>15373267.6306</v>
      </c>
    </row>
    <row r="82" spans="1:10" x14ac:dyDescent="0.2">
      <c r="A82" t="s">
        <v>2</v>
      </c>
      <c r="B82" s="3">
        <v>2023</v>
      </c>
      <c r="C82" t="s">
        <v>12</v>
      </c>
      <c r="D82" t="s">
        <v>608</v>
      </c>
      <c r="E82" t="s">
        <v>610</v>
      </c>
      <c r="F82" t="s">
        <v>612</v>
      </c>
      <c r="G82" t="s">
        <v>312</v>
      </c>
      <c r="H82" s="5">
        <v>17617880.574699998</v>
      </c>
      <c r="I82">
        <v>0</v>
      </c>
      <c r="J82" s="6">
        <f t="shared" si="1"/>
        <v>17617880.574699998</v>
      </c>
    </row>
    <row r="83" spans="1:10" x14ac:dyDescent="0.2">
      <c r="A83" t="s">
        <v>2</v>
      </c>
      <c r="B83" s="3">
        <v>2015</v>
      </c>
      <c r="C83" t="s">
        <v>13</v>
      </c>
      <c r="D83" t="s">
        <v>608</v>
      </c>
      <c r="E83" t="s">
        <v>610</v>
      </c>
      <c r="F83" t="s">
        <v>612</v>
      </c>
      <c r="G83" t="s">
        <v>313</v>
      </c>
      <c r="H83" s="5">
        <v>912887.72640000004</v>
      </c>
      <c r="I83">
        <v>0</v>
      </c>
      <c r="J83" s="6">
        <f t="shared" si="1"/>
        <v>912887.72640000004</v>
      </c>
    </row>
    <row r="84" spans="1:10" x14ac:dyDescent="0.2">
      <c r="A84" t="s">
        <v>2</v>
      </c>
      <c r="B84" s="3">
        <v>2016</v>
      </c>
      <c r="C84" t="s">
        <v>13</v>
      </c>
      <c r="D84" t="s">
        <v>608</v>
      </c>
      <c r="E84" t="s">
        <v>610</v>
      </c>
      <c r="F84" t="s">
        <v>612</v>
      </c>
      <c r="G84" t="s">
        <v>313</v>
      </c>
      <c r="H84" s="5">
        <v>891609.59790000005</v>
      </c>
      <c r="I84">
        <v>0</v>
      </c>
      <c r="J84" s="6">
        <f t="shared" si="1"/>
        <v>891609.59790000005</v>
      </c>
    </row>
    <row r="85" spans="1:10" x14ac:dyDescent="0.2">
      <c r="A85" t="s">
        <v>2</v>
      </c>
      <c r="B85" s="3">
        <v>2017</v>
      </c>
      <c r="C85" t="s">
        <v>13</v>
      </c>
      <c r="D85" t="s">
        <v>608</v>
      </c>
      <c r="E85" t="s">
        <v>610</v>
      </c>
      <c r="F85" t="s">
        <v>612</v>
      </c>
      <c r="G85" t="s">
        <v>313</v>
      </c>
      <c r="H85" s="5">
        <v>995288.57640000002</v>
      </c>
      <c r="I85">
        <v>0</v>
      </c>
      <c r="J85" s="6">
        <f t="shared" si="1"/>
        <v>995288.57640000002</v>
      </c>
    </row>
    <row r="86" spans="1:10" x14ac:dyDescent="0.2">
      <c r="A86" t="s">
        <v>2</v>
      </c>
      <c r="B86" s="3">
        <v>2018</v>
      </c>
      <c r="C86" t="s">
        <v>13</v>
      </c>
      <c r="D86" t="s">
        <v>608</v>
      </c>
      <c r="E86" t="s">
        <v>610</v>
      </c>
      <c r="F86" t="s">
        <v>612</v>
      </c>
      <c r="G86" t="s">
        <v>313</v>
      </c>
      <c r="H86" s="5">
        <v>1119626.3485000001</v>
      </c>
      <c r="I86">
        <v>0</v>
      </c>
      <c r="J86" s="6">
        <f t="shared" si="1"/>
        <v>1119626.3485000001</v>
      </c>
    </row>
    <row r="87" spans="1:10" x14ac:dyDescent="0.2">
      <c r="A87" t="s">
        <v>2</v>
      </c>
      <c r="B87" s="3">
        <v>2019</v>
      </c>
      <c r="C87" t="s">
        <v>13</v>
      </c>
      <c r="D87" t="s">
        <v>608</v>
      </c>
      <c r="E87" t="s">
        <v>610</v>
      </c>
      <c r="F87" t="s">
        <v>612</v>
      </c>
      <c r="G87" t="s">
        <v>313</v>
      </c>
      <c r="H87" s="5">
        <v>1257676.3781999999</v>
      </c>
      <c r="I87">
        <v>0</v>
      </c>
      <c r="J87" s="6">
        <f t="shared" si="1"/>
        <v>1257676.3781999999</v>
      </c>
    </row>
    <row r="88" spans="1:10" x14ac:dyDescent="0.2">
      <c r="A88" t="s">
        <v>2</v>
      </c>
      <c r="B88" s="3">
        <v>2020</v>
      </c>
      <c r="C88" t="s">
        <v>13</v>
      </c>
      <c r="D88" t="s">
        <v>608</v>
      </c>
      <c r="E88" t="s">
        <v>610</v>
      </c>
      <c r="F88" t="s">
        <v>612</v>
      </c>
      <c r="G88" t="s">
        <v>313</v>
      </c>
      <c r="H88" s="5">
        <v>1421289.87</v>
      </c>
      <c r="I88">
        <v>0</v>
      </c>
      <c r="J88" s="6">
        <f t="shared" si="1"/>
        <v>1421289.87</v>
      </c>
    </row>
    <row r="89" spans="1:10" x14ac:dyDescent="0.2">
      <c r="A89" t="s">
        <v>2</v>
      </c>
      <c r="B89" s="3">
        <v>2021</v>
      </c>
      <c r="C89" t="s">
        <v>13</v>
      </c>
      <c r="D89" t="s">
        <v>608</v>
      </c>
      <c r="E89" t="s">
        <v>610</v>
      </c>
      <c r="F89" t="s">
        <v>612</v>
      </c>
      <c r="G89" t="s">
        <v>313</v>
      </c>
      <c r="H89" s="5">
        <v>1692128.676</v>
      </c>
      <c r="I89">
        <v>0</v>
      </c>
      <c r="J89" s="6">
        <f t="shared" si="1"/>
        <v>1692128.676</v>
      </c>
    </row>
    <row r="90" spans="1:10" x14ac:dyDescent="0.2">
      <c r="A90" t="s">
        <v>2</v>
      </c>
      <c r="B90" s="3">
        <v>2022</v>
      </c>
      <c r="C90" t="s">
        <v>13</v>
      </c>
      <c r="D90" t="s">
        <v>608</v>
      </c>
      <c r="E90" t="s">
        <v>610</v>
      </c>
      <c r="F90" t="s">
        <v>612</v>
      </c>
      <c r="G90" t="s">
        <v>313</v>
      </c>
      <c r="H90" s="5">
        <v>2071183.3054</v>
      </c>
      <c r="I90">
        <v>0</v>
      </c>
      <c r="J90" s="6">
        <f t="shared" si="1"/>
        <v>2071183.3054</v>
      </c>
    </row>
    <row r="91" spans="1:10" x14ac:dyDescent="0.2">
      <c r="A91" t="s">
        <v>2</v>
      </c>
      <c r="B91" s="3">
        <v>2023</v>
      </c>
      <c r="C91" t="s">
        <v>13</v>
      </c>
      <c r="D91" t="s">
        <v>608</v>
      </c>
      <c r="E91" t="s">
        <v>610</v>
      </c>
      <c r="F91" t="s">
        <v>612</v>
      </c>
      <c r="G91" t="s">
        <v>313</v>
      </c>
      <c r="H91" s="5">
        <v>2390284.8772</v>
      </c>
      <c r="I91">
        <v>0</v>
      </c>
      <c r="J91" s="6">
        <f t="shared" si="1"/>
        <v>2390284.8772</v>
      </c>
    </row>
    <row r="92" spans="1:10" x14ac:dyDescent="0.2">
      <c r="A92">
        <v>3700002</v>
      </c>
      <c r="B92" s="3">
        <v>2015</v>
      </c>
      <c r="C92" t="s">
        <v>14</v>
      </c>
      <c r="D92" t="s">
        <v>608</v>
      </c>
      <c r="E92" t="s">
        <v>610</v>
      </c>
      <c r="F92" t="s">
        <v>612</v>
      </c>
      <c r="G92" t="s">
        <v>314</v>
      </c>
      <c r="H92" s="5">
        <v>852264.30240000004</v>
      </c>
      <c r="I92">
        <v>0</v>
      </c>
      <c r="J92" s="6">
        <f t="shared" si="1"/>
        <v>852264.30240000004</v>
      </c>
    </row>
    <row r="93" spans="1:10" x14ac:dyDescent="0.2">
      <c r="A93">
        <v>3700002</v>
      </c>
      <c r="B93" s="3">
        <v>2016</v>
      </c>
      <c r="C93" t="s">
        <v>14</v>
      </c>
      <c r="D93" t="s">
        <v>608</v>
      </c>
      <c r="E93" t="s">
        <v>610</v>
      </c>
      <c r="F93" t="s">
        <v>612</v>
      </c>
      <c r="G93" t="s">
        <v>314</v>
      </c>
      <c r="H93" s="5">
        <v>868914.54450000008</v>
      </c>
      <c r="I93">
        <v>0</v>
      </c>
      <c r="J93" s="6">
        <f t="shared" si="1"/>
        <v>868914.54450000008</v>
      </c>
    </row>
    <row r="94" spans="1:10" x14ac:dyDescent="0.2">
      <c r="A94">
        <v>3700002</v>
      </c>
      <c r="B94" s="3">
        <v>2017</v>
      </c>
      <c r="C94" t="s">
        <v>14</v>
      </c>
      <c r="D94" t="s">
        <v>608</v>
      </c>
      <c r="E94" t="s">
        <v>610</v>
      </c>
      <c r="F94" t="s">
        <v>612</v>
      </c>
      <c r="G94" t="s">
        <v>314</v>
      </c>
      <c r="H94" s="5">
        <v>954791.02500000002</v>
      </c>
      <c r="I94">
        <v>0</v>
      </c>
      <c r="J94" s="6">
        <f t="shared" si="1"/>
        <v>954791.02500000002</v>
      </c>
    </row>
    <row r="95" spans="1:10" x14ac:dyDescent="0.2">
      <c r="A95">
        <v>3700002</v>
      </c>
      <c r="B95" s="3">
        <v>2018</v>
      </c>
      <c r="C95" t="s">
        <v>14</v>
      </c>
      <c r="D95" t="s">
        <v>608</v>
      </c>
      <c r="E95" t="s">
        <v>610</v>
      </c>
      <c r="F95" t="s">
        <v>612</v>
      </c>
      <c r="G95" t="s">
        <v>314</v>
      </c>
      <c r="H95" s="5">
        <v>1076187.7313999999</v>
      </c>
      <c r="I95">
        <v>0</v>
      </c>
      <c r="J95" s="6">
        <f t="shared" si="1"/>
        <v>1076187.7313999999</v>
      </c>
    </row>
    <row r="96" spans="1:10" x14ac:dyDescent="0.2">
      <c r="A96">
        <v>3700002</v>
      </c>
      <c r="B96" s="3">
        <v>2019</v>
      </c>
      <c r="C96" t="s">
        <v>14</v>
      </c>
      <c r="D96" t="s">
        <v>608</v>
      </c>
      <c r="E96" t="s">
        <v>610</v>
      </c>
      <c r="F96" t="s">
        <v>612</v>
      </c>
      <c r="G96" t="s">
        <v>314</v>
      </c>
      <c r="H96" s="5">
        <v>1289084.7726</v>
      </c>
      <c r="I96">
        <v>0</v>
      </c>
      <c r="J96" s="6">
        <f t="shared" si="1"/>
        <v>1289084.7726</v>
      </c>
    </row>
    <row r="97" spans="1:10" x14ac:dyDescent="0.2">
      <c r="A97">
        <v>3700002</v>
      </c>
      <c r="B97" s="3">
        <v>2020</v>
      </c>
      <c r="C97" t="s">
        <v>14</v>
      </c>
      <c r="D97" t="s">
        <v>608</v>
      </c>
      <c r="E97" t="s">
        <v>610</v>
      </c>
      <c r="F97" t="s">
        <v>612</v>
      </c>
      <c r="G97" t="s">
        <v>314</v>
      </c>
      <c r="H97" s="5">
        <v>1413275.0774999999</v>
      </c>
      <c r="I97">
        <v>0</v>
      </c>
      <c r="J97" s="6">
        <f t="shared" si="1"/>
        <v>1413275.0774999999</v>
      </c>
    </row>
    <row r="98" spans="1:10" x14ac:dyDescent="0.2">
      <c r="A98">
        <v>3700002</v>
      </c>
      <c r="B98" s="3">
        <v>2021</v>
      </c>
      <c r="C98" t="s">
        <v>14</v>
      </c>
      <c r="D98" t="s">
        <v>608</v>
      </c>
      <c r="E98" t="s">
        <v>610</v>
      </c>
      <c r="F98" t="s">
        <v>612</v>
      </c>
      <c r="G98" t="s">
        <v>314</v>
      </c>
      <c r="H98" s="5">
        <v>1632322.7256</v>
      </c>
      <c r="I98">
        <v>0</v>
      </c>
      <c r="J98" s="6">
        <f t="shared" si="1"/>
        <v>1632322.7256</v>
      </c>
    </row>
    <row r="99" spans="1:10" x14ac:dyDescent="0.2">
      <c r="A99">
        <v>3700002</v>
      </c>
      <c r="B99" s="3">
        <v>2022</v>
      </c>
      <c r="C99" t="s">
        <v>14</v>
      </c>
      <c r="D99" t="s">
        <v>608</v>
      </c>
      <c r="E99" t="s">
        <v>610</v>
      </c>
      <c r="F99" t="s">
        <v>612</v>
      </c>
      <c r="G99" t="s">
        <v>314</v>
      </c>
      <c r="H99" s="5">
        <v>2029754.1154</v>
      </c>
      <c r="I99">
        <v>0</v>
      </c>
      <c r="J99" s="6">
        <f t="shared" si="1"/>
        <v>2029754.1154</v>
      </c>
    </row>
    <row r="100" spans="1:10" x14ac:dyDescent="0.2">
      <c r="A100">
        <v>3700002</v>
      </c>
      <c r="B100" s="3">
        <v>2023</v>
      </c>
      <c r="C100" t="s">
        <v>14</v>
      </c>
      <c r="D100" t="s">
        <v>608</v>
      </c>
      <c r="E100" t="s">
        <v>610</v>
      </c>
      <c r="F100" t="s">
        <v>612</v>
      </c>
      <c r="G100" t="s">
        <v>314</v>
      </c>
      <c r="H100" s="5">
        <v>2760845.8009000001</v>
      </c>
      <c r="I100">
        <v>0</v>
      </c>
      <c r="J100" s="6">
        <f t="shared" si="1"/>
        <v>2760845.8009000001</v>
      </c>
    </row>
    <row r="101" spans="1:10" x14ac:dyDescent="0.2">
      <c r="A101" t="s">
        <v>2</v>
      </c>
      <c r="B101" s="3">
        <v>2018</v>
      </c>
      <c r="C101" t="s">
        <v>15</v>
      </c>
      <c r="D101" t="s">
        <v>608</v>
      </c>
      <c r="E101" t="s">
        <v>610</v>
      </c>
      <c r="F101" t="s">
        <v>612</v>
      </c>
      <c r="G101" t="s">
        <v>315</v>
      </c>
      <c r="H101" s="5">
        <v>366102.58840000001</v>
      </c>
      <c r="I101">
        <v>0</v>
      </c>
      <c r="J101" s="6">
        <f t="shared" si="1"/>
        <v>366102.58840000001</v>
      </c>
    </row>
    <row r="102" spans="1:10" x14ac:dyDescent="0.2">
      <c r="A102" t="s">
        <v>2</v>
      </c>
      <c r="B102" s="3">
        <v>2019</v>
      </c>
      <c r="C102" t="s">
        <v>15</v>
      </c>
      <c r="D102" t="s">
        <v>608</v>
      </c>
      <c r="E102" t="s">
        <v>610</v>
      </c>
      <c r="F102" t="s">
        <v>612</v>
      </c>
      <c r="G102" t="s">
        <v>315</v>
      </c>
      <c r="H102" s="5">
        <v>449484.76620000001</v>
      </c>
      <c r="I102">
        <v>0</v>
      </c>
      <c r="J102" s="6">
        <f t="shared" si="1"/>
        <v>449484.76620000001</v>
      </c>
    </row>
    <row r="103" spans="1:10" x14ac:dyDescent="0.2">
      <c r="A103" t="s">
        <v>2</v>
      </c>
      <c r="B103" s="3">
        <v>2020</v>
      </c>
      <c r="C103" t="s">
        <v>15</v>
      </c>
      <c r="D103" t="s">
        <v>608</v>
      </c>
      <c r="E103" t="s">
        <v>610</v>
      </c>
      <c r="F103" t="s">
        <v>612</v>
      </c>
      <c r="G103" t="s">
        <v>315</v>
      </c>
      <c r="H103" s="5">
        <v>513563.24249999999</v>
      </c>
      <c r="I103">
        <v>0</v>
      </c>
      <c r="J103" s="6">
        <f t="shared" si="1"/>
        <v>513563.24249999999</v>
      </c>
    </row>
    <row r="104" spans="1:10" x14ac:dyDescent="0.2">
      <c r="A104" t="s">
        <v>2</v>
      </c>
      <c r="B104" s="3">
        <v>2021</v>
      </c>
      <c r="C104" t="s">
        <v>15</v>
      </c>
      <c r="D104" t="s">
        <v>608</v>
      </c>
      <c r="E104" t="s">
        <v>610</v>
      </c>
      <c r="F104" t="s">
        <v>612</v>
      </c>
      <c r="G104" t="s">
        <v>315</v>
      </c>
      <c r="H104" s="5">
        <v>657865.45440000005</v>
      </c>
      <c r="I104">
        <v>0</v>
      </c>
      <c r="J104" s="6">
        <f t="shared" si="1"/>
        <v>657865.45440000005</v>
      </c>
    </row>
    <row r="105" spans="1:10" x14ac:dyDescent="0.2">
      <c r="A105" t="s">
        <v>2</v>
      </c>
      <c r="B105" s="3">
        <v>2022</v>
      </c>
      <c r="C105" t="s">
        <v>15</v>
      </c>
      <c r="D105" t="s">
        <v>608</v>
      </c>
      <c r="E105" t="s">
        <v>610</v>
      </c>
      <c r="F105" t="s">
        <v>612</v>
      </c>
      <c r="G105" t="s">
        <v>315</v>
      </c>
      <c r="H105" s="5">
        <v>700153.31099999999</v>
      </c>
      <c r="I105">
        <v>0</v>
      </c>
      <c r="J105" s="6">
        <f t="shared" si="1"/>
        <v>700153.31099999999</v>
      </c>
    </row>
    <row r="106" spans="1:10" x14ac:dyDescent="0.2">
      <c r="A106" t="s">
        <v>2</v>
      </c>
      <c r="B106" s="3">
        <v>2023</v>
      </c>
      <c r="C106" t="s">
        <v>15</v>
      </c>
      <c r="D106" t="s">
        <v>608</v>
      </c>
      <c r="E106" t="s">
        <v>610</v>
      </c>
      <c r="F106" t="s">
        <v>612</v>
      </c>
      <c r="G106" t="s">
        <v>315</v>
      </c>
      <c r="H106" s="5">
        <v>779361.54960000003</v>
      </c>
      <c r="I106">
        <v>0</v>
      </c>
      <c r="J106" s="6">
        <f t="shared" si="1"/>
        <v>779361.54960000003</v>
      </c>
    </row>
    <row r="107" spans="1:10" x14ac:dyDescent="0.2">
      <c r="A107" t="s">
        <v>2</v>
      </c>
      <c r="B107" s="3">
        <v>2015</v>
      </c>
      <c r="C107" t="s">
        <v>16</v>
      </c>
      <c r="D107" t="s">
        <v>608</v>
      </c>
      <c r="E107" t="s">
        <v>610</v>
      </c>
      <c r="F107" t="s">
        <v>612</v>
      </c>
      <c r="G107" t="s">
        <v>316</v>
      </c>
      <c r="H107" s="5">
        <v>10266324.2568</v>
      </c>
      <c r="I107">
        <v>0</v>
      </c>
      <c r="J107" s="6">
        <f t="shared" si="1"/>
        <v>10266324.2568</v>
      </c>
    </row>
    <row r="108" spans="1:10" x14ac:dyDescent="0.2">
      <c r="A108" t="s">
        <v>2</v>
      </c>
      <c r="B108" s="3">
        <v>2016</v>
      </c>
      <c r="C108" t="s">
        <v>16</v>
      </c>
      <c r="D108" t="s">
        <v>608</v>
      </c>
      <c r="E108" t="s">
        <v>610</v>
      </c>
      <c r="F108" t="s">
        <v>612</v>
      </c>
      <c r="G108" t="s">
        <v>316</v>
      </c>
      <c r="H108" s="5">
        <v>6696443.2562999995</v>
      </c>
      <c r="I108">
        <v>0</v>
      </c>
      <c r="J108" s="6">
        <f t="shared" si="1"/>
        <v>6696443.2562999995</v>
      </c>
    </row>
    <row r="109" spans="1:10" x14ac:dyDescent="0.2">
      <c r="A109" t="s">
        <v>2</v>
      </c>
      <c r="B109" s="3">
        <v>2017</v>
      </c>
      <c r="C109" t="s">
        <v>16</v>
      </c>
      <c r="D109" t="s">
        <v>608</v>
      </c>
      <c r="E109" t="s">
        <v>610</v>
      </c>
      <c r="F109" t="s">
        <v>612</v>
      </c>
      <c r="G109" t="s">
        <v>316</v>
      </c>
      <c r="H109" s="5">
        <v>6942087.3785999995</v>
      </c>
      <c r="I109">
        <v>0</v>
      </c>
      <c r="J109" s="6">
        <f t="shared" si="1"/>
        <v>6942087.3785999995</v>
      </c>
    </row>
    <row r="110" spans="1:10" x14ac:dyDescent="0.2">
      <c r="A110" t="s">
        <v>2</v>
      </c>
      <c r="B110" s="3">
        <v>2018</v>
      </c>
      <c r="C110" t="s">
        <v>16</v>
      </c>
      <c r="D110" t="s">
        <v>608</v>
      </c>
      <c r="E110" t="s">
        <v>610</v>
      </c>
      <c r="F110" t="s">
        <v>612</v>
      </c>
      <c r="G110" t="s">
        <v>316</v>
      </c>
      <c r="H110" s="5">
        <v>7594865.5181999998</v>
      </c>
      <c r="I110">
        <v>0</v>
      </c>
      <c r="J110" s="6">
        <f t="shared" si="1"/>
        <v>7594865.5181999998</v>
      </c>
    </row>
    <row r="111" spans="1:10" x14ac:dyDescent="0.2">
      <c r="A111" t="s">
        <v>2</v>
      </c>
      <c r="B111" s="3">
        <v>2019</v>
      </c>
      <c r="C111" t="s">
        <v>16</v>
      </c>
      <c r="D111" t="s">
        <v>608</v>
      </c>
      <c r="E111" t="s">
        <v>610</v>
      </c>
      <c r="F111" t="s">
        <v>612</v>
      </c>
      <c r="G111" t="s">
        <v>316</v>
      </c>
      <c r="H111" s="5">
        <v>9259539.3953999989</v>
      </c>
      <c r="I111">
        <v>0</v>
      </c>
      <c r="J111" s="6">
        <f t="shared" si="1"/>
        <v>9259539.3953999989</v>
      </c>
    </row>
    <row r="112" spans="1:10" x14ac:dyDescent="0.2">
      <c r="A112" t="s">
        <v>2</v>
      </c>
      <c r="B112" s="3">
        <v>2020</v>
      </c>
      <c r="C112" t="s">
        <v>16</v>
      </c>
      <c r="D112" t="s">
        <v>608</v>
      </c>
      <c r="E112" t="s">
        <v>610</v>
      </c>
      <c r="F112" t="s">
        <v>612</v>
      </c>
      <c r="G112" t="s">
        <v>316</v>
      </c>
      <c r="H112" s="5">
        <v>9908338.6050000004</v>
      </c>
      <c r="I112">
        <v>0</v>
      </c>
      <c r="J112" s="6">
        <f t="shared" si="1"/>
        <v>9908338.6050000004</v>
      </c>
    </row>
    <row r="113" spans="1:10" x14ac:dyDescent="0.2">
      <c r="A113" t="s">
        <v>2</v>
      </c>
      <c r="B113" s="3">
        <v>2021</v>
      </c>
      <c r="C113" t="s">
        <v>16</v>
      </c>
      <c r="D113" t="s">
        <v>608</v>
      </c>
      <c r="E113" t="s">
        <v>610</v>
      </c>
      <c r="F113" t="s">
        <v>612</v>
      </c>
      <c r="G113" t="s">
        <v>316</v>
      </c>
      <c r="H113" s="5">
        <v>11786993.383199999</v>
      </c>
      <c r="I113">
        <v>0</v>
      </c>
      <c r="J113" s="6">
        <f t="shared" si="1"/>
        <v>11786993.383199999</v>
      </c>
    </row>
    <row r="114" spans="1:10" x14ac:dyDescent="0.2">
      <c r="A114" t="s">
        <v>2</v>
      </c>
      <c r="B114" s="3">
        <v>2022</v>
      </c>
      <c r="C114" t="s">
        <v>16</v>
      </c>
      <c r="D114" t="s">
        <v>608</v>
      </c>
      <c r="E114" t="s">
        <v>610</v>
      </c>
      <c r="F114" t="s">
        <v>612</v>
      </c>
      <c r="G114" t="s">
        <v>316</v>
      </c>
      <c r="H114" s="5">
        <v>13528011.507999999</v>
      </c>
      <c r="I114">
        <v>0</v>
      </c>
      <c r="J114" s="6">
        <f t="shared" si="1"/>
        <v>13528011.507999999</v>
      </c>
    </row>
    <row r="115" spans="1:10" x14ac:dyDescent="0.2">
      <c r="A115" t="s">
        <v>2</v>
      </c>
      <c r="B115" s="3">
        <v>2023</v>
      </c>
      <c r="C115" t="s">
        <v>16</v>
      </c>
      <c r="D115" t="s">
        <v>608</v>
      </c>
      <c r="E115" t="s">
        <v>610</v>
      </c>
      <c r="F115" t="s">
        <v>612</v>
      </c>
      <c r="G115" t="s">
        <v>316</v>
      </c>
      <c r="H115" s="5">
        <v>14453696.9625</v>
      </c>
      <c r="I115">
        <v>0</v>
      </c>
      <c r="J115" s="6">
        <f t="shared" si="1"/>
        <v>14453696.9625</v>
      </c>
    </row>
    <row r="116" spans="1:10" x14ac:dyDescent="0.2">
      <c r="A116" t="s">
        <v>2</v>
      </c>
      <c r="B116" s="3">
        <v>2015</v>
      </c>
      <c r="C116" t="s">
        <v>17</v>
      </c>
      <c r="D116" t="s">
        <v>608</v>
      </c>
      <c r="E116" t="s">
        <v>610</v>
      </c>
      <c r="F116" t="s">
        <v>612</v>
      </c>
      <c r="G116" t="s">
        <v>317</v>
      </c>
      <c r="H116" s="5">
        <v>652207.00319999992</v>
      </c>
      <c r="I116">
        <v>0</v>
      </c>
      <c r="J116" s="6">
        <f t="shared" si="1"/>
        <v>652207.00319999992</v>
      </c>
    </row>
    <row r="117" spans="1:10" x14ac:dyDescent="0.2">
      <c r="A117" t="s">
        <v>2</v>
      </c>
      <c r="B117" s="3">
        <v>2016</v>
      </c>
      <c r="C117" t="s">
        <v>17</v>
      </c>
      <c r="D117" t="s">
        <v>608</v>
      </c>
      <c r="E117" t="s">
        <v>610</v>
      </c>
      <c r="F117" t="s">
        <v>612</v>
      </c>
      <c r="G117" t="s">
        <v>317</v>
      </c>
      <c r="H117" s="5">
        <v>638904.00329999998</v>
      </c>
      <c r="I117">
        <v>0</v>
      </c>
      <c r="J117" s="6">
        <f t="shared" si="1"/>
        <v>638904.00329999998</v>
      </c>
    </row>
    <row r="118" spans="1:10" x14ac:dyDescent="0.2">
      <c r="A118" t="s">
        <v>2</v>
      </c>
      <c r="B118" s="3">
        <v>2017</v>
      </c>
      <c r="C118" t="s">
        <v>17</v>
      </c>
      <c r="D118" t="s">
        <v>608</v>
      </c>
      <c r="E118" t="s">
        <v>610</v>
      </c>
      <c r="F118" t="s">
        <v>612</v>
      </c>
      <c r="G118" t="s">
        <v>317</v>
      </c>
      <c r="H118" s="5">
        <v>754609.17840000009</v>
      </c>
      <c r="I118">
        <v>0</v>
      </c>
      <c r="J118" s="6">
        <f t="shared" si="1"/>
        <v>754609.17840000009</v>
      </c>
    </row>
    <row r="119" spans="1:10" x14ac:dyDescent="0.2">
      <c r="A119" t="s">
        <v>2</v>
      </c>
      <c r="B119" s="3">
        <v>2018</v>
      </c>
      <c r="C119" t="s">
        <v>17</v>
      </c>
      <c r="D119" t="s">
        <v>608</v>
      </c>
      <c r="E119" t="s">
        <v>610</v>
      </c>
      <c r="F119" t="s">
        <v>612</v>
      </c>
      <c r="G119" t="s">
        <v>317</v>
      </c>
      <c r="H119" s="5">
        <v>893937.88769999996</v>
      </c>
      <c r="I119">
        <v>0</v>
      </c>
      <c r="J119" s="6">
        <f t="shared" si="1"/>
        <v>893937.88769999996</v>
      </c>
    </row>
    <row r="120" spans="1:10" x14ac:dyDescent="0.2">
      <c r="A120" t="s">
        <v>2</v>
      </c>
      <c r="B120" s="3">
        <v>2019</v>
      </c>
      <c r="C120" t="s">
        <v>17</v>
      </c>
      <c r="D120" t="s">
        <v>608</v>
      </c>
      <c r="E120" t="s">
        <v>610</v>
      </c>
      <c r="F120" t="s">
        <v>612</v>
      </c>
      <c r="G120" t="s">
        <v>317</v>
      </c>
      <c r="H120" s="5">
        <v>1060224.8256000001</v>
      </c>
      <c r="I120">
        <v>0</v>
      </c>
      <c r="J120" s="6">
        <f t="shared" si="1"/>
        <v>1060224.8256000001</v>
      </c>
    </row>
    <row r="121" spans="1:10" x14ac:dyDescent="0.2">
      <c r="A121" t="s">
        <v>2</v>
      </c>
      <c r="B121" s="3">
        <v>2020</v>
      </c>
      <c r="C121" t="s">
        <v>17</v>
      </c>
      <c r="D121" t="s">
        <v>608</v>
      </c>
      <c r="E121" t="s">
        <v>610</v>
      </c>
      <c r="F121" t="s">
        <v>612</v>
      </c>
      <c r="G121" t="s">
        <v>317</v>
      </c>
      <c r="H121" s="5">
        <v>1159267.8074999999</v>
      </c>
      <c r="I121">
        <v>0</v>
      </c>
      <c r="J121" s="6">
        <f t="shared" si="1"/>
        <v>1159267.8074999999</v>
      </c>
    </row>
    <row r="122" spans="1:10" x14ac:dyDescent="0.2">
      <c r="A122" t="s">
        <v>2</v>
      </c>
      <c r="B122" s="3">
        <v>2021</v>
      </c>
      <c r="C122" t="s">
        <v>17</v>
      </c>
      <c r="D122" t="s">
        <v>608</v>
      </c>
      <c r="E122" t="s">
        <v>610</v>
      </c>
      <c r="F122" t="s">
        <v>612</v>
      </c>
      <c r="G122" t="s">
        <v>317</v>
      </c>
      <c r="H122" s="5">
        <v>1383368.5908000001</v>
      </c>
      <c r="I122">
        <v>0</v>
      </c>
      <c r="J122" s="6">
        <f t="shared" si="1"/>
        <v>1383368.5908000001</v>
      </c>
    </row>
    <row r="123" spans="1:10" x14ac:dyDescent="0.2">
      <c r="A123" t="s">
        <v>2</v>
      </c>
      <c r="B123" s="3">
        <v>2022</v>
      </c>
      <c r="C123" t="s">
        <v>17</v>
      </c>
      <c r="D123" t="s">
        <v>608</v>
      </c>
      <c r="E123" t="s">
        <v>610</v>
      </c>
      <c r="F123" t="s">
        <v>612</v>
      </c>
      <c r="G123" t="s">
        <v>317</v>
      </c>
      <c r="H123" s="5">
        <v>1593366.6473999999</v>
      </c>
      <c r="I123">
        <v>0</v>
      </c>
      <c r="J123" s="6">
        <f t="shared" si="1"/>
        <v>1593366.6473999999</v>
      </c>
    </row>
    <row r="124" spans="1:10" x14ac:dyDescent="0.2">
      <c r="A124" t="s">
        <v>2</v>
      </c>
      <c r="B124" s="3">
        <v>2023</v>
      </c>
      <c r="C124" t="s">
        <v>17</v>
      </c>
      <c r="D124" t="s">
        <v>608</v>
      </c>
      <c r="E124" t="s">
        <v>610</v>
      </c>
      <c r="F124" t="s">
        <v>612</v>
      </c>
      <c r="G124" t="s">
        <v>317</v>
      </c>
      <c r="H124" s="5">
        <v>1758419.3218</v>
      </c>
      <c r="I124">
        <v>0</v>
      </c>
      <c r="J124" s="6">
        <f t="shared" si="1"/>
        <v>1758419.3218</v>
      </c>
    </row>
    <row r="125" spans="1:10" x14ac:dyDescent="0.2">
      <c r="A125" t="s">
        <v>2</v>
      </c>
      <c r="B125" s="3">
        <v>2015</v>
      </c>
      <c r="C125" t="s">
        <v>18</v>
      </c>
      <c r="D125" t="s">
        <v>608</v>
      </c>
      <c r="E125" t="s">
        <v>610</v>
      </c>
      <c r="F125" t="s">
        <v>612</v>
      </c>
      <c r="G125" t="s">
        <v>318</v>
      </c>
      <c r="H125" s="5">
        <v>2736263.5019999999</v>
      </c>
      <c r="I125">
        <v>0</v>
      </c>
      <c r="J125" s="6">
        <f t="shared" si="1"/>
        <v>2736263.5019999999</v>
      </c>
    </row>
    <row r="126" spans="1:10" x14ac:dyDescent="0.2">
      <c r="A126" t="s">
        <v>2</v>
      </c>
      <c r="B126" s="3">
        <v>2016</v>
      </c>
      <c r="C126" t="s">
        <v>18</v>
      </c>
      <c r="D126" t="s">
        <v>608</v>
      </c>
      <c r="E126" t="s">
        <v>610</v>
      </c>
      <c r="F126" t="s">
        <v>612</v>
      </c>
      <c r="G126" t="s">
        <v>318</v>
      </c>
      <c r="H126" s="5">
        <v>2690511.3306</v>
      </c>
      <c r="I126">
        <v>0</v>
      </c>
      <c r="J126" s="6">
        <f t="shared" si="1"/>
        <v>2690511.3306</v>
      </c>
    </row>
    <row r="127" spans="1:10" x14ac:dyDescent="0.2">
      <c r="A127" t="s">
        <v>2</v>
      </c>
      <c r="B127" s="3">
        <v>2017</v>
      </c>
      <c r="C127" t="s">
        <v>18</v>
      </c>
      <c r="D127" t="s">
        <v>608</v>
      </c>
      <c r="E127" t="s">
        <v>610</v>
      </c>
      <c r="F127" t="s">
        <v>612</v>
      </c>
      <c r="G127" t="s">
        <v>318</v>
      </c>
      <c r="H127" s="5">
        <v>3092658.2046000003</v>
      </c>
      <c r="I127">
        <v>0</v>
      </c>
      <c r="J127" s="6">
        <f t="shared" si="1"/>
        <v>3092658.2046000003</v>
      </c>
    </row>
    <row r="128" spans="1:10" x14ac:dyDescent="0.2">
      <c r="A128" t="s">
        <v>2</v>
      </c>
      <c r="B128" s="3">
        <v>2018</v>
      </c>
      <c r="C128" t="s">
        <v>18</v>
      </c>
      <c r="D128" t="s">
        <v>608</v>
      </c>
      <c r="E128" t="s">
        <v>610</v>
      </c>
      <c r="F128" t="s">
        <v>612</v>
      </c>
      <c r="G128" t="s">
        <v>318</v>
      </c>
      <c r="H128" s="5">
        <v>3448160.6311999997</v>
      </c>
      <c r="I128">
        <v>0</v>
      </c>
      <c r="J128" s="6">
        <f t="shared" si="1"/>
        <v>3448160.6311999997</v>
      </c>
    </row>
    <row r="129" spans="1:10" x14ac:dyDescent="0.2">
      <c r="A129" t="s">
        <v>2</v>
      </c>
      <c r="B129" s="3">
        <v>2019</v>
      </c>
      <c r="C129" t="s">
        <v>18</v>
      </c>
      <c r="D129" t="s">
        <v>608</v>
      </c>
      <c r="E129" t="s">
        <v>610</v>
      </c>
      <c r="F129" t="s">
        <v>612</v>
      </c>
      <c r="G129" t="s">
        <v>318</v>
      </c>
      <c r="H129" s="5">
        <v>4414220.0153999999</v>
      </c>
      <c r="I129">
        <v>0</v>
      </c>
      <c r="J129" s="6">
        <f t="shared" si="1"/>
        <v>4414220.0153999999</v>
      </c>
    </row>
    <row r="130" spans="1:10" x14ac:dyDescent="0.2">
      <c r="A130" t="s">
        <v>2</v>
      </c>
      <c r="B130" s="3">
        <v>2020</v>
      </c>
      <c r="C130" t="s">
        <v>18</v>
      </c>
      <c r="D130" t="s">
        <v>608</v>
      </c>
      <c r="E130" t="s">
        <v>610</v>
      </c>
      <c r="F130" t="s">
        <v>612</v>
      </c>
      <c r="G130" t="s">
        <v>318</v>
      </c>
      <c r="H130" s="5">
        <v>4908135.6224999996</v>
      </c>
      <c r="I130">
        <v>0</v>
      </c>
      <c r="J130" s="6">
        <f t="shared" si="1"/>
        <v>4908135.6224999996</v>
      </c>
    </row>
    <row r="131" spans="1:10" x14ac:dyDescent="0.2">
      <c r="A131" t="s">
        <v>2</v>
      </c>
      <c r="B131" s="3">
        <v>2021</v>
      </c>
      <c r="C131" t="s">
        <v>18</v>
      </c>
      <c r="D131" t="s">
        <v>608</v>
      </c>
      <c r="E131" t="s">
        <v>610</v>
      </c>
      <c r="F131" t="s">
        <v>612</v>
      </c>
      <c r="G131" t="s">
        <v>318</v>
      </c>
      <c r="H131" s="5">
        <v>5677530.7595999995</v>
      </c>
      <c r="I131">
        <v>0</v>
      </c>
      <c r="J131" s="6">
        <f t="shared" ref="J131:J194" si="2">SUM(H131:I131)</f>
        <v>5677530.7595999995</v>
      </c>
    </row>
    <row r="132" spans="1:10" x14ac:dyDescent="0.2">
      <c r="A132" t="s">
        <v>2</v>
      </c>
      <c r="B132" s="3">
        <v>2022</v>
      </c>
      <c r="C132" t="s">
        <v>18</v>
      </c>
      <c r="D132" t="s">
        <v>608</v>
      </c>
      <c r="E132" t="s">
        <v>610</v>
      </c>
      <c r="F132" t="s">
        <v>612</v>
      </c>
      <c r="G132" t="s">
        <v>318</v>
      </c>
      <c r="H132" s="5">
        <v>6738319.6562000001</v>
      </c>
      <c r="I132">
        <v>0</v>
      </c>
      <c r="J132" s="6">
        <f t="shared" si="2"/>
        <v>6738319.6562000001</v>
      </c>
    </row>
    <row r="133" spans="1:10" x14ac:dyDescent="0.2">
      <c r="A133" t="s">
        <v>2</v>
      </c>
      <c r="B133" s="3">
        <v>2023</v>
      </c>
      <c r="C133" t="s">
        <v>18</v>
      </c>
      <c r="D133" t="s">
        <v>608</v>
      </c>
      <c r="E133" t="s">
        <v>610</v>
      </c>
      <c r="F133" t="s">
        <v>612</v>
      </c>
      <c r="G133" t="s">
        <v>318</v>
      </c>
      <c r="H133" s="5">
        <v>7504086.3222000003</v>
      </c>
      <c r="I133">
        <v>0</v>
      </c>
      <c r="J133" s="6">
        <f t="shared" si="2"/>
        <v>7504086.3222000003</v>
      </c>
    </row>
    <row r="134" spans="1:10" x14ac:dyDescent="0.2">
      <c r="A134" t="s">
        <v>2</v>
      </c>
      <c r="B134" s="3">
        <v>2015</v>
      </c>
      <c r="C134" t="s">
        <v>19</v>
      </c>
      <c r="D134" t="s">
        <v>608</v>
      </c>
      <c r="E134" t="s">
        <v>610</v>
      </c>
      <c r="F134" t="s">
        <v>612</v>
      </c>
      <c r="G134" t="s">
        <v>319</v>
      </c>
      <c r="H134" s="5">
        <v>312463.23119999998</v>
      </c>
      <c r="I134">
        <v>0</v>
      </c>
      <c r="J134" s="6">
        <f t="shared" si="2"/>
        <v>312463.23119999998</v>
      </c>
    </row>
    <row r="135" spans="1:10" x14ac:dyDescent="0.2">
      <c r="A135" t="s">
        <v>2</v>
      </c>
      <c r="B135" s="3">
        <v>2016</v>
      </c>
      <c r="C135" t="s">
        <v>19</v>
      </c>
      <c r="D135" t="s">
        <v>608</v>
      </c>
      <c r="E135" t="s">
        <v>610</v>
      </c>
      <c r="F135" t="s">
        <v>612</v>
      </c>
      <c r="G135" t="s">
        <v>319</v>
      </c>
      <c r="H135" s="5">
        <v>314925.74099999998</v>
      </c>
      <c r="I135">
        <v>0</v>
      </c>
      <c r="J135" s="6">
        <f t="shared" si="2"/>
        <v>314925.74099999998</v>
      </c>
    </row>
    <row r="136" spans="1:10" x14ac:dyDescent="0.2">
      <c r="A136" t="s">
        <v>2</v>
      </c>
      <c r="B136" s="3">
        <v>2017</v>
      </c>
      <c r="C136" t="s">
        <v>19</v>
      </c>
      <c r="D136" t="s">
        <v>608</v>
      </c>
      <c r="E136" t="s">
        <v>610</v>
      </c>
      <c r="F136" t="s">
        <v>612</v>
      </c>
      <c r="G136" t="s">
        <v>319</v>
      </c>
      <c r="H136" s="5">
        <v>310577.30700000003</v>
      </c>
      <c r="I136">
        <v>0</v>
      </c>
      <c r="J136" s="6">
        <f t="shared" si="2"/>
        <v>310577.30700000003</v>
      </c>
    </row>
    <row r="137" spans="1:10" x14ac:dyDescent="0.2">
      <c r="A137" t="s">
        <v>2</v>
      </c>
      <c r="B137" s="3">
        <v>2018</v>
      </c>
      <c r="C137" t="s">
        <v>19</v>
      </c>
      <c r="D137" t="s">
        <v>608</v>
      </c>
      <c r="E137" t="s">
        <v>610</v>
      </c>
      <c r="F137" t="s">
        <v>612</v>
      </c>
      <c r="G137" t="s">
        <v>319</v>
      </c>
      <c r="H137" s="5">
        <v>358889.53389999998</v>
      </c>
      <c r="I137">
        <v>0</v>
      </c>
      <c r="J137" s="6">
        <f t="shared" si="2"/>
        <v>358889.53389999998</v>
      </c>
    </row>
    <row r="138" spans="1:10" x14ac:dyDescent="0.2">
      <c r="A138" t="s">
        <v>2</v>
      </c>
      <c r="B138" s="3">
        <v>2019</v>
      </c>
      <c r="C138" t="s">
        <v>19</v>
      </c>
      <c r="D138" t="s">
        <v>608</v>
      </c>
      <c r="E138" t="s">
        <v>610</v>
      </c>
      <c r="F138" t="s">
        <v>612</v>
      </c>
      <c r="G138" t="s">
        <v>319</v>
      </c>
      <c r="H138" s="5">
        <v>511343.98199999996</v>
      </c>
      <c r="I138">
        <v>0</v>
      </c>
      <c r="J138" s="6">
        <f t="shared" si="2"/>
        <v>511343.98199999996</v>
      </c>
    </row>
    <row r="139" spans="1:10" x14ac:dyDescent="0.2">
      <c r="A139" t="s">
        <v>2</v>
      </c>
      <c r="B139" s="3">
        <v>2020</v>
      </c>
      <c r="C139" t="s">
        <v>19</v>
      </c>
      <c r="D139" t="s">
        <v>608</v>
      </c>
      <c r="E139" t="s">
        <v>610</v>
      </c>
      <c r="F139" t="s">
        <v>612</v>
      </c>
      <c r="G139" t="s">
        <v>319</v>
      </c>
      <c r="H139" s="5">
        <v>571927.37249999994</v>
      </c>
      <c r="I139">
        <v>0</v>
      </c>
      <c r="J139" s="6">
        <f t="shared" si="2"/>
        <v>571927.37249999994</v>
      </c>
    </row>
    <row r="140" spans="1:10" x14ac:dyDescent="0.2">
      <c r="A140" t="s">
        <v>2</v>
      </c>
      <c r="B140" s="3">
        <v>2021</v>
      </c>
      <c r="C140" t="s">
        <v>19</v>
      </c>
      <c r="D140" t="s">
        <v>608</v>
      </c>
      <c r="E140" t="s">
        <v>610</v>
      </c>
      <c r="F140" t="s">
        <v>612</v>
      </c>
      <c r="G140" t="s">
        <v>319</v>
      </c>
      <c r="H140" s="5">
        <v>974931.9216</v>
      </c>
      <c r="I140">
        <v>0</v>
      </c>
      <c r="J140" s="6">
        <f t="shared" si="2"/>
        <v>974931.9216</v>
      </c>
    </row>
    <row r="141" spans="1:10" x14ac:dyDescent="0.2">
      <c r="A141" t="s">
        <v>2</v>
      </c>
      <c r="B141" s="3">
        <v>2022</v>
      </c>
      <c r="C141" t="s">
        <v>19</v>
      </c>
      <c r="D141" t="s">
        <v>608</v>
      </c>
      <c r="E141" t="s">
        <v>610</v>
      </c>
      <c r="F141" t="s">
        <v>612</v>
      </c>
      <c r="G141" t="s">
        <v>319</v>
      </c>
      <c r="H141" s="5">
        <v>1242047.1162</v>
      </c>
      <c r="I141">
        <v>0</v>
      </c>
      <c r="J141" s="6">
        <f t="shared" si="2"/>
        <v>1242047.1162</v>
      </c>
    </row>
    <row r="142" spans="1:10" x14ac:dyDescent="0.2">
      <c r="A142" t="s">
        <v>2</v>
      </c>
      <c r="B142" s="3">
        <v>2023</v>
      </c>
      <c r="C142" t="s">
        <v>19</v>
      </c>
      <c r="D142" t="s">
        <v>608</v>
      </c>
      <c r="E142" t="s">
        <v>610</v>
      </c>
      <c r="F142" t="s">
        <v>612</v>
      </c>
      <c r="G142" t="s">
        <v>319</v>
      </c>
      <c r="H142" s="5">
        <v>1074960.5174</v>
      </c>
      <c r="I142">
        <v>0</v>
      </c>
      <c r="J142" s="6">
        <f t="shared" si="2"/>
        <v>1074960.5174</v>
      </c>
    </row>
    <row r="143" spans="1:10" x14ac:dyDescent="0.2">
      <c r="A143" t="s">
        <v>2</v>
      </c>
      <c r="B143" s="3">
        <v>2015</v>
      </c>
      <c r="C143" t="s">
        <v>20</v>
      </c>
      <c r="D143" t="s">
        <v>608</v>
      </c>
      <c r="E143" t="s">
        <v>610</v>
      </c>
      <c r="F143" t="s">
        <v>612</v>
      </c>
      <c r="G143" t="s">
        <v>320</v>
      </c>
      <c r="H143" s="5">
        <v>338101.88760000002</v>
      </c>
      <c r="I143">
        <v>0</v>
      </c>
      <c r="J143" s="6">
        <f t="shared" si="2"/>
        <v>338101.88760000002</v>
      </c>
    </row>
    <row r="144" spans="1:10" x14ac:dyDescent="0.2">
      <c r="A144" t="s">
        <v>2</v>
      </c>
      <c r="B144" s="3">
        <v>2016</v>
      </c>
      <c r="C144" t="s">
        <v>20</v>
      </c>
      <c r="D144" t="s">
        <v>608</v>
      </c>
      <c r="E144" t="s">
        <v>610</v>
      </c>
      <c r="F144" t="s">
        <v>612</v>
      </c>
      <c r="G144" t="s">
        <v>320</v>
      </c>
      <c r="H144" s="5">
        <v>337110.79319999996</v>
      </c>
      <c r="I144">
        <v>0</v>
      </c>
      <c r="J144" s="6">
        <f t="shared" si="2"/>
        <v>337110.79319999996</v>
      </c>
    </row>
    <row r="145" spans="1:10" x14ac:dyDescent="0.2">
      <c r="A145" t="s">
        <v>2</v>
      </c>
      <c r="B145" s="3">
        <v>2017</v>
      </c>
      <c r="C145" t="s">
        <v>20</v>
      </c>
      <c r="D145" t="s">
        <v>608</v>
      </c>
      <c r="E145" t="s">
        <v>610</v>
      </c>
      <c r="F145" t="s">
        <v>612</v>
      </c>
      <c r="G145" t="s">
        <v>320</v>
      </c>
      <c r="H145" s="5">
        <v>385807.63380000001</v>
      </c>
      <c r="I145">
        <v>0</v>
      </c>
      <c r="J145" s="6">
        <f t="shared" si="2"/>
        <v>385807.63380000001</v>
      </c>
    </row>
    <row r="146" spans="1:10" x14ac:dyDescent="0.2">
      <c r="A146" t="s">
        <v>2</v>
      </c>
      <c r="B146" s="3">
        <v>2018</v>
      </c>
      <c r="C146" t="s">
        <v>20</v>
      </c>
      <c r="D146" t="s">
        <v>608</v>
      </c>
      <c r="E146" t="s">
        <v>610</v>
      </c>
      <c r="F146" t="s">
        <v>612</v>
      </c>
      <c r="G146" t="s">
        <v>320</v>
      </c>
      <c r="H146" s="5">
        <v>395756.25689999998</v>
      </c>
      <c r="I146">
        <v>0</v>
      </c>
      <c r="J146" s="6">
        <f t="shared" si="2"/>
        <v>395756.25689999998</v>
      </c>
    </row>
    <row r="147" spans="1:10" x14ac:dyDescent="0.2">
      <c r="A147" t="s">
        <v>2</v>
      </c>
      <c r="B147" s="3">
        <v>2019</v>
      </c>
      <c r="C147" t="s">
        <v>20</v>
      </c>
      <c r="D147" t="s">
        <v>608</v>
      </c>
      <c r="E147" t="s">
        <v>610</v>
      </c>
      <c r="F147" t="s">
        <v>612</v>
      </c>
      <c r="G147" t="s">
        <v>320</v>
      </c>
      <c r="H147" s="5">
        <v>502151.28119999997</v>
      </c>
      <c r="I147">
        <v>0</v>
      </c>
      <c r="J147" s="6">
        <f t="shared" si="2"/>
        <v>502151.28119999997</v>
      </c>
    </row>
    <row r="148" spans="1:10" x14ac:dyDescent="0.2">
      <c r="A148" t="s">
        <v>2</v>
      </c>
      <c r="B148" s="3">
        <v>2020</v>
      </c>
      <c r="C148" t="s">
        <v>20</v>
      </c>
      <c r="D148" t="s">
        <v>608</v>
      </c>
      <c r="E148" t="s">
        <v>610</v>
      </c>
      <c r="F148" t="s">
        <v>612</v>
      </c>
      <c r="G148" t="s">
        <v>320</v>
      </c>
      <c r="H148" s="5">
        <v>557130.8324999999</v>
      </c>
      <c r="I148">
        <v>0</v>
      </c>
      <c r="J148" s="6">
        <f t="shared" si="2"/>
        <v>557130.8324999999</v>
      </c>
    </row>
    <row r="149" spans="1:10" x14ac:dyDescent="0.2">
      <c r="A149" t="s">
        <v>2</v>
      </c>
      <c r="B149" s="3">
        <v>2021</v>
      </c>
      <c r="C149" t="s">
        <v>20</v>
      </c>
      <c r="D149" t="s">
        <v>608</v>
      </c>
      <c r="E149" t="s">
        <v>610</v>
      </c>
      <c r="F149" t="s">
        <v>612</v>
      </c>
      <c r="G149" t="s">
        <v>320</v>
      </c>
      <c r="H149" s="5">
        <v>708890.37239999999</v>
      </c>
      <c r="I149">
        <v>0</v>
      </c>
      <c r="J149" s="6">
        <f t="shared" si="2"/>
        <v>708890.37239999999</v>
      </c>
    </row>
    <row r="150" spans="1:10" x14ac:dyDescent="0.2">
      <c r="A150" t="s">
        <v>2</v>
      </c>
      <c r="B150" s="3">
        <v>2022</v>
      </c>
      <c r="C150" t="s">
        <v>20</v>
      </c>
      <c r="D150" t="s">
        <v>608</v>
      </c>
      <c r="E150" t="s">
        <v>610</v>
      </c>
      <c r="F150" t="s">
        <v>612</v>
      </c>
      <c r="G150" t="s">
        <v>320</v>
      </c>
      <c r="H150" s="5">
        <v>819745.57279999997</v>
      </c>
      <c r="I150">
        <v>0</v>
      </c>
      <c r="J150" s="6">
        <f t="shared" si="2"/>
        <v>819745.57279999997</v>
      </c>
    </row>
    <row r="151" spans="1:10" x14ac:dyDescent="0.2">
      <c r="A151" t="s">
        <v>2</v>
      </c>
      <c r="B151" s="3">
        <v>2023</v>
      </c>
      <c r="C151" t="s">
        <v>20</v>
      </c>
      <c r="D151" t="s">
        <v>608</v>
      </c>
      <c r="E151" t="s">
        <v>610</v>
      </c>
      <c r="F151" t="s">
        <v>612</v>
      </c>
      <c r="G151" t="s">
        <v>320</v>
      </c>
      <c r="H151" s="5">
        <v>988465.95290000003</v>
      </c>
      <c r="I151">
        <v>0</v>
      </c>
      <c r="J151" s="6">
        <f t="shared" si="2"/>
        <v>988465.95290000003</v>
      </c>
    </row>
    <row r="152" spans="1:10" x14ac:dyDescent="0.2">
      <c r="A152" t="s">
        <v>2</v>
      </c>
      <c r="B152" s="3">
        <v>2015</v>
      </c>
      <c r="C152" t="s">
        <v>21</v>
      </c>
      <c r="D152" t="s">
        <v>608</v>
      </c>
      <c r="E152" t="s">
        <v>610</v>
      </c>
      <c r="F152" t="s">
        <v>612</v>
      </c>
      <c r="G152" t="s">
        <v>321</v>
      </c>
      <c r="H152" s="5">
        <v>54308.484000000004</v>
      </c>
      <c r="I152">
        <v>0</v>
      </c>
      <c r="J152" s="6">
        <f t="shared" si="2"/>
        <v>54308.484000000004</v>
      </c>
    </row>
    <row r="153" spans="1:10" x14ac:dyDescent="0.2">
      <c r="A153" t="s">
        <v>2</v>
      </c>
      <c r="B153" s="3">
        <v>2016</v>
      </c>
      <c r="C153" t="s">
        <v>21</v>
      </c>
      <c r="D153" t="s">
        <v>608</v>
      </c>
      <c r="E153" t="s">
        <v>610</v>
      </c>
      <c r="F153" t="s">
        <v>612</v>
      </c>
      <c r="G153" t="s">
        <v>321</v>
      </c>
      <c r="H153" s="5">
        <v>51255.120600000002</v>
      </c>
      <c r="I153">
        <v>0</v>
      </c>
      <c r="J153" s="6">
        <f t="shared" si="2"/>
        <v>51255.120600000002</v>
      </c>
    </row>
    <row r="154" spans="1:10" x14ac:dyDescent="0.2">
      <c r="A154" t="s">
        <v>2</v>
      </c>
      <c r="B154" s="3">
        <v>2017</v>
      </c>
      <c r="C154" t="s">
        <v>21</v>
      </c>
      <c r="D154" t="s">
        <v>608</v>
      </c>
      <c r="E154" t="s">
        <v>610</v>
      </c>
      <c r="F154" t="s">
        <v>612</v>
      </c>
      <c r="G154" t="s">
        <v>321</v>
      </c>
      <c r="H154" s="5">
        <v>58656.595800000003</v>
      </c>
      <c r="I154">
        <v>0</v>
      </c>
      <c r="J154" s="6">
        <f t="shared" si="2"/>
        <v>58656.595800000003</v>
      </c>
    </row>
    <row r="155" spans="1:10" x14ac:dyDescent="0.2">
      <c r="A155" t="s">
        <v>2</v>
      </c>
      <c r="B155" s="3">
        <v>2018</v>
      </c>
      <c r="C155" t="s">
        <v>21</v>
      </c>
      <c r="D155" t="s">
        <v>608</v>
      </c>
      <c r="E155" t="s">
        <v>610</v>
      </c>
      <c r="F155" t="s">
        <v>612</v>
      </c>
      <c r="G155" t="s">
        <v>321</v>
      </c>
      <c r="H155" s="5">
        <v>72771.705399999992</v>
      </c>
      <c r="I155">
        <v>0</v>
      </c>
      <c r="J155" s="6">
        <f t="shared" si="2"/>
        <v>72771.705399999992</v>
      </c>
    </row>
    <row r="156" spans="1:10" x14ac:dyDescent="0.2">
      <c r="A156" t="s">
        <v>2</v>
      </c>
      <c r="B156" s="3">
        <v>2019</v>
      </c>
      <c r="C156" t="s">
        <v>21</v>
      </c>
      <c r="D156" t="s">
        <v>608</v>
      </c>
      <c r="E156" t="s">
        <v>610</v>
      </c>
      <c r="F156" t="s">
        <v>612</v>
      </c>
      <c r="G156" t="s">
        <v>321</v>
      </c>
      <c r="H156" s="5">
        <v>88671.2598</v>
      </c>
      <c r="I156">
        <v>0</v>
      </c>
      <c r="J156" s="6">
        <f t="shared" si="2"/>
        <v>88671.2598</v>
      </c>
    </row>
    <row r="157" spans="1:10" x14ac:dyDescent="0.2">
      <c r="A157" t="s">
        <v>2</v>
      </c>
      <c r="B157" s="3">
        <v>2020</v>
      </c>
      <c r="C157" t="s">
        <v>21</v>
      </c>
      <c r="D157" t="s">
        <v>608</v>
      </c>
      <c r="E157" t="s">
        <v>610</v>
      </c>
      <c r="F157" t="s">
        <v>612</v>
      </c>
      <c r="G157" t="s">
        <v>321</v>
      </c>
      <c r="H157" s="5">
        <v>77065.3125</v>
      </c>
      <c r="I157">
        <v>0</v>
      </c>
      <c r="J157" s="6">
        <f t="shared" si="2"/>
        <v>77065.3125</v>
      </c>
    </row>
    <row r="158" spans="1:10" x14ac:dyDescent="0.2">
      <c r="A158" t="s">
        <v>2</v>
      </c>
      <c r="B158" s="3">
        <v>2021</v>
      </c>
      <c r="C158" t="s">
        <v>21</v>
      </c>
      <c r="D158" t="s">
        <v>608</v>
      </c>
      <c r="E158" t="s">
        <v>610</v>
      </c>
      <c r="F158" t="s">
        <v>612</v>
      </c>
      <c r="G158" t="s">
        <v>321</v>
      </c>
      <c r="H158" s="5">
        <v>90895.551600000006</v>
      </c>
      <c r="I158">
        <v>0</v>
      </c>
      <c r="J158" s="6">
        <f t="shared" si="2"/>
        <v>90895.551600000006</v>
      </c>
    </row>
    <row r="159" spans="1:10" x14ac:dyDescent="0.2">
      <c r="A159" t="s">
        <v>2</v>
      </c>
      <c r="B159" s="3">
        <v>2022</v>
      </c>
      <c r="C159" t="s">
        <v>21</v>
      </c>
      <c r="D159" t="s">
        <v>608</v>
      </c>
      <c r="E159" t="s">
        <v>610</v>
      </c>
      <c r="F159" t="s">
        <v>612</v>
      </c>
      <c r="G159" t="s">
        <v>321</v>
      </c>
      <c r="H159" s="5">
        <v>114068.3698</v>
      </c>
      <c r="I159">
        <v>0</v>
      </c>
      <c r="J159" s="6">
        <f t="shared" si="2"/>
        <v>114068.3698</v>
      </c>
    </row>
    <row r="160" spans="1:10" x14ac:dyDescent="0.2">
      <c r="A160" t="s">
        <v>2</v>
      </c>
      <c r="B160" s="3">
        <v>2023</v>
      </c>
      <c r="C160" t="s">
        <v>21</v>
      </c>
      <c r="D160" t="s">
        <v>608</v>
      </c>
      <c r="E160" t="s">
        <v>610</v>
      </c>
      <c r="F160" t="s">
        <v>612</v>
      </c>
      <c r="G160" t="s">
        <v>321</v>
      </c>
      <c r="H160" s="5">
        <v>151137.87059999999</v>
      </c>
      <c r="I160">
        <v>0</v>
      </c>
      <c r="J160" s="6">
        <f t="shared" si="2"/>
        <v>151137.87059999999</v>
      </c>
    </row>
    <row r="161" spans="1:10" x14ac:dyDescent="0.2">
      <c r="A161" t="s">
        <v>2</v>
      </c>
      <c r="B161" s="3">
        <v>2015</v>
      </c>
      <c r="C161" t="s">
        <v>22</v>
      </c>
      <c r="D161" t="s">
        <v>608</v>
      </c>
      <c r="E161" t="s">
        <v>610</v>
      </c>
      <c r="F161" t="s">
        <v>612</v>
      </c>
      <c r="G161" t="s">
        <v>322</v>
      </c>
      <c r="H161" s="5">
        <v>2308489.4664000003</v>
      </c>
      <c r="I161">
        <v>0</v>
      </c>
      <c r="J161" s="6">
        <f t="shared" si="2"/>
        <v>2308489.4664000003</v>
      </c>
    </row>
    <row r="162" spans="1:10" x14ac:dyDescent="0.2">
      <c r="A162" t="s">
        <v>2</v>
      </c>
      <c r="B162" s="3">
        <v>2016</v>
      </c>
      <c r="C162" t="s">
        <v>22</v>
      </c>
      <c r="D162" t="s">
        <v>608</v>
      </c>
      <c r="E162" t="s">
        <v>610</v>
      </c>
      <c r="F162" t="s">
        <v>612</v>
      </c>
      <c r="G162" t="s">
        <v>322</v>
      </c>
      <c r="H162" s="5">
        <v>2402233.1523000002</v>
      </c>
      <c r="I162">
        <v>0</v>
      </c>
      <c r="J162" s="6">
        <f t="shared" si="2"/>
        <v>2402233.1523000002</v>
      </c>
    </row>
    <row r="163" spans="1:10" x14ac:dyDescent="0.2">
      <c r="A163" t="s">
        <v>2</v>
      </c>
      <c r="B163" s="3">
        <v>2017</v>
      </c>
      <c r="C163" t="s">
        <v>22</v>
      </c>
      <c r="D163" t="s">
        <v>608</v>
      </c>
      <c r="E163" t="s">
        <v>610</v>
      </c>
      <c r="F163" t="s">
        <v>612</v>
      </c>
      <c r="G163" t="s">
        <v>322</v>
      </c>
      <c r="H163" s="5">
        <v>2660588.2434</v>
      </c>
      <c r="I163">
        <v>0</v>
      </c>
      <c r="J163" s="6">
        <f t="shared" si="2"/>
        <v>2660588.2434</v>
      </c>
    </row>
    <row r="164" spans="1:10" x14ac:dyDescent="0.2">
      <c r="A164" t="s">
        <v>2</v>
      </c>
      <c r="B164" s="3">
        <v>2018</v>
      </c>
      <c r="C164" t="s">
        <v>22</v>
      </c>
      <c r="D164" t="s">
        <v>608</v>
      </c>
      <c r="E164" t="s">
        <v>610</v>
      </c>
      <c r="F164" t="s">
        <v>612</v>
      </c>
      <c r="G164" t="s">
        <v>322</v>
      </c>
      <c r="H164" s="5">
        <v>3010889.2383999997</v>
      </c>
      <c r="I164">
        <v>0</v>
      </c>
      <c r="J164" s="6">
        <f t="shared" si="2"/>
        <v>3010889.2383999997</v>
      </c>
    </row>
    <row r="165" spans="1:10" x14ac:dyDescent="0.2">
      <c r="A165" t="s">
        <v>2</v>
      </c>
      <c r="B165" s="3">
        <v>2019</v>
      </c>
      <c r="C165" t="s">
        <v>22</v>
      </c>
      <c r="D165" t="s">
        <v>608</v>
      </c>
      <c r="E165" t="s">
        <v>610</v>
      </c>
      <c r="F165" t="s">
        <v>612</v>
      </c>
      <c r="G165" t="s">
        <v>322</v>
      </c>
      <c r="H165" s="5">
        <v>3536700.1181999999</v>
      </c>
      <c r="I165">
        <v>0</v>
      </c>
      <c r="J165" s="6">
        <f t="shared" si="2"/>
        <v>3536700.1181999999</v>
      </c>
    </row>
    <row r="166" spans="1:10" x14ac:dyDescent="0.2">
      <c r="A166" t="s">
        <v>2</v>
      </c>
      <c r="B166" s="3">
        <v>2020</v>
      </c>
      <c r="C166" t="s">
        <v>22</v>
      </c>
      <c r="D166" t="s">
        <v>608</v>
      </c>
      <c r="E166" t="s">
        <v>610</v>
      </c>
      <c r="F166" t="s">
        <v>612</v>
      </c>
      <c r="G166" t="s">
        <v>322</v>
      </c>
      <c r="H166" s="5">
        <v>3972870.9899999998</v>
      </c>
      <c r="I166">
        <v>0</v>
      </c>
      <c r="J166" s="6">
        <f t="shared" si="2"/>
        <v>3972870.9899999998</v>
      </c>
    </row>
    <row r="167" spans="1:10" x14ac:dyDescent="0.2">
      <c r="A167" t="s">
        <v>2</v>
      </c>
      <c r="B167" s="3">
        <v>2021</v>
      </c>
      <c r="C167" t="s">
        <v>22</v>
      </c>
      <c r="D167" t="s">
        <v>608</v>
      </c>
      <c r="E167" t="s">
        <v>610</v>
      </c>
      <c r="F167" t="s">
        <v>612</v>
      </c>
      <c r="G167" t="s">
        <v>322</v>
      </c>
      <c r="H167" s="5">
        <v>4750538.5284000002</v>
      </c>
      <c r="I167">
        <v>0</v>
      </c>
      <c r="J167" s="6">
        <f t="shared" si="2"/>
        <v>4750538.5284000002</v>
      </c>
    </row>
    <row r="168" spans="1:10" x14ac:dyDescent="0.2">
      <c r="A168" t="s">
        <v>2</v>
      </c>
      <c r="B168" s="3">
        <v>2022</v>
      </c>
      <c r="C168" t="s">
        <v>22</v>
      </c>
      <c r="D168" t="s">
        <v>608</v>
      </c>
      <c r="E168" t="s">
        <v>610</v>
      </c>
      <c r="F168" t="s">
        <v>612</v>
      </c>
      <c r="G168" t="s">
        <v>322</v>
      </c>
      <c r="H168" s="5">
        <v>5646246.2078000009</v>
      </c>
      <c r="I168">
        <v>0</v>
      </c>
      <c r="J168" s="6">
        <f t="shared" si="2"/>
        <v>5646246.2078000009</v>
      </c>
    </row>
    <row r="169" spans="1:10" x14ac:dyDescent="0.2">
      <c r="A169" t="s">
        <v>2</v>
      </c>
      <c r="B169" s="3">
        <v>2023</v>
      </c>
      <c r="C169" t="s">
        <v>22</v>
      </c>
      <c r="D169" t="s">
        <v>608</v>
      </c>
      <c r="E169" t="s">
        <v>610</v>
      </c>
      <c r="F169" t="s">
        <v>612</v>
      </c>
      <c r="G169" t="s">
        <v>322</v>
      </c>
      <c r="H169" s="5">
        <v>6087699.8923000004</v>
      </c>
      <c r="I169">
        <v>0</v>
      </c>
      <c r="J169" s="6">
        <f t="shared" si="2"/>
        <v>6087699.8923000004</v>
      </c>
    </row>
    <row r="170" spans="1:10" x14ac:dyDescent="0.2">
      <c r="A170" t="s">
        <v>2</v>
      </c>
      <c r="B170" s="3">
        <v>2015</v>
      </c>
      <c r="C170" t="s">
        <v>23</v>
      </c>
      <c r="D170" t="s">
        <v>608</v>
      </c>
      <c r="E170" t="s">
        <v>610</v>
      </c>
      <c r="F170" t="s">
        <v>612</v>
      </c>
      <c r="G170" t="s">
        <v>323</v>
      </c>
      <c r="H170" s="5">
        <v>62256341.185199998</v>
      </c>
      <c r="I170">
        <v>0</v>
      </c>
      <c r="J170" s="6">
        <f t="shared" si="2"/>
        <v>62256341.185199998</v>
      </c>
    </row>
    <row r="171" spans="1:10" x14ac:dyDescent="0.2">
      <c r="A171" t="s">
        <v>2</v>
      </c>
      <c r="B171" s="3">
        <v>2016</v>
      </c>
      <c r="C171" t="s">
        <v>23</v>
      </c>
      <c r="D171" t="s">
        <v>608</v>
      </c>
      <c r="E171" t="s">
        <v>610</v>
      </c>
      <c r="F171" t="s">
        <v>612</v>
      </c>
      <c r="G171" t="s">
        <v>323</v>
      </c>
      <c r="H171" s="5">
        <v>60807060.575099997</v>
      </c>
      <c r="I171">
        <v>0</v>
      </c>
      <c r="J171" s="6">
        <f t="shared" si="2"/>
        <v>60807060.575099997</v>
      </c>
    </row>
    <row r="172" spans="1:10" x14ac:dyDescent="0.2">
      <c r="A172" t="s">
        <v>2</v>
      </c>
      <c r="B172" s="3">
        <v>2017</v>
      </c>
      <c r="C172" t="s">
        <v>23</v>
      </c>
      <c r="D172" t="s">
        <v>608</v>
      </c>
      <c r="E172" t="s">
        <v>610</v>
      </c>
      <c r="F172" t="s">
        <v>612</v>
      </c>
      <c r="G172" t="s">
        <v>323</v>
      </c>
      <c r="H172" s="5">
        <v>69079310.807999998</v>
      </c>
      <c r="I172">
        <v>0</v>
      </c>
      <c r="J172" s="6">
        <f t="shared" si="2"/>
        <v>69079310.807999998</v>
      </c>
    </row>
    <row r="173" spans="1:10" x14ac:dyDescent="0.2">
      <c r="A173" t="s">
        <v>2</v>
      </c>
      <c r="B173" s="3">
        <v>2018</v>
      </c>
      <c r="C173" t="s">
        <v>23</v>
      </c>
      <c r="D173" t="s">
        <v>608</v>
      </c>
      <c r="E173" t="s">
        <v>610</v>
      </c>
      <c r="F173" t="s">
        <v>612</v>
      </c>
      <c r="G173" t="s">
        <v>323</v>
      </c>
      <c r="H173" s="5">
        <v>77846970.836300001</v>
      </c>
      <c r="I173">
        <v>0</v>
      </c>
      <c r="J173" s="6">
        <f t="shared" si="2"/>
        <v>77846970.836300001</v>
      </c>
    </row>
    <row r="174" spans="1:10" x14ac:dyDescent="0.2">
      <c r="A174" t="s">
        <v>2</v>
      </c>
      <c r="B174" s="3">
        <v>2019</v>
      </c>
      <c r="C174" t="s">
        <v>23</v>
      </c>
      <c r="D174" t="s">
        <v>608</v>
      </c>
      <c r="E174" t="s">
        <v>610</v>
      </c>
      <c r="F174" t="s">
        <v>612</v>
      </c>
      <c r="G174" t="s">
        <v>323</v>
      </c>
      <c r="H174" s="5">
        <v>92829999.339000002</v>
      </c>
      <c r="I174">
        <v>0</v>
      </c>
      <c r="J174" s="6">
        <f t="shared" si="2"/>
        <v>92829999.339000002</v>
      </c>
    </row>
    <row r="175" spans="1:10" x14ac:dyDescent="0.2">
      <c r="A175" t="s">
        <v>2</v>
      </c>
      <c r="B175" s="3">
        <v>2020</v>
      </c>
      <c r="C175" t="s">
        <v>23</v>
      </c>
      <c r="D175" t="s">
        <v>608</v>
      </c>
      <c r="E175" t="s">
        <v>610</v>
      </c>
      <c r="F175" t="s">
        <v>612</v>
      </c>
      <c r="G175" t="s">
        <v>323</v>
      </c>
      <c r="H175" s="5">
        <v>100524610.14750001</v>
      </c>
      <c r="I175">
        <v>0</v>
      </c>
      <c r="J175" s="6">
        <f t="shared" si="2"/>
        <v>100524610.14750001</v>
      </c>
    </row>
    <row r="176" spans="1:10" x14ac:dyDescent="0.2">
      <c r="A176" t="s">
        <v>2</v>
      </c>
      <c r="B176" s="3">
        <v>2021</v>
      </c>
      <c r="C176" t="s">
        <v>23</v>
      </c>
      <c r="D176" t="s">
        <v>608</v>
      </c>
      <c r="E176" t="s">
        <v>610</v>
      </c>
      <c r="F176" t="s">
        <v>612</v>
      </c>
      <c r="G176" t="s">
        <v>323</v>
      </c>
      <c r="H176" s="5">
        <v>128086546.36680001</v>
      </c>
      <c r="I176">
        <v>0</v>
      </c>
      <c r="J176" s="6">
        <f t="shared" si="2"/>
        <v>128086546.36680001</v>
      </c>
    </row>
    <row r="177" spans="1:10" x14ac:dyDescent="0.2">
      <c r="A177" t="s">
        <v>2</v>
      </c>
      <c r="B177" s="3">
        <v>2022</v>
      </c>
      <c r="C177" t="s">
        <v>23</v>
      </c>
      <c r="D177" t="s">
        <v>608</v>
      </c>
      <c r="E177" t="s">
        <v>610</v>
      </c>
      <c r="F177" t="s">
        <v>612</v>
      </c>
      <c r="G177" t="s">
        <v>323</v>
      </c>
      <c r="H177" s="5">
        <v>134347958.30500001</v>
      </c>
      <c r="I177">
        <v>0</v>
      </c>
      <c r="J177" s="6">
        <f t="shared" si="2"/>
        <v>134347958.30500001</v>
      </c>
    </row>
    <row r="178" spans="1:10" x14ac:dyDescent="0.2">
      <c r="A178" t="s">
        <v>2</v>
      </c>
      <c r="B178" s="3">
        <v>2023</v>
      </c>
      <c r="C178" t="s">
        <v>23</v>
      </c>
      <c r="D178" t="s">
        <v>608</v>
      </c>
      <c r="E178" t="s">
        <v>610</v>
      </c>
      <c r="F178" t="s">
        <v>612</v>
      </c>
      <c r="G178" t="s">
        <v>323</v>
      </c>
      <c r="H178" s="5">
        <v>137260500.57780001</v>
      </c>
      <c r="I178">
        <v>0</v>
      </c>
      <c r="J178" s="6">
        <f t="shared" si="2"/>
        <v>137260500.57780001</v>
      </c>
    </row>
    <row r="179" spans="1:10" x14ac:dyDescent="0.2">
      <c r="A179" t="s">
        <v>2</v>
      </c>
      <c r="B179" s="3">
        <v>2015</v>
      </c>
      <c r="C179" t="s">
        <v>24</v>
      </c>
      <c r="D179" t="s">
        <v>608</v>
      </c>
      <c r="E179" t="s">
        <v>610</v>
      </c>
      <c r="F179" t="s">
        <v>612</v>
      </c>
      <c r="G179" t="s">
        <v>324</v>
      </c>
      <c r="H179" s="5">
        <v>7205346.54</v>
      </c>
      <c r="I179">
        <v>0</v>
      </c>
      <c r="J179" s="6">
        <f t="shared" si="2"/>
        <v>7205346.54</v>
      </c>
    </row>
    <row r="180" spans="1:10" x14ac:dyDescent="0.2">
      <c r="A180" t="s">
        <v>2</v>
      </c>
      <c r="B180" s="3">
        <v>2016</v>
      </c>
      <c r="C180" t="s">
        <v>24</v>
      </c>
      <c r="D180" t="s">
        <v>608</v>
      </c>
      <c r="E180" t="s">
        <v>610</v>
      </c>
      <c r="F180" t="s">
        <v>612</v>
      </c>
      <c r="G180" t="s">
        <v>324</v>
      </c>
      <c r="H180" s="5">
        <v>6920461.2834000001</v>
      </c>
      <c r="I180">
        <v>0</v>
      </c>
      <c r="J180" s="6">
        <f t="shared" si="2"/>
        <v>6920461.2834000001</v>
      </c>
    </row>
    <row r="181" spans="1:10" x14ac:dyDescent="0.2">
      <c r="A181" t="s">
        <v>2</v>
      </c>
      <c r="B181" s="3">
        <v>2017</v>
      </c>
      <c r="C181" t="s">
        <v>24</v>
      </c>
      <c r="D181" t="s">
        <v>608</v>
      </c>
      <c r="E181" t="s">
        <v>610</v>
      </c>
      <c r="F181" t="s">
        <v>612</v>
      </c>
      <c r="G181" t="s">
        <v>324</v>
      </c>
      <c r="H181" s="5">
        <v>7700155.4226000002</v>
      </c>
      <c r="I181">
        <v>0</v>
      </c>
      <c r="J181" s="6">
        <f t="shared" si="2"/>
        <v>7700155.4226000002</v>
      </c>
    </row>
    <row r="182" spans="1:10" x14ac:dyDescent="0.2">
      <c r="A182" t="s">
        <v>2</v>
      </c>
      <c r="B182" s="3">
        <v>2018</v>
      </c>
      <c r="C182" t="s">
        <v>24</v>
      </c>
      <c r="D182" t="s">
        <v>608</v>
      </c>
      <c r="E182" t="s">
        <v>610</v>
      </c>
      <c r="F182" t="s">
        <v>612</v>
      </c>
      <c r="G182" t="s">
        <v>324</v>
      </c>
      <c r="H182" s="5">
        <v>7467915.7589999996</v>
      </c>
      <c r="I182">
        <v>0</v>
      </c>
      <c r="J182" s="6">
        <f t="shared" si="2"/>
        <v>7467915.7589999996</v>
      </c>
    </row>
    <row r="183" spans="1:10" x14ac:dyDescent="0.2">
      <c r="A183" t="s">
        <v>2</v>
      </c>
      <c r="B183" s="3">
        <v>2019</v>
      </c>
      <c r="C183" t="s">
        <v>24</v>
      </c>
      <c r="D183" t="s">
        <v>608</v>
      </c>
      <c r="E183" t="s">
        <v>610</v>
      </c>
      <c r="F183" t="s">
        <v>612</v>
      </c>
      <c r="G183" t="s">
        <v>324</v>
      </c>
      <c r="H183" s="5">
        <v>8629839.3905999996</v>
      </c>
      <c r="I183">
        <v>0</v>
      </c>
      <c r="J183" s="6">
        <f t="shared" si="2"/>
        <v>8629839.3905999996</v>
      </c>
    </row>
    <row r="184" spans="1:10" x14ac:dyDescent="0.2">
      <c r="A184" t="s">
        <v>2</v>
      </c>
      <c r="B184" s="3">
        <v>2020</v>
      </c>
      <c r="C184" t="s">
        <v>24</v>
      </c>
      <c r="D184" t="s">
        <v>608</v>
      </c>
      <c r="E184" t="s">
        <v>610</v>
      </c>
      <c r="F184" t="s">
        <v>612</v>
      </c>
      <c r="G184" t="s">
        <v>324</v>
      </c>
      <c r="H184" s="5">
        <v>9108503.4149999991</v>
      </c>
      <c r="I184">
        <v>0</v>
      </c>
      <c r="J184" s="6">
        <f t="shared" si="2"/>
        <v>9108503.4149999991</v>
      </c>
    </row>
    <row r="185" spans="1:10" x14ac:dyDescent="0.2">
      <c r="A185" t="s">
        <v>2</v>
      </c>
      <c r="B185" s="3">
        <v>2021</v>
      </c>
      <c r="C185" t="s">
        <v>24</v>
      </c>
      <c r="D185" t="s">
        <v>608</v>
      </c>
      <c r="E185" t="s">
        <v>610</v>
      </c>
      <c r="F185" t="s">
        <v>612</v>
      </c>
      <c r="G185" t="s">
        <v>324</v>
      </c>
      <c r="H185" s="5">
        <v>11955494.2752</v>
      </c>
      <c r="I185">
        <v>0</v>
      </c>
      <c r="J185" s="6">
        <f t="shared" si="2"/>
        <v>11955494.2752</v>
      </c>
    </row>
    <row r="186" spans="1:10" x14ac:dyDescent="0.2">
      <c r="A186" t="s">
        <v>2</v>
      </c>
      <c r="B186" s="3">
        <v>2022</v>
      </c>
      <c r="C186" t="s">
        <v>24</v>
      </c>
      <c r="D186" t="s">
        <v>608</v>
      </c>
      <c r="E186" t="s">
        <v>610</v>
      </c>
      <c r="F186" t="s">
        <v>612</v>
      </c>
      <c r="G186" t="s">
        <v>324</v>
      </c>
      <c r="H186" s="5">
        <v>14433377.4068</v>
      </c>
      <c r="I186">
        <v>0</v>
      </c>
      <c r="J186" s="6">
        <f t="shared" si="2"/>
        <v>14433377.4068</v>
      </c>
    </row>
    <row r="187" spans="1:10" x14ac:dyDescent="0.2">
      <c r="A187" t="s">
        <v>2</v>
      </c>
      <c r="B187" s="3">
        <v>2023</v>
      </c>
      <c r="C187" t="s">
        <v>24</v>
      </c>
      <c r="D187" t="s">
        <v>608</v>
      </c>
      <c r="E187" t="s">
        <v>610</v>
      </c>
      <c r="F187" t="s">
        <v>612</v>
      </c>
      <c r="G187" t="s">
        <v>324</v>
      </c>
      <c r="H187" s="5">
        <v>13475853.149100002</v>
      </c>
      <c r="I187">
        <v>0</v>
      </c>
      <c r="J187" s="6">
        <f t="shared" si="2"/>
        <v>13475853.149100002</v>
      </c>
    </row>
    <row r="188" spans="1:10" x14ac:dyDescent="0.2">
      <c r="A188" t="s">
        <v>2</v>
      </c>
      <c r="B188" s="3">
        <v>2015</v>
      </c>
      <c r="C188" t="s">
        <v>25</v>
      </c>
      <c r="D188" t="s">
        <v>608</v>
      </c>
      <c r="E188" t="s">
        <v>610</v>
      </c>
      <c r="F188" t="s">
        <v>612</v>
      </c>
      <c r="G188" t="s">
        <v>325</v>
      </c>
      <c r="H188" s="5">
        <v>1926940.7916000001</v>
      </c>
      <c r="I188">
        <v>0</v>
      </c>
      <c r="J188" s="6">
        <f t="shared" si="2"/>
        <v>1926940.7916000001</v>
      </c>
    </row>
    <row r="189" spans="1:10" x14ac:dyDescent="0.2">
      <c r="A189" t="s">
        <v>2</v>
      </c>
      <c r="B189" s="3">
        <v>2016</v>
      </c>
      <c r="C189" t="s">
        <v>25</v>
      </c>
      <c r="D189" t="s">
        <v>608</v>
      </c>
      <c r="E189" t="s">
        <v>610</v>
      </c>
      <c r="F189" t="s">
        <v>612</v>
      </c>
      <c r="G189" t="s">
        <v>325</v>
      </c>
      <c r="H189" s="5">
        <v>1897459.4646000001</v>
      </c>
      <c r="I189">
        <v>0</v>
      </c>
      <c r="J189" s="6">
        <f t="shared" si="2"/>
        <v>1897459.4646000001</v>
      </c>
    </row>
    <row r="190" spans="1:10" x14ac:dyDescent="0.2">
      <c r="A190" t="s">
        <v>2</v>
      </c>
      <c r="B190" s="3">
        <v>2017</v>
      </c>
      <c r="C190" t="s">
        <v>25</v>
      </c>
      <c r="D190" t="s">
        <v>608</v>
      </c>
      <c r="E190" t="s">
        <v>610</v>
      </c>
      <c r="F190" t="s">
        <v>612</v>
      </c>
      <c r="G190" t="s">
        <v>325</v>
      </c>
      <c r="H190" s="5">
        <v>2087425.3896000001</v>
      </c>
      <c r="I190">
        <v>0</v>
      </c>
      <c r="J190" s="6">
        <f t="shared" si="2"/>
        <v>2087425.3896000001</v>
      </c>
    </row>
    <row r="191" spans="1:10" x14ac:dyDescent="0.2">
      <c r="A191" t="s">
        <v>2</v>
      </c>
      <c r="B191" s="3">
        <v>2018</v>
      </c>
      <c r="C191" t="s">
        <v>25</v>
      </c>
      <c r="D191" t="s">
        <v>608</v>
      </c>
      <c r="E191" t="s">
        <v>610</v>
      </c>
      <c r="F191" t="s">
        <v>612</v>
      </c>
      <c r="G191" t="s">
        <v>325</v>
      </c>
      <c r="H191" s="5">
        <v>3236096.8289000001</v>
      </c>
      <c r="I191">
        <v>0</v>
      </c>
      <c r="J191" s="6">
        <f t="shared" si="2"/>
        <v>3236096.8289000001</v>
      </c>
    </row>
    <row r="192" spans="1:10" x14ac:dyDescent="0.2">
      <c r="A192" t="s">
        <v>2</v>
      </c>
      <c r="B192" s="3">
        <v>2019</v>
      </c>
      <c r="C192" t="s">
        <v>25</v>
      </c>
      <c r="D192" t="s">
        <v>608</v>
      </c>
      <c r="E192" t="s">
        <v>610</v>
      </c>
      <c r="F192" t="s">
        <v>612</v>
      </c>
      <c r="G192" t="s">
        <v>325</v>
      </c>
      <c r="H192" s="5">
        <v>3859785.2484000004</v>
      </c>
      <c r="I192">
        <v>0</v>
      </c>
      <c r="J192" s="6">
        <f t="shared" si="2"/>
        <v>3859785.2484000004</v>
      </c>
    </row>
    <row r="193" spans="1:10" x14ac:dyDescent="0.2">
      <c r="A193" t="s">
        <v>2</v>
      </c>
      <c r="B193" s="3">
        <v>2020</v>
      </c>
      <c r="C193" t="s">
        <v>25</v>
      </c>
      <c r="D193" t="s">
        <v>608</v>
      </c>
      <c r="E193" t="s">
        <v>610</v>
      </c>
      <c r="F193" t="s">
        <v>612</v>
      </c>
      <c r="G193" t="s">
        <v>325</v>
      </c>
      <c r="H193" s="5">
        <v>4161526.875</v>
      </c>
      <c r="I193">
        <v>0</v>
      </c>
      <c r="J193" s="6">
        <f t="shared" si="2"/>
        <v>4161526.875</v>
      </c>
    </row>
    <row r="194" spans="1:10" x14ac:dyDescent="0.2">
      <c r="A194" t="s">
        <v>2</v>
      </c>
      <c r="B194" s="3">
        <v>2021</v>
      </c>
      <c r="C194" t="s">
        <v>25</v>
      </c>
      <c r="D194" t="s">
        <v>608</v>
      </c>
      <c r="E194" t="s">
        <v>610</v>
      </c>
      <c r="F194" t="s">
        <v>612</v>
      </c>
      <c r="G194" t="s">
        <v>325</v>
      </c>
      <c r="H194" s="5">
        <v>4828618.5192</v>
      </c>
      <c r="I194">
        <v>0</v>
      </c>
      <c r="J194" s="6">
        <f t="shared" si="2"/>
        <v>4828618.5192</v>
      </c>
    </row>
    <row r="195" spans="1:10" x14ac:dyDescent="0.2">
      <c r="A195" t="s">
        <v>2</v>
      </c>
      <c r="B195" s="3">
        <v>2022</v>
      </c>
      <c r="C195" t="s">
        <v>25</v>
      </c>
      <c r="D195" t="s">
        <v>608</v>
      </c>
      <c r="E195" t="s">
        <v>610</v>
      </c>
      <c r="F195" t="s">
        <v>612</v>
      </c>
      <c r="G195" t="s">
        <v>325</v>
      </c>
      <c r="H195" s="5">
        <v>5452357.5986000001</v>
      </c>
      <c r="I195">
        <v>0</v>
      </c>
      <c r="J195" s="6">
        <f t="shared" ref="J195:J258" si="3">SUM(H195:I195)</f>
        <v>5452357.5986000001</v>
      </c>
    </row>
    <row r="196" spans="1:10" x14ac:dyDescent="0.2">
      <c r="A196" t="s">
        <v>2</v>
      </c>
      <c r="B196" s="3">
        <v>2023</v>
      </c>
      <c r="C196" t="s">
        <v>25</v>
      </c>
      <c r="D196" t="s">
        <v>608</v>
      </c>
      <c r="E196" t="s">
        <v>610</v>
      </c>
      <c r="F196" t="s">
        <v>612</v>
      </c>
      <c r="G196" t="s">
        <v>325</v>
      </c>
      <c r="H196" s="5">
        <v>5903785.1341000004</v>
      </c>
      <c r="I196">
        <v>0</v>
      </c>
      <c r="J196" s="6">
        <f t="shared" si="3"/>
        <v>5903785.1341000004</v>
      </c>
    </row>
    <row r="197" spans="1:10" x14ac:dyDescent="0.2">
      <c r="A197" t="s">
        <v>2</v>
      </c>
      <c r="B197" s="3">
        <v>2015</v>
      </c>
      <c r="C197" t="s">
        <v>26</v>
      </c>
      <c r="D197" t="s">
        <v>608</v>
      </c>
      <c r="E197" t="s">
        <v>610</v>
      </c>
      <c r="F197" t="s">
        <v>612</v>
      </c>
      <c r="G197" t="s">
        <v>326</v>
      </c>
      <c r="H197" s="5">
        <v>1485021.2904000001</v>
      </c>
      <c r="I197">
        <v>0</v>
      </c>
      <c r="J197" s="6">
        <f t="shared" si="3"/>
        <v>1485021.2904000001</v>
      </c>
    </row>
    <row r="198" spans="1:10" x14ac:dyDescent="0.2">
      <c r="A198" t="s">
        <v>2</v>
      </c>
      <c r="B198" s="3">
        <v>2016</v>
      </c>
      <c r="C198" t="s">
        <v>26</v>
      </c>
      <c r="D198" t="s">
        <v>608</v>
      </c>
      <c r="E198" t="s">
        <v>610</v>
      </c>
      <c r="F198" t="s">
        <v>612</v>
      </c>
      <c r="G198" t="s">
        <v>326</v>
      </c>
      <c r="H198" s="5">
        <v>1459240.9334999998</v>
      </c>
      <c r="I198">
        <v>0</v>
      </c>
      <c r="J198" s="6">
        <f t="shared" si="3"/>
        <v>1459240.9334999998</v>
      </c>
    </row>
    <row r="199" spans="1:10" x14ac:dyDescent="0.2">
      <c r="A199" t="s">
        <v>2</v>
      </c>
      <c r="B199" s="3">
        <v>2017</v>
      </c>
      <c r="C199" t="s">
        <v>26</v>
      </c>
      <c r="D199" t="s">
        <v>608</v>
      </c>
      <c r="E199" t="s">
        <v>610</v>
      </c>
      <c r="F199" t="s">
        <v>612</v>
      </c>
      <c r="G199" t="s">
        <v>326</v>
      </c>
      <c r="H199" s="5">
        <v>1636475.787</v>
      </c>
      <c r="I199">
        <v>0</v>
      </c>
      <c r="J199" s="6">
        <f t="shared" si="3"/>
        <v>1636475.787</v>
      </c>
    </row>
    <row r="200" spans="1:10" x14ac:dyDescent="0.2">
      <c r="A200" t="s">
        <v>2</v>
      </c>
      <c r="B200" s="3">
        <v>2018</v>
      </c>
      <c r="C200" t="s">
        <v>26</v>
      </c>
      <c r="D200" t="s">
        <v>608</v>
      </c>
      <c r="E200" t="s">
        <v>610</v>
      </c>
      <c r="F200" t="s">
        <v>612</v>
      </c>
      <c r="G200" t="s">
        <v>326</v>
      </c>
      <c r="H200" s="5">
        <v>1852793.2659</v>
      </c>
      <c r="I200">
        <v>0</v>
      </c>
      <c r="J200" s="6">
        <f t="shared" si="3"/>
        <v>1852793.2659</v>
      </c>
    </row>
    <row r="201" spans="1:10" x14ac:dyDescent="0.2">
      <c r="A201" t="s">
        <v>2</v>
      </c>
      <c r="B201" s="3">
        <v>2019</v>
      </c>
      <c r="C201" t="s">
        <v>26</v>
      </c>
      <c r="D201" t="s">
        <v>608</v>
      </c>
      <c r="E201" t="s">
        <v>610</v>
      </c>
      <c r="F201" t="s">
        <v>612</v>
      </c>
      <c r="G201" t="s">
        <v>326</v>
      </c>
      <c r="H201" s="5">
        <v>2218696.6409999998</v>
      </c>
      <c r="I201">
        <v>0</v>
      </c>
      <c r="J201" s="6">
        <f t="shared" si="3"/>
        <v>2218696.6409999998</v>
      </c>
    </row>
    <row r="202" spans="1:10" x14ac:dyDescent="0.2">
      <c r="A202" t="s">
        <v>2</v>
      </c>
      <c r="B202" s="3">
        <v>2020</v>
      </c>
      <c r="C202" t="s">
        <v>26</v>
      </c>
      <c r="D202" t="s">
        <v>608</v>
      </c>
      <c r="E202" t="s">
        <v>610</v>
      </c>
      <c r="F202" t="s">
        <v>612</v>
      </c>
      <c r="G202" t="s">
        <v>326</v>
      </c>
      <c r="H202" s="5">
        <v>2302711.5375000001</v>
      </c>
      <c r="I202">
        <v>0</v>
      </c>
      <c r="J202" s="6">
        <f t="shared" si="3"/>
        <v>2302711.5375000001</v>
      </c>
    </row>
    <row r="203" spans="1:10" x14ac:dyDescent="0.2">
      <c r="A203" t="s">
        <v>2</v>
      </c>
      <c r="B203" s="3">
        <v>2021</v>
      </c>
      <c r="C203" t="s">
        <v>26</v>
      </c>
      <c r="D203" t="s">
        <v>608</v>
      </c>
      <c r="E203" t="s">
        <v>610</v>
      </c>
      <c r="F203" t="s">
        <v>612</v>
      </c>
      <c r="G203" t="s">
        <v>326</v>
      </c>
      <c r="H203" s="5">
        <v>2647837.2564000003</v>
      </c>
      <c r="I203">
        <v>0</v>
      </c>
      <c r="J203" s="6">
        <f t="shared" si="3"/>
        <v>2647837.2564000003</v>
      </c>
    </row>
    <row r="204" spans="1:10" x14ac:dyDescent="0.2">
      <c r="A204" t="s">
        <v>2</v>
      </c>
      <c r="B204" s="3">
        <v>2022</v>
      </c>
      <c r="C204" t="s">
        <v>26</v>
      </c>
      <c r="D204" t="s">
        <v>608</v>
      </c>
      <c r="E204" t="s">
        <v>610</v>
      </c>
      <c r="F204" t="s">
        <v>612</v>
      </c>
      <c r="G204" t="s">
        <v>326</v>
      </c>
      <c r="H204" s="5">
        <v>3080674.5683999998</v>
      </c>
      <c r="I204">
        <v>0</v>
      </c>
      <c r="J204" s="6">
        <f t="shared" si="3"/>
        <v>3080674.5683999998</v>
      </c>
    </row>
    <row r="205" spans="1:10" x14ac:dyDescent="0.2">
      <c r="A205" t="s">
        <v>2</v>
      </c>
      <c r="B205" s="3">
        <v>2023</v>
      </c>
      <c r="C205" t="s">
        <v>26</v>
      </c>
      <c r="D205" t="s">
        <v>608</v>
      </c>
      <c r="E205" t="s">
        <v>610</v>
      </c>
      <c r="F205" t="s">
        <v>612</v>
      </c>
      <c r="G205" t="s">
        <v>326</v>
      </c>
      <c r="H205" s="5">
        <v>3439448.7701000003</v>
      </c>
      <c r="I205">
        <v>0</v>
      </c>
      <c r="J205" s="6">
        <f t="shared" si="3"/>
        <v>3439448.7701000003</v>
      </c>
    </row>
    <row r="206" spans="1:10" x14ac:dyDescent="0.2">
      <c r="A206" t="s">
        <v>2</v>
      </c>
      <c r="B206" s="3">
        <v>2015</v>
      </c>
      <c r="C206" t="s">
        <v>27</v>
      </c>
      <c r="D206" t="s">
        <v>608</v>
      </c>
      <c r="E206" t="s">
        <v>610</v>
      </c>
      <c r="F206" t="s">
        <v>612</v>
      </c>
      <c r="G206" t="s">
        <v>327</v>
      </c>
      <c r="H206" s="5">
        <v>5353048.3391999993</v>
      </c>
      <c r="I206">
        <v>0</v>
      </c>
      <c r="J206" s="6">
        <f t="shared" si="3"/>
        <v>5353048.3391999993</v>
      </c>
    </row>
    <row r="207" spans="1:10" x14ac:dyDescent="0.2">
      <c r="A207" t="s">
        <v>2</v>
      </c>
      <c r="B207" s="3">
        <v>2016</v>
      </c>
      <c r="C207" t="s">
        <v>27</v>
      </c>
      <c r="D207" t="s">
        <v>608</v>
      </c>
      <c r="E207" t="s">
        <v>610</v>
      </c>
      <c r="F207" t="s">
        <v>612</v>
      </c>
      <c r="G207" t="s">
        <v>327</v>
      </c>
      <c r="H207" s="5">
        <v>5566025.5964999991</v>
      </c>
      <c r="I207">
        <v>0</v>
      </c>
      <c r="J207" s="6">
        <f t="shared" si="3"/>
        <v>5566025.5964999991</v>
      </c>
    </row>
    <row r="208" spans="1:10" x14ac:dyDescent="0.2">
      <c r="A208" t="s">
        <v>2</v>
      </c>
      <c r="B208" s="3">
        <v>2017</v>
      </c>
      <c r="C208" t="s">
        <v>27</v>
      </c>
      <c r="D208" t="s">
        <v>608</v>
      </c>
      <c r="E208" t="s">
        <v>610</v>
      </c>
      <c r="F208" t="s">
        <v>612</v>
      </c>
      <c r="G208" t="s">
        <v>327</v>
      </c>
      <c r="H208" s="5">
        <v>6393424.8228000002</v>
      </c>
      <c r="I208">
        <v>0</v>
      </c>
      <c r="J208" s="6">
        <f t="shared" si="3"/>
        <v>6393424.8228000002</v>
      </c>
    </row>
    <row r="209" spans="1:10" x14ac:dyDescent="0.2">
      <c r="A209" t="s">
        <v>2</v>
      </c>
      <c r="B209" s="3">
        <v>2018</v>
      </c>
      <c r="C209" t="s">
        <v>27</v>
      </c>
      <c r="D209" t="s">
        <v>608</v>
      </c>
      <c r="E209" t="s">
        <v>610</v>
      </c>
      <c r="F209" t="s">
        <v>612</v>
      </c>
      <c r="G209" t="s">
        <v>327</v>
      </c>
      <c r="H209" s="5">
        <v>7264988.4923999999</v>
      </c>
      <c r="I209">
        <v>0</v>
      </c>
      <c r="J209" s="6">
        <f t="shared" si="3"/>
        <v>7264988.4923999999</v>
      </c>
    </row>
    <row r="210" spans="1:10" x14ac:dyDescent="0.2">
      <c r="A210" t="s">
        <v>2</v>
      </c>
      <c r="B210" s="3">
        <v>2019</v>
      </c>
      <c r="C210" t="s">
        <v>27</v>
      </c>
      <c r="D210" t="s">
        <v>608</v>
      </c>
      <c r="E210" t="s">
        <v>610</v>
      </c>
      <c r="F210" t="s">
        <v>612</v>
      </c>
      <c r="G210" t="s">
        <v>327</v>
      </c>
      <c r="H210" s="5">
        <v>8242022.325600001</v>
      </c>
      <c r="I210">
        <v>0</v>
      </c>
      <c r="J210" s="6">
        <f t="shared" si="3"/>
        <v>8242022.325600001</v>
      </c>
    </row>
    <row r="211" spans="1:10" x14ac:dyDescent="0.2">
      <c r="A211" t="s">
        <v>2</v>
      </c>
      <c r="B211" s="3">
        <v>2020</v>
      </c>
      <c r="C211" t="s">
        <v>27</v>
      </c>
      <c r="D211" t="s">
        <v>608</v>
      </c>
      <c r="E211" t="s">
        <v>610</v>
      </c>
      <c r="F211" t="s">
        <v>612</v>
      </c>
      <c r="G211" t="s">
        <v>327</v>
      </c>
      <c r="H211" s="5">
        <v>9092473.8300000001</v>
      </c>
      <c r="I211">
        <v>0</v>
      </c>
      <c r="J211" s="6">
        <f t="shared" si="3"/>
        <v>9092473.8300000001</v>
      </c>
    </row>
    <row r="212" spans="1:10" x14ac:dyDescent="0.2">
      <c r="A212" t="s">
        <v>2</v>
      </c>
      <c r="B212" s="3">
        <v>2021</v>
      </c>
      <c r="C212" t="s">
        <v>27</v>
      </c>
      <c r="D212" t="s">
        <v>608</v>
      </c>
      <c r="E212" t="s">
        <v>610</v>
      </c>
      <c r="F212" t="s">
        <v>612</v>
      </c>
      <c r="G212" t="s">
        <v>327</v>
      </c>
      <c r="H212" s="5">
        <v>10807077.6324</v>
      </c>
      <c r="I212">
        <v>0</v>
      </c>
      <c r="J212" s="6">
        <f t="shared" si="3"/>
        <v>10807077.6324</v>
      </c>
    </row>
    <row r="213" spans="1:10" x14ac:dyDescent="0.2">
      <c r="A213" t="s">
        <v>2</v>
      </c>
      <c r="B213" s="3">
        <v>2022</v>
      </c>
      <c r="C213" t="s">
        <v>27</v>
      </c>
      <c r="D213" t="s">
        <v>608</v>
      </c>
      <c r="E213" t="s">
        <v>610</v>
      </c>
      <c r="F213" t="s">
        <v>612</v>
      </c>
      <c r="G213" t="s">
        <v>327</v>
      </c>
      <c r="H213" s="5">
        <v>12356394.014799999</v>
      </c>
      <c r="I213">
        <v>0</v>
      </c>
      <c r="J213" s="6">
        <f t="shared" si="3"/>
        <v>12356394.014799999</v>
      </c>
    </row>
    <row r="214" spans="1:10" x14ac:dyDescent="0.2">
      <c r="A214" t="s">
        <v>2</v>
      </c>
      <c r="B214" s="3">
        <v>2023</v>
      </c>
      <c r="C214" t="s">
        <v>27</v>
      </c>
      <c r="D214" t="s">
        <v>608</v>
      </c>
      <c r="E214" t="s">
        <v>610</v>
      </c>
      <c r="F214" t="s">
        <v>612</v>
      </c>
      <c r="G214" t="s">
        <v>327</v>
      </c>
      <c r="H214" s="5">
        <v>13373577.120200001</v>
      </c>
      <c r="I214">
        <v>0</v>
      </c>
      <c r="J214" s="6">
        <f t="shared" si="3"/>
        <v>13373577.120200001</v>
      </c>
    </row>
    <row r="215" spans="1:10" x14ac:dyDescent="0.2">
      <c r="A215" t="s">
        <v>2</v>
      </c>
      <c r="B215" s="3">
        <v>2015</v>
      </c>
      <c r="C215" t="s">
        <v>28</v>
      </c>
      <c r="D215" t="s">
        <v>608</v>
      </c>
      <c r="E215" t="s">
        <v>610</v>
      </c>
      <c r="F215" t="s">
        <v>612</v>
      </c>
      <c r="G215" t="s">
        <v>328</v>
      </c>
      <c r="H215" s="5">
        <v>674056.69559999998</v>
      </c>
      <c r="I215">
        <v>0</v>
      </c>
      <c r="J215" s="6">
        <f t="shared" si="3"/>
        <v>674056.69559999998</v>
      </c>
    </row>
    <row r="216" spans="1:10" x14ac:dyDescent="0.2">
      <c r="A216" t="s">
        <v>2</v>
      </c>
      <c r="B216" s="3">
        <v>2016</v>
      </c>
      <c r="C216" t="s">
        <v>28</v>
      </c>
      <c r="D216" t="s">
        <v>608</v>
      </c>
      <c r="E216" t="s">
        <v>610</v>
      </c>
      <c r="F216" t="s">
        <v>612</v>
      </c>
      <c r="G216" t="s">
        <v>328</v>
      </c>
      <c r="H216" s="5">
        <v>658029.04830000002</v>
      </c>
      <c r="I216">
        <v>0</v>
      </c>
      <c r="J216" s="6">
        <f t="shared" si="3"/>
        <v>658029.04830000002</v>
      </c>
    </row>
    <row r="217" spans="1:10" x14ac:dyDescent="0.2">
      <c r="A217" t="s">
        <v>2</v>
      </c>
      <c r="B217" s="3">
        <v>2017</v>
      </c>
      <c r="C217" t="s">
        <v>28</v>
      </c>
      <c r="D217" t="s">
        <v>608</v>
      </c>
      <c r="E217" t="s">
        <v>610</v>
      </c>
      <c r="F217" t="s">
        <v>612</v>
      </c>
      <c r="G217" t="s">
        <v>328</v>
      </c>
      <c r="H217" s="5">
        <v>688602.49320000003</v>
      </c>
      <c r="I217">
        <v>0</v>
      </c>
      <c r="J217" s="6">
        <f t="shared" si="3"/>
        <v>688602.49320000003</v>
      </c>
    </row>
    <row r="218" spans="1:10" x14ac:dyDescent="0.2">
      <c r="A218" t="s">
        <v>2</v>
      </c>
      <c r="B218" s="3">
        <v>2018</v>
      </c>
      <c r="C218" t="s">
        <v>28</v>
      </c>
      <c r="D218" t="s">
        <v>608</v>
      </c>
      <c r="E218" t="s">
        <v>610</v>
      </c>
      <c r="F218" t="s">
        <v>612</v>
      </c>
      <c r="G218" t="s">
        <v>328</v>
      </c>
      <c r="H218" s="5">
        <v>776284.95429999998</v>
      </c>
      <c r="I218">
        <v>0</v>
      </c>
      <c r="J218" s="6">
        <f t="shared" si="3"/>
        <v>776284.95429999998</v>
      </c>
    </row>
    <row r="219" spans="1:10" x14ac:dyDescent="0.2">
      <c r="A219" t="s">
        <v>2</v>
      </c>
      <c r="B219" s="3">
        <v>2019</v>
      </c>
      <c r="C219" t="s">
        <v>28</v>
      </c>
      <c r="D219" t="s">
        <v>608</v>
      </c>
      <c r="E219" t="s">
        <v>610</v>
      </c>
      <c r="F219" t="s">
        <v>612</v>
      </c>
      <c r="G219" t="s">
        <v>328</v>
      </c>
      <c r="H219" s="5">
        <v>892266.52139999997</v>
      </c>
      <c r="I219">
        <v>0</v>
      </c>
      <c r="J219" s="6">
        <f t="shared" si="3"/>
        <v>892266.52139999997</v>
      </c>
    </row>
    <row r="220" spans="1:10" x14ac:dyDescent="0.2">
      <c r="A220" t="s">
        <v>2</v>
      </c>
      <c r="B220" s="3">
        <v>2020</v>
      </c>
      <c r="C220" t="s">
        <v>28</v>
      </c>
      <c r="D220" t="s">
        <v>608</v>
      </c>
      <c r="E220" t="s">
        <v>610</v>
      </c>
      <c r="F220" t="s">
        <v>612</v>
      </c>
      <c r="G220" t="s">
        <v>328</v>
      </c>
      <c r="H220" s="5">
        <v>1040073.4575</v>
      </c>
      <c r="I220">
        <v>0</v>
      </c>
      <c r="J220" s="6">
        <f t="shared" si="3"/>
        <v>1040073.4575</v>
      </c>
    </row>
    <row r="221" spans="1:10" x14ac:dyDescent="0.2">
      <c r="A221" t="s">
        <v>2</v>
      </c>
      <c r="B221" s="3">
        <v>2021</v>
      </c>
      <c r="C221" t="s">
        <v>28</v>
      </c>
      <c r="D221" t="s">
        <v>608</v>
      </c>
      <c r="E221" t="s">
        <v>610</v>
      </c>
      <c r="F221" t="s">
        <v>612</v>
      </c>
      <c r="G221" t="s">
        <v>328</v>
      </c>
      <c r="H221" s="5">
        <v>1222224.78</v>
      </c>
      <c r="I221">
        <v>0</v>
      </c>
      <c r="J221" s="6">
        <f t="shared" si="3"/>
        <v>1222224.78</v>
      </c>
    </row>
    <row r="222" spans="1:10" x14ac:dyDescent="0.2">
      <c r="A222" t="s">
        <v>2</v>
      </c>
      <c r="B222" s="3">
        <v>2022</v>
      </c>
      <c r="C222" t="s">
        <v>28</v>
      </c>
      <c r="D222" t="s">
        <v>608</v>
      </c>
      <c r="E222" t="s">
        <v>610</v>
      </c>
      <c r="F222" t="s">
        <v>612</v>
      </c>
      <c r="G222" t="s">
        <v>328</v>
      </c>
      <c r="H222" s="5">
        <v>1293143.1172</v>
      </c>
      <c r="I222">
        <v>0</v>
      </c>
      <c r="J222" s="6">
        <f t="shared" si="3"/>
        <v>1293143.1172</v>
      </c>
    </row>
    <row r="223" spans="1:10" x14ac:dyDescent="0.2">
      <c r="A223" t="s">
        <v>2</v>
      </c>
      <c r="B223" s="3">
        <v>2023</v>
      </c>
      <c r="C223" t="s">
        <v>28</v>
      </c>
      <c r="D223" t="s">
        <v>608</v>
      </c>
      <c r="E223" t="s">
        <v>610</v>
      </c>
      <c r="F223" t="s">
        <v>612</v>
      </c>
      <c r="G223" t="s">
        <v>328</v>
      </c>
      <c r="H223" s="5">
        <v>1463730.8231000002</v>
      </c>
      <c r="I223">
        <v>0</v>
      </c>
      <c r="J223" s="6">
        <f t="shared" si="3"/>
        <v>1463730.8231000002</v>
      </c>
    </row>
    <row r="224" spans="1:10" x14ac:dyDescent="0.2">
      <c r="A224" t="s">
        <v>2</v>
      </c>
      <c r="B224" s="3">
        <v>2015</v>
      </c>
      <c r="C224" t="s">
        <v>29</v>
      </c>
      <c r="D224" t="s">
        <v>608</v>
      </c>
      <c r="E224" t="s">
        <v>610</v>
      </c>
      <c r="F224" t="s">
        <v>612</v>
      </c>
      <c r="G224" t="s">
        <v>329</v>
      </c>
      <c r="H224" s="5">
        <v>1977965.5067999999</v>
      </c>
      <c r="I224">
        <v>0</v>
      </c>
      <c r="J224" s="6">
        <f t="shared" si="3"/>
        <v>1977965.5067999999</v>
      </c>
    </row>
    <row r="225" spans="1:10" x14ac:dyDescent="0.2">
      <c r="A225" t="s">
        <v>2</v>
      </c>
      <c r="B225" s="3">
        <v>2016</v>
      </c>
      <c r="C225" t="s">
        <v>29</v>
      </c>
      <c r="D225" t="s">
        <v>608</v>
      </c>
      <c r="E225" t="s">
        <v>610</v>
      </c>
      <c r="F225" t="s">
        <v>612</v>
      </c>
      <c r="G225" t="s">
        <v>329</v>
      </c>
      <c r="H225" s="5">
        <v>1910846.9960999999</v>
      </c>
      <c r="I225">
        <v>0</v>
      </c>
      <c r="J225" s="6">
        <f t="shared" si="3"/>
        <v>1910846.9960999999</v>
      </c>
    </row>
    <row r="226" spans="1:10" x14ac:dyDescent="0.2">
      <c r="A226" t="s">
        <v>2</v>
      </c>
      <c r="B226" s="3">
        <v>2017</v>
      </c>
      <c r="C226" t="s">
        <v>29</v>
      </c>
      <c r="D226" t="s">
        <v>608</v>
      </c>
      <c r="E226" t="s">
        <v>610</v>
      </c>
      <c r="F226" t="s">
        <v>612</v>
      </c>
      <c r="G226" t="s">
        <v>329</v>
      </c>
      <c r="H226" s="5">
        <v>2394111.4728000001</v>
      </c>
      <c r="I226">
        <v>0</v>
      </c>
      <c r="J226" s="6">
        <f t="shared" si="3"/>
        <v>2394111.4728000001</v>
      </c>
    </row>
    <row r="227" spans="1:10" x14ac:dyDescent="0.2">
      <c r="A227" t="s">
        <v>2</v>
      </c>
      <c r="B227" s="3">
        <v>2018</v>
      </c>
      <c r="C227" t="s">
        <v>29</v>
      </c>
      <c r="D227" t="s">
        <v>608</v>
      </c>
      <c r="E227" t="s">
        <v>610</v>
      </c>
      <c r="F227" t="s">
        <v>612</v>
      </c>
      <c r="G227" t="s">
        <v>329</v>
      </c>
      <c r="H227" s="5">
        <v>2485778.8708000001</v>
      </c>
      <c r="I227">
        <v>0</v>
      </c>
      <c r="J227" s="6">
        <f t="shared" si="3"/>
        <v>2485778.8708000001</v>
      </c>
    </row>
    <row r="228" spans="1:10" x14ac:dyDescent="0.2">
      <c r="A228" t="s">
        <v>2</v>
      </c>
      <c r="B228" s="3">
        <v>2019</v>
      </c>
      <c r="C228" t="s">
        <v>29</v>
      </c>
      <c r="D228" t="s">
        <v>608</v>
      </c>
      <c r="E228" t="s">
        <v>610</v>
      </c>
      <c r="F228" t="s">
        <v>612</v>
      </c>
      <c r="G228" t="s">
        <v>329</v>
      </c>
      <c r="H228" s="5">
        <v>2803007.6856</v>
      </c>
      <c r="I228">
        <v>0</v>
      </c>
      <c r="J228" s="6">
        <f t="shared" si="3"/>
        <v>2803007.6856</v>
      </c>
    </row>
    <row r="229" spans="1:10" x14ac:dyDescent="0.2">
      <c r="A229" t="s">
        <v>2</v>
      </c>
      <c r="B229" s="3">
        <v>2020</v>
      </c>
      <c r="C229" t="s">
        <v>29</v>
      </c>
      <c r="D229" t="s">
        <v>608</v>
      </c>
      <c r="E229" t="s">
        <v>610</v>
      </c>
      <c r="F229" t="s">
        <v>612</v>
      </c>
      <c r="G229" t="s">
        <v>329</v>
      </c>
      <c r="H229" s="5">
        <v>3018699.6675</v>
      </c>
      <c r="I229">
        <v>0</v>
      </c>
      <c r="J229" s="6">
        <f t="shared" si="3"/>
        <v>3018699.6675</v>
      </c>
    </row>
    <row r="230" spans="1:10" x14ac:dyDescent="0.2">
      <c r="A230" t="s">
        <v>2</v>
      </c>
      <c r="B230" s="3">
        <v>2021</v>
      </c>
      <c r="C230" t="s">
        <v>29</v>
      </c>
      <c r="D230" t="s">
        <v>608</v>
      </c>
      <c r="E230" t="s">
        <v>610</v>
      </c>
      <c r="F230" t="s">
        <v>612</v>
      </c>
      <c r="G230" t="s">
        <v>329</v>
      </c>
      <c r="H230" s="5">
        <v>3755433.9648000002</v>
      </c>
      <c r="I230">
        <v>0</v>
      </c>
      <c r="J230" s="6">
        <f t="shared" si="3"/>
        <v>3755433.9648000002</v>
      </c>
    </row>
    <row r="231" spans="1:10" x14ac:dyDescent="0.2">
      <c r="A231" t="s">
        <v>2</v>
      </c>
      <c r="B231" s="3">
        <v>2022</v>
      </c>
      <c r="C231" t="s">
        <v>29</v>
      </c>
      <c r="D231" t="s">
        <v>608</v>
      </c>
      <c r="E231" t="s">
        <v>610</v>
      </c>
      <c r="F231" t="s">
        <v>612</v>
      </c>
      <c r="G231" t="s">
        <v>329</v>
      </c>
      <c r="H231" s="5">
        <v>4339569.5552000003</v>
      </c>
      <c r="I231">
        <v>0</v>
      </c>
      <c r="J231" s="6">
        <f t="shared" si="3"/>
        <v>4339569.5552000003</v>
      </c>
    </row>
    <row r="232" spans="1:10" x14ac:dyDescent="0.2">
      <c r="A232" t="s">
        <v>2</v>
      </c>
      <c r="B232" s="3">
        <v>2023</v>
      </c>
      <c r="C232" t="s">
        <v>29</v>
      </c>
      <c r="D232" t="s">
        <v>608</v>
      </c>
      <c r="E232" t="s">
        <v>610</v>
      </c>
      <c r="F232" t="s">
        <v>612</v>
      </c>
      <c r="G232" t="s">
        <v>329</v>
      </c>
      <c r="H232" s="5">
        <v>4661905.2817000002</v>
      </c>
      <c r="I232">
        <v>0</v>
      </c>
      <c r="J232" s="6">
        <f t="shared" si="3"/>
        <v>4661905.2817000002</v>
      </c>
    </row>
    <row r="233" spans="1:10" x14ac:dyDescent="0.2">
      <c r="A233" t="s">
        <v>2</v>
      </c>
      <c r="B233" s="3">
        <v>2016</v>
      </c>
      <c r="C233" t="s">
        <v>30</v>
      </c>
      <c r="D233" t="s">
        <v>608</v>
      </c>
      <c r="E233" t="s">
        <v>610</v>
      </c>
      <c r="F233" t="s">
        <v>612</v>
      </c>
      <c r="G233" t="s">
        <v>330</v>
      </c>
      <c r="H233" s="5">
        <v>215985.50820000001</v>
      </c>
      <c r="I233">
        <v>0</v>
      </c>
      <c r="J233" s="6">
        <f t="shared" si="3"/>
        <v>215985.50820000001</v>
      </c>
    </row>
    <row r="234" spans="1:10" x14ac:dyDescent="0.2">
      <c r="A234" t="s">
        <v>2</v>
      </c>
      <c r="B234" s="3">
        <v>2017</v>
      </c>
      <c r="C234" t="s">
        <v>30</v>
      </c>
      <c r="D234" t="s">
        <v>608</v>
      </c>
      <c r="E234" t="s">
        <v>610</v>
      </c>
      <c r="F234" t="s">
        <v>612</v>
      </c>
      <c r="G234" t="s">
        <v>330</v>
      </c>
      <c r="H234" s="5">
        <v>280744.59119999997</v>
      </c>
      <c r="I234">
        <v>0</v>
      </c>
      <c r="J234" s="6">
        <f t="shared" si="3"/>
        <v>280744.59119999997</v>
      </c>
    </row>
    <row r="235" spans="1:10" x14ac:dyDescent="0.2">
      <c r="A235" t="s">
        <v>2</v>
      </c>
      <c r="B235" s="3">
        <v>2018</v>
      </c>
      <c r="C235" t="s">
        <v>30</v>
      </c>
      <c r="D235" t="s">
        <v>608</v>
      </c>
      <c r="E235" t="s">
        <v>610</v>
      </c>
      <c r="F235" t="s">
        <v>612</v>
      </c>
      <c r="G235" t="s">
        <v>330</v>
      </c>
      <c r="H235" s="5">
        <v>259509.67190000002</v>
      </c>
      <c r="I235">
        <v>0</v>
      </c>
      <c r="J235" s="6">
        <f t="shared" si="3"/>
        <v>259509.67190000002</v>
      </c>
    </row>
    <row r="236" spans="1:10" x14ac:dyDescent="0.2">
      <c r="A236" t="s">
        <v>2</v>
      </c>
      <c r="B236" s="3">
        <v>2019</v>
      </c>
      <c r="C236" t="s">
        <v>30</v>
      </c>
      <c r="D236" t="s">
        <v>608</v>
      </c>
      <c r="E236" t="s">
        <v>610</v>
      </c>
      <c r="F236" t="s">
        <v>612</v>
      </c>
      <c r="G236" t="s">
        <v>330</v>
      </c>
      <c r="H236" s="5">
        <v>437419.34639999998</v>
      </c>
      <c r="I236">
        <v>0</v>
      </c>
      <c r="J236" s="6">
        <f t="shared" si="3"/>
        <v>437419.34639999998</v>
      </c>
    </row>
    <row r="237" spans="1:10" x14ac:dyDescent="0.2">
      <c r="A237" t="s">
        <v>2</v>
      </c>
      <c r="B237" s="3">
        <v>2020</v>
      </c>
      <c r="C237" t="s">
        <v>30</v>
      </c>
      <c r="D237" t="s">
        <v>608</v>
      </c>
      <c r="E237" t="s">
        <v>610</v>
      </c>
      <c r="F237" t="s">
        <v>612</v>
      </c>
      <c r="G237" t="s">
        <v>330</v>
      </c>
      <c r="H237" s="5">
        <v>478832.47499999998</v>
      </c>
      <c r="I237">
        <v>0</v>
      </c>
      <c r="J237" s="6">
        <f t="shared" si="3"/>
        <v>478832.47499999998</v>
      </c>
    </row>
    <row r="238" spans="1:10" x14ac:dyDescent="0.2">
      <c r="A238" t="s">
        <v>2</v>
      </c>
      <c r="B238" s="3">
        <v>2021</v>
      </c>
      <c r="C238" t="s">
        <v>30</v>
      </c>
      <c r="D238" t="s">
        <v>608</v>
      </c>
      <c r="E238" t="s">
        <v>610</v>
      </c>
      <c r="F238" t="s">
        <v>612</v>
      </c>
      <c r="G238" t="s">
        <v>330</v>
      </c>
      <c r="H238" s="5">
        <v>515944.98479999998</v>
      </c>
      <c r="I238">
        <v>0</v>
      </c>
      <c r="J238" s="6">
        <f t="shared" si="3"/>
        <v>515944.98479999998</v>
      </c>
    </row>
    <row r="239" spans="1:10" x14ac:dyDescent="0.2">
      <c r="A239" t="s">
        <v>2</v>
      </c>
      <c r="B239" s="3">
        <v>2022</v>
      </c>
      <c r="C239" t="s">
        <v>30</v>
      </c>
      <c r="D239" t="s">
        <v>608</v>
      </c>
      <c r="E239" t="s">
        <v>610</v>
      </c>
      <c r="F239" t="s">
        <v>612</v>
      </c>
      <c r="G239" t="s">
        <v>330</v>
      </c>
      <c r="H239" s="5">
        <v>598789.89280000003</v>
      </c>
      <c r="I239">
        <v>0</v>
      </c>
      <c r="J239" s="6">
        <f t="shared" si="3"/>
        <v>598789.89280000003</v>
      </c>
    </row>
    <row r="240" spans="1:10" x14ac:dyDescent="0.2">
      <c r="A240" t="s">
        <v>2</v>
      </c>
      <c r="B240" s="3">
        <v>2023</v>
      </c>
      <c r="C240" t="s">
        <v>30</v>
      </c>
      <c r="D240" t="s">
        <v>608</v>
      </c>
      <c r="E240" t="s">
        <v>610</v>
      </c>
      <c r="F240" t="s">
        <v>612</v>
      </c>
      <c r="G240" t="s">
        <v>330</v>
      </c>
      <c r="H240" s="5">
        <v>623671.33350000007</v>
      </c>
      <c r="I240">
        <v>0</v>
      </c>
      <c r="J240" s="6">
        <f t="shared" si="3"/>
        <v>623671.33350000007</v>
      </c>
    </row>
    <row r="241" spans="1:10" x14ac:dyDescent="0.2">
      <c r="A241" t="s">
        <v>2</v>
      </c>
      <c r="B241" s="3">
        <v>2015</v>
      </c>
      <c r="C241" t="s">
        <v>31</v>
      </c>
      <c r="D241" t="s">
        <v>608</v>
      </c>
      <c r="E241" t="s">
        <v>610</v>
      </c>
      <c r="F241" t="s">
        <v>612</v>
      </c>
      <c r="G241" t="s">
        <v>331</v>
      </c>
      <c r="H241" s="5">
        <v>7212040.3763999995</v>
      </c>
      <c r="I241">
        <v>0</v>
      </c>
      <c r="J241" s="6">
        <f t="shared" si="3"/>
        <v>7212040.3763999995</v>
      </c>
    </row>
    <row r="242" spans="1:10" x14ac:dyDescent="0.2">
      <c r="A242" t="s">
        <v>2</v>
      </c>
      <c r="B242" s="3">
        <v>2016</v>
      </c>
      <c r="C242" t="s">
        <v>31</v>
      </c>
      <c r="D242" t="s">
        <v>608</v>
      </c>
      <c r="E242" t="s">
        <v>610</v>
      </c>
      <c r="F242" t="s">
        <v>612</v>
      </c>
      <c r="G242" t="s">
        <v>331</v>
      </c>
      <c r="H242" s="5">
        <v>7140909.3021</v>
      </c>
      <c r="I242">
        <v>0</v>
      </c>
      <c r="J242" s="6">
        <f t="shared" si="3"/>
        <v>7140909.3021</v>
      </c>
    </row>
    <row r="243" spans="1:10" x14ac:dyDescent="0.2">
      <c r="A243" t="s">
        <v>2</v>
      </c>
      <c r="B243" s="3">
        <v>2017</v>
      </c>
      <c r="C243" t="s">
        <v>31</v>
      </c>
      <c r="D243" t="s">
        <v>608</v>
      </c>
      <c r="E243" t="s">
        <v>610</v>
      </c>
      <c r="F243" t="s">
        <v>612</v>
      </c>
      <c r="G243" t="s">
        <v>331</v>
      </c>
      <c r="H243" s="5">
        <v>8000212.0133999996</v>
      </c>
      <c r="I243">
        <v>0</v>
      </c>
      <c r="J243" s="6">
        <f t="shared" si="3"/>
        <v>8000212.0133999996</v>
      </c>
    </row>
    <row r="244" spans="1:10" x14ac:dyDescent="0.2">
      <c r="A244" t="s">
        <v>2</v>
      </c>
      <c r="B244" s="3">
        <v>2018</v>
      </c>
      <c r="C244" t="s">
        <v>31</v>
      </c>
      <c r="D244" t="s">
        <v>608</v>
      </c>
      <c r="E244" t="s">
        <v>610</v>
      </c>
      <c r="F244" t="s">
        <v>612</v>
      </c>
      <c r="G244" t="s">
        <v>331</v>
      </c>
      <c r="H244" s="5">
        <v>8971917.7673000004</v>
      </c>
      <c r="I244">
        <v>0</v>
      </c>
      <c r="J244" s="6">
        <f t="shared" si="3"/>
        <v>8971917.7673000004</v>
      </c>
    </row>
    <row r="245" spans="1:10" x14ac:dyDescent="0.2">
      <c r="A245" t="s">
        <v>2</v>
      </c>
      <c r="B245" s="3">
        <v>2019</v>
      </c>
      <c r="C245" t="s">
        <v>31</v>
      </c>
      <c r="D245" t="s">
        <v>608</v>
      </c>
      <c r="E245" t="s">
        <v>610</v>
      </c>
      <c r="F245" t="s">
        <v>612</v>
      </c>
      <c r="G245" t="s">
        <v>331</v>
      </c>
      <c r="H245" s="5">
        <v>10513576.996200001</v>
      </c>
      <c r="I245">
        <v>0</v>
      </c>
      <c r="J245" s="6">
        <f t="shared" si="3"/>
        <v>10513576.996200001</v>
      </c>
    </row>
    <row r="246" spans="1:10" x14ac:dyDescent="0.2">
      <c r="A246" t="s">
        <v>2</v>
      </c>
      <c r="B246" s="3">
        <v>2020</v>
      </c>
      <c r="C246" t="s">
        <v>31</v>
      </c>
      <c r="D246" t="s">
        <v>608</v>
      </c>
      <c r="E246" t="s">
        <v>610</v>
      </c>
      <c r="F246" t="s">
        <v>612</v>
      </c>
      <c r="G246" t="s">
        <v>331</v>
      </c>
      <c r="H246" s="5">
        <v>11271058.8375</v>
      </c>
      <c r="I246">
        <v>0</v>
      </c>
      <c r="J246" s="6">
        <f t="shared" si="3"/>
        <v>11271058.8375</v>
      </c>
    </row>
    <row r="247" spans="1:10" x14ac:dyDescent="0.2">
      <c r="A247" t="s">
        <v>2</v>
      </c>
      <c r="B247" s="3">
        <v>2021</v>
      </c>
      <c r="C247" t="s">
        <v>31</v>
      </c>
      <c r="D247" t="s">
        <v>608</v>
      </c>
      <c r="E247" t="s">
        <v>610</v>
      </c>
      <c r="F247" t="s">
        <v>612</v>
      </c>
      <c r="G247" t="s">
        <v>331</v>
      </c>
      <c r="H247" s="5">
        <v>12887707.660800001</v>
      </c>
      <c r="I247">
        <v>0</v>
      </c>
      <c r="J247" s="6">
        <f t="shared" si="3"/>
        <v>12887707.660800001</v>
      </c>
    </row>
    <row r="248" spans="1:10" x14ac:dyDescent="0.2">
      <c r="A248" t="s">
        <v>2</v>
      </c>
      <c r="B248" s="3">
        <v>2022</v>
      </c>
      <c r="C248" t="s">
        <v>31</v>
      </c>
      <c r="D248" t="s">
        <v>608</v>
      </c>
      <c r="E248" t="s">
        <v>610</v>
      </c>
      <c r="F248" t="s">
        <v>612</v>
      </c>
      <c r="G248" t="s">
        <v>331</v>
      </c>
      <c r="H248" s="5">
        <v>15013109.872199999</v>
      </c>
      <c r="I248">
        <v>0</v>
      </c>
      <c r="J248" s="6">
        <f t="shared" si="3"/>
        <v>15013109.872199999</v>
      </c>
    </row>
    <row r="249" spans="1:10" x14ac:dyDescent="0.2">
      <c r="A249" t="s">
        <v>2</v>
      </c>
      <c r="B249" s="3">
        <v>2023</v>
      </c>
      <c r="C249" t="s">
        <v>31</v>
      </c>
      <c r="D249" t="s">
        <v>608</v>
      </c>
      <c r="E249" t="s">
        <v>610</v>
      </c>
      <c r="F249" t="s">
        <v>612</v>
      </c>
      <c r="G249" t="s">
        <v>331</v>
      </c>
      <c r="H249" s="5">
        <v>16045196.949299999</v>
      </c>
      <c r="I249">
        <v>0</v>
      </c>
      <c r="J249" s="6">
        <f t="shared" si="3"/>
        <v>16045196.949299999</v>
      </c>
    </row>
    <row r="250" spans="1:10" x14ac:dyDescent="0.2">
      <c r="A250" t="s">
        <v>2</v>
      </c>
      <c r="B250" s="3">
        <v>2015</v>
      </c>
      <c r="C250" t="s">
        <v>32</v>
      </c>
      <c r="D250" t="s">
        <v>608</v>
      </c>
      <c r="E250" t="s">
        <v>610</v>
      </c>
      <c r="F250" t="s">
        <v>612</v>
      </c>
      <c r="G250" t="s">
        <v>332</v>
      </c>
      <c r="H250" s="5">
        <v>23491.576800000003</v>
      </c>
      <c r="I250">
        <v>0</v>
      </c>
      <c r="J250" s="6">
        <f t="shared" si="3"/>
        <v>23491.576800000003</v>
      </c>
    </row>
    <row r="251" spans="1:10" x14ac:dyDescent="0.2">
      <c r="A251" t="s">
        <v>2</v>
      </c>
      <c r="B251" s="3">
        <v>2016</v>
      </c>
      <c r="C251" t="s">
        <v>32</v>
      </c>
      <c r="D251" t="s">
        <v>608</v>
      </c>
      <c r="E251" t="s">
        <v>610</v>
      </c>
      <c r="F251" t="s">
        <v>612</v>
      </c>
      <c r="G251" t="s">
        <v>332</v>
      </c>
      <c r="H251" s="5">
        <v>27922.565699999999</v>
      </c>
      <c r="I251">
        <v>0</v>
      </c>
      <c r="J251" s="6">
        <f t="shared" si="3"/>
        <v>27922.565699999999</v>
      </c>
    </row>
    <row r="252" spans="1:10" x14ac:dyDescent="0.2">
      <c r="A252" t="s">
        <v>2</v>
      </c>
      <c r="B252" s="3">
        <v>2017</v>
      </c>
      <c r="C252" t="s">
        <v>32</v>
      </c>
      <c r="D252" t="s">
        <v>608</v>
      </c>
      <c r="E252" t="s">
        <v>610</v>
      </c>
      <c r="F252" t="s">
        <v>612</v>
      </c>
      <c r="G252" t="s">
        <v>332</v>
      </c>
      <c r="H252" s="5">
        <v>22482.626400000001</v>
      </c>
      <c r="I252">
        <v>0</v>
      </c>
      <c r="J252" s="6">
        <f t="shared" si="3"/>
        <v>22482.626400000001</v>
      </c>
    </row>
    <row r="253" spans="1:10" x14ac:dyDescent="0.2">
      <c r="A253" t="s">
        <v>2</v>
      </c>
      <c r="B253" s="3">
        <v>2018</v>
      </c>
      <c r="C253" t="s">
        <v>32</v>
      </c>
      <c r="D253" t="s">
        <v>608</v>
      </c>
      <c r="E253" t="s">
        <v>610</v>
      </c>
      <c r="F253" t="s">
        <v>612</v>
      </c>
      <c r="G253" t="s">
        <v>332</v>
      </c>
      <c r="H253" s="5">
        <v>25646.415999999997</v>
      </c>
      <c r="I253">
        <v>0</v>
      </c>
      <c r="J253" s="6">
        <f t="shared" si="3"/>
        <v>25646.415999999997</v>
      </c>
    </row>
    <row r="254" spans="1:10" x14ac:dyDescent="0.2">
      <c r="A254" t="s">
        <v>2</v>
      </c>
      <c r="B254" s="3">
        <v>2019</v>
      </c>
      <c r="C254" t="s">
        <v>32</v>
      </c>
      <c r="D254" t="s">
        <v>608</v>
      </c>
      <c r="E254" t="s">
        <v>610</v>
      </c>
      <c r="F254" t="s">
        <v>612</v>
      </c>
      <c r="G254" t="s">
        <v>332</v>
      </c>
      <c r="H254" s="5">
        <v>29876.277600000001</v>
      </c>
      <c r="I254">
        <v>0</v>
      </c>
      <c r="J254" s="6">
        <f t="shared" si="3"/>
        <v>29876.277600000001</v>
      </c>
    </row>
    <row r="255" spans="1:10" x14ac:dyDescent="0.2">
      <c r="A255" t="s">
        <v>2</v>
      </c>
      <c r="B255" s="3">
        <v>2020</v>
      </c>
      <c r="C255" t="s">
        <v>32</v>
      </c>
      <c r="D255" t="s">
        <v>608</v>
      </c>
      <c r="E255" t="s">
        <v>610</v>
      </c>
      <c r="F255" t="s">
        <v>612</v>
      </c>
      <c r="G255" t="s">
        <v>332</v>
      </c>
      <c r="H255" s="5">
        <v>29593.079999999998</v>
      </c>
      <c r="I255">
        <v>0</v>
      </c>
      <c r="J255" s="6">
        <f t="shared" si="3"/>
        <v>29593.079999999998</v>
      </c>
    </row>
    <row r="256" spans="1:10" x14ac:dyDescent="0.2">
      <c r="A256" t="s">
        <v>2</v>
      </c>
      <c r="B256" s="3">
        <v>2021</v>
      </c>
      <c r="C256" t="s">
        <v>32</v>
      </c>
      <c r="D256" t="s">
        <v>608</v>
      </c>
      <c r="E256" t="s">
        <v>610</v>
      </c>
      <c r="F256" t="s">
        <v>612</v>
      </c>
      <c r="G256" t="s">
        <v>332</v>
      </c>
      <c r="H256" s="5">
        <v>38446.682400000005</v>
      </c>
      <c r="I256">
        <v>0</v>
      </c>
      <c r="J256" s="6">
        <f t="shared" si="3"/>
        <v>38446.682400000005</v>
      </c>
    </row>
    <row r="257" spans="1:10" x14ac:dyDescent="0.2">
      <c r="A257" t="s">
        <v>2</v>
      </c>
      <c r="B257" s="3">
        <v>2022</v>
      </c>
      <c r="C257" t="s">
        <v>32</v>
      </c>
      <c r="D257" t="s">
        <v>608</v>
      </c>
      <c r="E257" t="s">
        <v>610</v>
      </c>
      <c r="F257" t="s">
        <v>612</v>
      </c>
      <c r="G257" t="s">
        <v>332</v>
      </c>
      <c r="H257" s="5">
        <v>47229.276599999997</v>
      </c>
      <c r="I257">
        <v>0</v>
      </c>
      <c r="J257" s="6">
        <f t="shared" si="3"/>
        <v>47229.276599999997</v>
      </c>
    </row>
    <row r="258" spans="1:10" x14ac:dyDescent="0.2">
      <c r="A258" t="s">
        <v>2</v>
      </c>
      <c r="B258" s="3">
        <v>2023</v>
      </c>
      <c r="C258" t="s">
        <v>32</v>
      </c>
      <c r="D258" t="s">
        <v>608</v>
      </c>
      <c r="E258" t="s">
        <v>610</v>
      </c>
      <c r="F258" t="s">
        <v>612</v>
      </c>
      <c r="G258" t="s">
        <v>332</v>
      </c>
      <c r="H258" s="5">
        <v>40364.130100000002</v>
      </c>
      <c r="I258">
        <v>0</v>
      </c>
      <c r="J258" s="6">
        <f t="shared" si="3"/>
        <v>40364.130100000002</v>
      </c>
    </row>
    <row r="259" spans="1:10" x14ac:dyDescent="0.2">
      <c r="A259" t="s">
        <v>2</v>
      </c>
      <c r="B259" s="3">
        <v>2018</v>
      </c>
      <c r="C259" t="s">
        <v>33</v>
      </c>
      <c r="D259" t="s">
        <v>608</v>
      </c>
      <c r="E259" t="s">
        <v>610</v>
      </c>
      <c r="F259" t="s">
        <v>612</v>
      </c>
      <c r="G259" t="s">
        <v>333</v>
      </c>
      <c r="H259" s="5">
        <v>2724.9317000000001</v>
      </c>
      <c r="I259">
        <v>0</v>
      </c>
      <c r="J259" s="6">
        <f t="shared" ref="J259:J322" si="4">SUM(H259:I259)</f>
        <v>2724.9317000000001</v>
      </c>
    </row>
    <row r="260" spans="1:10" x14ac:dyDescent="0.2">
      <c r="A260" t="s">
        <v>2</v>
      </c>
      <c r="B260" s="3">
        <v>2019</v>
      </c>
      <c r="C260" t="s">
        <v>33</v>
      </c>
      <c r="D260" t="s">
        <v>608</v>
      </c>
      <c r="E260" t="s">
        <v>610</v>
      </c>
      <c r="F260" t="s">
        <v>612</v>
      </c>
      <c r="G260" t="s">
        <v>333</v>
      </c>
      <c r="H260" s="5">
        <v>3255.7482</v>
      </c>
      <c r="I260">
        <v>0</v>
      </c>
      <c r="J260" s="6">
        <f t="shared" si="4"/>
        <v>3255.7482</v>
      </c>
    </row>
    <row r="261" spans="1:10" x14ac:dyDescent="0.2">
      <c r="A261" t="s">
        <v>2</v>
      </c>
      <c r="B261" s="3">
        <v>2020</v>
      </c>
      <c r="C261" t="s">
        <v>33</v>
      </c>
      <c r="D261" t="s">
        <v>608</v>
      </c>
      <c r="E261" t="s">
        <v>610</v>
      </c>
      <c r="F261" t="s">
        <v>612</v>
      </c>
      <c r="G261" t="s">
        <v>333</v>
      </c>
      <c r="H261" s="5">
        <v>3493.6275000000001</v>
      </c>
      <c r="I261">
        <v>0</v>
      </c>
      <c r="J261" s="6">
        <f t="shared" si="4"/>
        <v>3493.6275000000001</v>
      </c>
    </row>
    <row r="262" spans="1:10" x14ac:dyDescent="0.2">
      <c r="A262" t="s">
        <v>2</v>
      </c>
      <c r="B262" s="3">
        <v>2021</v>
      </c>
      <c r="C262" t="s">
        <v>33</v>
      </c>
      <c r="D262" t="s">
        <v>608</v>
      </c>
      <c r="E262" t="s">
        <v>610</v>
      </c>
      <c r="F262" t="s">
        <v>612</v>
      </c>
      <c r="G262" t="s">
        <v>333</v>
      </c>
      <c r="H262" s="5">
        <v>4983.8291999999992</v>
      </c>
      <c r="I262">
        <v>0</v>
      </c>
      <c r="J262" s="6">
        <f t="shared" si="4"/>
        <v>4983.8291999999992</v>
      </c>
    </row>
    <row r="263" spans="1:10" x14ac:dyDescent="0.2">
      <c r="A263" t="s">
        <v>2</v>
      </c>
      <c r="B263" s="3">
        <v>2022</v>
      </c>
      <c r="C263" t="s">
        <v>33</v>
      </c>
      <c r="D263" t="s">
        <v>608</v>
      </c>
      <c r="E263" t="s">
        <v>610</v>
      </c>
      <c r="F263" t="s">
        <v>612</v>
      </c>
      <c r="G263" t="s">
        <v>333</v>
      </c>
      <c r="H263" s="5">
        <v>6352.4758000000002</v>
      </c>
      <c r="I263">
        <v>0</v>
      </c>
      <c r="J263" s="6">
        <f t="shared" si="4"/>
        <v>6352.4758000000002</v>
      </c>
    </row>
    <row r="264" spans="1:10" x14ac:dyDescent="0.2">
      <c r="A264" t="s">
        <v>2</v>
      </c>
      <c r="B264" s="3">
        <v>2023</v>
      </c>
      <c r="C264" t="s">
        <v>33</v>
      </c>
      <c r="D264" t="s">
        <v>608</v>
      </c>
      <c r="E264" t="s">
        <v>610</v>
      </c>
      <c r="F264" t="s">
        <v>612</v>
      </c>
      <c r="G264" t="s">
        <v>333</v>
      </c>
      <c r="H264" s="5">
        <v>6676.7734</v>
      </c>
      <c r="I264">
        <v>0</v>
      </c>
      <c r="J264" s="6">
        <f t="shared" si="4"/>
        <v>6676.7734</v>
      </c>
    </row>
    <row r="265" spans="1:10" x14ac:dyDescent="0.2">
      <c r="A265" t="s">
        <v>2</v>
      </c>
      <c r="B265" s="3">
        <v>2015</v>
      </c>
      <c r="C265" t="s">
        <v>34</v>
      </c>
      <c r="D265" t="s">
        <v>608</v>
      </c>
      <c r="E265" t="s">
        <v>610</v>
      </c>
      <c r="F265" t="s">
        <v>612</v>
      </c>
      <c r="G265" t="s">
        <v>334</v>
      </c>
      <c r="H265" s="5">
        <v>10987.9956</v>
      </c>
      <c r="I265">
        <v>0</v>
      </c>
      <c r="J265" s="6">
        <f t="shared" si="4"/>
        <v>10987.9956</v>
      </c>
    </row>
    <row r="266" spans="1:10" x14ac:dyDescent="0.2">
      <c r="A266" t="s">
        <v>2</v>
      </c>
      <c r="B266" s="3">
        <v>2016</v>
      </c>
      <c r="C266" t="s">
        <v>34</v>
      </c>
      <c r="D266" t="s">
        <v>608</v>
      </c>
      <c r="E266" t="s">
        <v>610</v>
      </c>
      <c r="F266" t="s">
        <v>612</v>
      </c>
      <c r="G266" t="s">
        <v>334</v>
      </c>
      <c r="H266" s="5">
        <v>6630.0156000000006</v>
      </c>
      <c r="I266">
        <v>0</v>
      </c>
      <c r="J266" s="6">
        <f t="shared" si="4"/>
        <v>6630.0156000000006</v>
      </c>
    </row>
    <row r="267" spans="1:10" x14ac:dyDescent="0.2">
      <c r="A267" t="s">
        <v>2</v>
      </c>
      <c r="B267" s="3">
        <v>2015</v>
      </c>
      <c r="C267" t="s">
        <v>35</v>
      </c>
      <c r="D267" t="s">
        <v>608</v>
      </c>
      <c r="E267" t="s">
        <v>610</v>
      </c>
      <c r="F267" t="s">
        <v>612</v>
      </c>
      <c r="G267" t="s">
        <v>335</v>
      </c>
      <c r="H267" s="5">
        <v>7956.8243999999995</v>
      </c>
      <c r="I267">
        <v>0</v>
      </c>
      <c r="J267" s="6">
        <f t="shared" si="4"/>
        <v>7956.8243999999995</v>
      </c>
    </row>
    <row r="268" spans="1:10" x14ac:dyDescent="0.2">
      <c r="A268" t="s">
        <v>2</v>
      </c>
      <c r="B268" s="3">
        <v>2016</v>
      </c>
      <c r="C268" t="s">
        <v>35</v>
      </c>
      <c r="D268" t="s">
        <v>608</v>
      </c>
      <c r="E268" t="s">
        <v>610</v>
      </c>
      <c r="F268" t="s">
        <v>612</v>
      </c>
      <c r="G268" t="s">
        <v>335</v>
      </c>
      <c r="H268" s="5">
        <v>9945.0234</v>
      </c>
      <c r="I268">
        <v>0</v>
      </c>
      <c r="J268" s="6">
        <f t="shared" si="4"/>
        <v>9945.0234</v>
      </c>
    </row>
    <row r="269" spans="1:10" x14ac:dyDescent="0.2">
      <c r="A269" t="s">
        <v>2</v>
      </c>
      <c r="B269" s="3">
        <v>2017</v>
      </c>
      <c r="C269" t="s">
        <v>35</v>
      </c>
      <c r="D269" t="s">
        <v>608</v>
      </c>
      <c r="E269" t="s">
        <v>610</v>
      </c>
      <c r="F269" t="s">
        <v>612</v>
      </c>
      <c r="G269" t="s">
        <v>335</v>
      </c>
      <c r="H269" s="5">
        <v>11961.9102</v>
      </c>
      <c r="I269">
        <v>0</v>
      </c>
      <c r="J269" s="6">
        <f t="shared" si="4"/>
        <v>11961.9102</v>
      </c>
    </row>
    <row r="270" spans="1:10" x14ac:dyDescent="0.2">
      <c r="A270" t="s">
        <v>2</v>
      </c>
      <c r="B270" s="3">
        <v>2018</v>
      </c>
      <c r="C270" t="s">
        <v>35</v>
      </c>
      <c r="D270" t="s">
        <v>608</v>
      </c>
      <c r="E270" t="s">
        <v>610</v>
      </c>
      <c r="F270" t="s">
        <v>612</v>
      </c>
      <c r="G270" t="s">
        <v>335</v>
      </c>
      <c r="H270" s="5">
        <v>13464.368399999999</v>
      </c>
      <c r="I270">
        <v>0</v>
      </c>
      <c r="J270" s="6">
        <f t="shared" si="4"/>
        <v>13464.368399999999</v>
      </c>
    </row>
    <row r="271" spans="1:10" x14ac:dyDescent="0.2">
      <c r="A271" t="s">
        <v>2</v>
      </c>
      <c r="B271" s="3">
        <v>2019</v>
      </c>
      <c r="C271" t="s">
        <v>35</v>
      </c>
      <c r="D271" t="s">
        <v>608</v>
      </c>
      <c r="E271" t="s">
        <v>610</v>
      </c>
      <c r="F271" t="s">
        <v>612</v>
      </c>
      <c r="G271" t="s">
        <v>335</v>
      </c>
      <c r="H271" s="5">
        <v>15704.197199999999</v>
      </c>
      <c r="I271">
        <v>0</v>
      </c>
      <c r="J271" s="6">
        <f t="shared" si="4"/>
        <v>15704.197199999999</v>
      </c>
    </row>
    <row r="272" spans="1:10" x14ac:dyDescent="0.2">
      <c r="A272" t="s">
        <v>2</v>
      </c>
      <c r="B272" s="3">
        <v>2020</v>
      </c>
      <c r="C272" t="s">
        <v>35</v>
      </c>
      <c r="D272" t="s">
        <v>608</v>
      </c>
      <c r="E272" t="s">
        <v>610</v>
      </c>
      <c r="F272" t="s">
        <v>612</v>
      </c>
      <c r="G272" t="s">
        <v>335</v>
      </c>
      <c r="H272" s="5">
        <v>15618.57</v>
      </c>
      <c r="I272">
        <v>0</v>
      </c>
      <c r="J272" s="6">
        <f t="shared" si="4"/>
        <v>15618.57</v>
      </c>
    </row>
    <row r="273" spans="1:10" x14ac:dyDescent="0.2">
      <c r="A273" t="s">
        <v>2</v>
      </c>
      <c r="B273" s="3">
        <v>2021</v>
      </c>
      <c r="C273" t="s">
        <v>35</v>
      </c>
      <c r="D273" t="s">
        <v>608</v>
      </c>
      <c r="E273" t="s">
        <v>610</v>
      </c>
      <c r="F273" t="s">
        <v>612</v>
      </c>
      <c r="G273" t="s">
        <v>335</v>
      </c>
      <c r="H273" s="5">
        <v>18036.715199999999</v>
      </c>
      <c r="I273">
        <v>0</v>
      </c>
      <c r="J273" s="6">
        <f t="shared" si="4"/>
        <v>18036.715199999999</v>
      </c>
    </row>
    <row r="274" spans="1:10" x14ac:dyDescent="0.2">
      <c r="A274" t="s">
        <v>2</v>
      </c>
      <c r="B274" s="3">
        <v>2022</v>
      </c>
      <c r="C274" t="s">
        <v>35</v>
      </c>
      <c r="D274" t="s">
        <v>608</v>
      </c>
      <c r="E274" t="s">
        <v>610</v>
      </c>
      <c r="F274" t="s">
        <v>612</v>
      </c>
      <c r="G274" t="s">
        <v>335</v>
      </c>
      <c r="H274" s="5">
        <v>19057.4274</v>
      </c>
      <c r="I274">
        <v>0</v>
      </c>
      <c r="J274" s="6">
        <f t="shared" si="4"/>
        <v>19057.4274</v>
      </c>
    </row>
    <row r="275" spans="1:10" x14ac:dyDescent="0.2">
      <c r="A275" t="s">
        <v>2</v>
      </c>
      <c r="B275" s="3">
        <v>2023</v>
      </c>
      <c r="C275" t="s">
        <v>35</v>
      </c>
      <c r="D275" t="s">
        <v>608</v>
      </c>
      <c r="E275" t="s">
        <v>610</v>
      </c>
      <c r="F275" t="s">
        <v>612</v>
      </c>
      <c r="G275" t="s">
        <v>335</v>
      </c>
      <c r="H275" s="5">
        <v>18816.361400000002</v>
      </c>
      <c r="I275">
        <v>0</v>
      </c>
      <c r="J275" s="6">
        <f t="shared" si="4"/>
        <v>18816.361400000002</v>
      </c>
    </row>
    <row r="276" spans="1:10" x14ac:dyDescent="0.2">
      <c r="A276" t="s">
        <v>2</v>
      </c>
      <c r="B276" s="3">
        <v>2015</v>
      </c>
      <c r="C276" t="s">
        <v>36</v>
      </c>
      <c r="D276" t="s">
        <v>608</v>
      </c>
      <c r="E276" t="s">
        <v>610</v>
      </c>
      <c r="F276" t="s">
        <v>612</v>
      </c>
      <c r="G276" t="s">
        <v>336</v>
      </c>
      <c r="H276" s="5">
        <v>16671.441600000002</v>
      </c>
      <c r="I276">
        <v>0</v>
      </c>
      <c r="J276" s="6">
        <f t="shared" si="4"/>
        <v>16671.441600000002</v>
      </c>
    </row>
    <row r="277" spans="1:10" x14ac:dyDescent="0.2">
      <c r="A277" t="s">
        <v>2</v>
      </c>
      <c r="B277" s="3">
        <v>2016</v>
      </c>
      <c r="C277" t="s">
        <v>36</v>
      </c>
      <c r="D277" t="s">
        <v>608</v>
      </c>
      <c r="E277" t="s">
        <v>610</v>
      </c>
      <c r="F277" t="s">
        <v>612</v>
      </c>
      <c r="G277" t="s">
        <v>336</v>
      </c>
      <c r="H277" s="5">
        <v>19762.5465</v>
      </c>
      <c r="I277">
        <v>0</v>
      </c>
      <c r="J277" s="6">
        <f t="shared" si="4"/>
        <v>19762.5465</v>
      </c>
    </row>
    <row r="278" spans="1:10" x14ac:dyDescent="0.2">
      <c r="A278" t="s">
        <v>2</v>
      </c>
      <c r="B278" s="3">
        <v>2017</v>
      </c>
      <c r="C278" t="s">
        <v>36</v>
      </c>
      <c r="D278" t="s">
        <v>608</v>
      </c>
      <c r="E278" t="s">
        <v>610</v>
      </c>
      <c r="F278" t="s">
        <v>612</v>
      </c>
      <c r="G278" t="s">
        <v>336</v>
      </c>
      <c r="H278" s="5">
        <v>19023.7608</v>
      </c>
      <c r="I278">
        <v>0</v>
      </c>
      <c r="J278" s="6">
        <f t="shared" si="4"/>
        <v>19023.7608</v>
      </c>
    </row>
    <row r="279" spans="1:10" x14ac:dyDescent="0.2">
      <c r="A279" t="s">
        <v>2</v>
      </c>
      <c r="B279" s="3">
        <v>2018</v>
      </c>
      <c r="C279" t="s">
        <v>36</v>
      </c>
      <c r="D279" t="s">
        <v>608</v>
      </c>
      <c r="E279" t="s">
        <v>610</v>
      </c>
      <c r="F279" t="s">
        <v>612</v>
      </c>
      <c r="G279" t="s">
        <v>336</v>
      </c>
      <c r="H279" s="5">
        <v>32218.310100000002</v>
      </c>
      <c r="I279">
        <v>0</v>
      </c>
      <c r="J279" s="6">
        <f t="shared" si="4"/>
        <v>32218.310100000002</v>
      </c>
    </row>
    <row r="280" spans="1:10" x14ac:dyDescent="0.2">
      <c r="A280" t="s">
        <v>2</v>
      </c>
      <c r="B280" s="3">
        <v>2019</v>
      </c>
      <c r="C280" t="s">
        <v>36</v>
      </c>
      <c r="D280" t="s">
        <v>608</v>
      </c>
      <c r="E280" t="s">
        <v>610</v>
      </c>
      <c r="F280" t="s">
        <v>612</v>
      </c>
      <c r="G280" t="s">
        <v>336</v>
      </c>
      <c r="H280" s="5">
        <v>41750.182800000002</v>
      </c>
      <c r="I280">
        <v>0</v>
      </c>
      <c r="J280" s="6">
        <f t="shared" si="4"/>
        <v>41750.182800000002</v>
      </c>
    </row>
    <row r="281" spans="1:10" x14ac:dyDescent="0.2">
      <c r="A281" t="s">
        <v>2</v>
      </c>
      <c r="B281" s="3">
        <v>2020</v>
      </c>
      <c r="C281" t="s">
        <v>36</v>
      </c>
      <c r="D281" t="s">
        <v>608</v>
      </c>
      <c r="E281" t="s">
        <v>610</v>
      </c>
      <c r="F281" t="s">
        <v>612</v>
      </c>
      <c r="G281" t="s">
        <v>336</v>
      </c>
      <c r="H281" s="5">
        <v>46239.1875</v>
      </c>
      <c r="I281">
        <v>0</v>
      </c>
      <c r="J281" s="6">
        <f t="shared" si="4"/>
        <v>46239.1875</v>
      </c>
    </row>
    <row r="282" spans="1:10" x14ac:dyDescent="0.2">
      <c r="A282" t="s">
        <v>2</v>
      </c>
      <c r="B282" s="3">
        <v>2021</v>
      </c>
      <c r="C282" t="s">
        <v>36</v>
      </c>
      <c r="D282" t="s">
        <v>608</v>
      </c>
      <c r="E282" t="s">
        <v>610</v>
      </c>
      <c r="F282" t="s">
        <v>612</v>
      </c>
      <c r="G282" t="s">
        <v>336</v>
      </c>
      <c r="H282" s="5">
        <v>55771.421999999999</v>
      </c>
      <c r="I282">
        <v>0</v>
      </c>
      <c r="J282" s="6">
        <f t="shared" si="4"/>
        <v>55771.421999999999</v>
      </c>
    </row>
    <row r="283" spans="1:10" x14ac:dyDescent="0.2">
      <c r="A283" t="s">
        <v>2</v>
      </c>
      <c r="B283" s="3">
        <v>2022</v>
      </c>
      <c r="C283" t="s">
        <v>36</v>
      </c>
      <c r="D283" t="s">
        <v>608</v>
      </c>
      <c r="E283" t="s">
        <v>610</v>
      </c>
      <c r="F283" t="s">
        <v>612</v>
      </c>
      <c r="G283" t="s">
        <v>336</v>
      </c>
      <c r="H283" s="5">
        <v>69048.650000000009</v>
      </c>
      <c r="I283">
        <v>0</v>
      </c>
      <c r="J283" s="6">
        <f t="shared" si="4"/>
        <v>69048.650000000009</v>
      </c>
    </row>
    <row r="284" spans="1:10" x14ac:dyDescent="0.2">
      <c r="A284" t="s">
        <v>2</v>
      </c>
      <c r="B284" s="3">
        <v>2023</v>
      </c>
      <c r="C284" t="s">
        <v>36</v>
      </c>
      <c r="D284" t="s">
        <v>608</v>
      </c>
      <c r="E284" t="s">
        <v>610</v>
      </c>
      <c r="F284" t="s">
        <v>612</v>
      </c>
      <c r="G284" t="s">
        <v>336</v>
      </c>
      <c r="H284" s="5">
        <v>84673.626300000004</v>
      </c>
      <c r="I284">
        <v>0</v>
      </c>
      <c r="J284" s="6">
        <f t="shared" si="4"/>
        <v>84673.626300000004</v>
      </c>
    </row>
    <row r="285" spans="1:10" x14ac:dyDescent="0.2">
      <c r="A285" t="s">
        <v>2</v>
      </c>
      <c r="B285" s="3">
        <v>2015</v>
      </c>
      <c r="C285" t="s">
        <v>37</v>
      </c>
      <c r="D285" t="s">
        <v>608</v>
      </c>
      <c r="E285" t="s">
        <v>610</v>
      </c>
      <c r="F285" t="s">
        <v>612</v>
      </c>
      <c r="G285" t="s">
        <v>337</v>
      </c>
      <c r="H285" s="5">
        <v>1016957.9375999999</v>
      </c>
      <c r="I285">
        <v>0</v>
      </c>
      <c r="J285" s="6">
        <f t="shared" si="4"/>
        <v>1016957.9375999999</v>
      </c>
    </row>
    <row r="286" spans="1:10" x14ac:dyDescent="0.2">
      <c r="A286" t="s">
        <v>2</v>
      </c>
      <c r="B286" s="3">
        <v>2016</v>
      </c>
      <c r="C286" t="s">
        <v>37</v>
      </c>
      <c r="D286" t="s">
        <v>608</v>
      </c>
      <c r="E286" t="s">
        <v>610</v>
      </c>
      <c r="F286" t="s">
        <v>612</v>
      </c>
      <c r="G286" t="s">
        <v>337</v>
      </c>
      <c r="H286" s="5">
        <v>983027.31299999997</v>
      </c>
      <c r="I286">
        <v>0</v>
      </c>
      <c r="J286" s="6">
        <f t="shared" si="4"/>
        <v>983027.31299999997</v>
      </c>
    </row>
    <row r="287" spans="1:10" x14ac:dyDescent="0.2">
      <c r="A287" t="s">
        <v>2</v>
      </c>
      <c r="B287" s="3">
        <v>2017</v>
      </c>
      <c r="C287" t="s">
        <v>37</v>
      </c>
      <c r="D287" t="s">
        <v>608</v>
      </c>
      <c r="E287" t="s">
        <v>610</v>
      </c>
      <c r="F287" t="s">
        <v>612</v>
      </c>
      <c r="G287" t="s">
        <v>337</v>
      </c>
      <c r="H287" s="5">
        <v>1117069.4694000001</v>
      </c>
      <c r="I287">
        <v>0</v>
      </c>
      <c r="J287" s="6">
        <f t="shared" si="4"/>
        <v>1117069.4694000001</v>
      </c>
    </row>
    <row r="288" spans="1:10" x14ac:dyDescent="0.2">
      <c r="A288" t="s">
        <v>2</v>
      </c>
      <c r="B288" s="3">
        <v>2018</v>
      </c>
      <c r="C288" t="s">
        <v>37</v>
      </c>
      <c r="D288" t="s">
        <v>608</v>
      </c>
      <c r="E288" t="s">
        <v>610</v>
      </c>
      <c r="F288" t="s">
        <v>612</v>
      </c>
      <c r="G288" t="s">
        <v>337</v>
      </c>
      <c r="H288" s="5">
        <v>1276870.9365999999</v>
      </c>
      <c r="I288">
        <v>0</v>
      </c>
      <c r="J288" s="6">
        <f t="shared" si="4"/>
        <v>1276870.9365999999</v>
      </c>
    </row>
    <row r="289" spans="1:10" x14ac:dyDescent="0.2">
      <c r="A289" t="s">
        <v>2</v>
      </c>
      <c r="B289" s="3">
        <v>2019</v>
      </c>
      <c r="C289" t="s">
        <v>37</v>
      </c>
      <c r="D289" t="s">
        <v>608</v>
      </c>
      <c r="E289" t="s">
        <v>610</v>
      </c>
      <c r="F289" t="s">
        <v>612</v>
      </c>
      <c r="G289" t="s">
        <v>337</v>
      </c>
      <c r="H289" s="5">
        <v>1525030.7598000001</v>
      </c>
      <c r="I289">
        <v>0</v>
      </c>
      <c r="J289" s="6">
        <f t="shared" si="4"/>
        <v>1525030.7598000001</v>
      </c>
    </row>
    <row r="290" spans="1:10" x14ac:dyDescent="0.2">
      <c r="A290" t="s">
        <v>2</v>
      </c>
      <c r="B290" s="3">
        <v>2020</v>
      </c>
      <c r="C290" t="s">
        <v>37</v>
      </c>
      <c r="D290" t="s">
        <v>608</v>
      </c>
      <c r="E290" t="s">
        <v>610</v>
      </c>
      <c r="F290" t="s">
        <v>612</v>
      </c>
      <c r="G290" t="s">
        <v>337</v>
      </c>
      <c r="H290" s="5">
        <v>1600903.4249999998</v>
      </c>
      <c r="I290">
        <v>0</v>
      </c>
      <c r="J290" s="6">
        <f t="shared" si="4"/>
        <v>1600903.4249999998</v>
      </c>
    </row>
    <row r="291" spans="1:10" x14ac:dyDescent="0.2">
      <c r="A291" t="s">
        <v>2</v>
      </c>
      <c r="B291" s="3">
        <v>2021</v>
      </c>
      <c r="C291" t="s">
        <v>37</v>
      </c>
      <c r="D291" t="s">
        <v>608</v>
      </c>
      <c r="E291" t="s">
        <v>610</v>
      </c>
      <c r="F291" t="s">
        <v>612</v>
      </c>
      <c r="G291" t="s">
        <v>337</v>
      </c>
      <c r="H291" s="5">
        <v>1852797.8363999999</v>
      </c>
      <c r="I291">
        <v>0</v>
      </c>
      <c r="J291" s="6">
        <f t="shared" si="4"/>
        <v>1852797.8363999999</v>
      </c>
    </row>
    <row r="292" spans="1:10" x14ac:dyDescent="0.2">
      <c r="A292" t="s">
        <v>2</v>
      </c>
      <c r="B292" s="3">
        <v>2022</v>
      </c>
      <c r="C292" t="s">
        <v>37</v>
      </c>
      <c r="D292" t="s">
        <v>608</v>
      </c>
      <c r="E292" t="s">
        <v>610</v>
      </c>
      <c r="F292" t="s">
        <v>612</v>
      </c>
      <c r="G292" t="s">
        <v>337</v>
      </c>
      <c r="H292" s="5">
        <v>2216737.8596000001</v>
      </c>
      <c r="I292">
        <v>0</v>
      </c>
      <c r="J292" s="6">
        <f t="shared" si="4"/>
        <v>2216737.8596000001</v>
      </c>
    </row>
    <row r="293" spans="1:10" x14ac:dyDescent="0.2">
      <c r="A293" t="s">
        <v>2</v>
      </c>
      <c r="B293" s="3">
        <v>2023</v>
      </c>
      <c r="C293" t="s">
        <v>37</v>
      </c>
      <c r="D293" t="s">
        <v>608</v>
      </c>
      <c r="E293" t="s">
        <v>610</v>
      </c>
      <c r="F293" t="s">
        <v>612</v>
      </c>
      <c r="G293" t="s">
        <v>337</v>
      </c>
      <c r="H293" s="5">
        <v>2749313.1922999998</v>
      </c>
      <c r="I293">
        <v>0</v>
      </c>
      <c r="J293" s="6">
        <f t="shared" si="4"/>
        <v>2749313.1922999998</v>
      </c>
    </row>
    <row r="294" spans="1:10" x14ac:dyDescent="0.2">
      <c r="A294" t="s">
        <v>2</v>
      </c>
      <c r="B294" s="3">
        <v>2015</v>
      </c>
      <c r="C294" t="s">
        <v>38</v>
      </c>
      <c r="D294" t="s">
        <v>608</v>
      </c>
      <c r="E294" t="s">
        <v>610</v>
      </c>
      <c r="F294" t="s">
        <v>612</v>
      </c>
      <c r="G294" t="s">
        <v>338</v>
      </c>
      <c r="H294" s="5">
        <v>88754839.815599993</v>
      </c>
      <c r="I294">
        <v>0</v>
      </c>
      <c r="J294" s="6">
        <f t="shared" si="4"/>
        <v>88754839.815599993</v>
      </c>
    </row>
    <row r="295" spans="1:10" x14ac:dyDescent="0.2">
      <c r="A295" t="s">
        <v>2</v>
      </c>
      <c r="B295" s="3">
        <v>2016</v>
      </c>
      <c r="C295" t="s">
        <v>38</v>
      </c>
      <c r="D295" t="s">
        <v>608</v>
      </c>
      <c r="E295" t="s">
        <v>610</v>
      </c>
      <c r="F295" t="s">
        <v>612</v>
      </c>
      <c r="G295" t="s">
        <v>338</v>
      </c>
      <c r="H295" s="5">
        <v>88056042.190200001</v>
      </c>
      <c r="I295">
        <v>0</v>
      </c>
      <c r="J295" s="6">
        <f t="shared" si="4"/>
        <v>88056042.190200001</v>
      </c>
    </row>
    <row r="296" spans="1:10" x14ac:dyDescent="0.2">
      <c r="A296" t="s">
        <v>2</v>
      </c>
      <c r="B296" s="3">
        <v>2017</v>
      </c>
      <c r="C296" t="s">
        <v>38</v>
      </c>
      <c r="D296" t="s">
        <v>608</v>
      </c>
      <c r="E296" t="s">
        <v>610</v>
      </c>
      <c r="F296" t="s">
        <v>612</v>
      </c>
      <c r="G296" t="s">
        <v>338</v>
      </c>
      <c r="H296" s="5">
        <v>100607014.8714</v>
      </c>
      <c r="I296">
        <v>0</v>
      </c>
      <c r="J296" s="6">
        <f t="shared" si="4"/>
        <v>100607014.8714</v>
      </c>
    </row>
    <row r="297" spans="1:10" x14ac:dyDescent="0.2">
      <c r="A297" t="s">
        <v>2</v>
      </c>
      <c r="B297" s="3">
        <v>2018</v>
      </c>
      <c r="C297" t="s">
        <v>38</v>
      </c>
      <c r="D297" t="s">
        <v>608</v>
      </c>
      <c r="E297" t="s">
        <v>610</v>
      </c>
      <c r="F297" t="s">
        <v>612</v>
      </c>
      <c r="G297" t="s">
        <v>338</v>
      </c>
      <c r="H297" s="5">
        <v>112331943.2404</v>
      </c>
      <c r="I297">
        <v>0</v>
      </c>
      <c r="J297" s="6">
        <f t="shared" si="4"/>
        <v>112331943.2404</v>
      </c>
    </row>
    <row r="298" spans="1:10" x14ac:dyDescent="0.2">
      <c r="A298" t="s">
        <v>2</v>
      </c>
      <c r="B298" s="3">
        <v>2019</v>
      </c>
      <c r="C298" t="s">
        <v>38</v>
      </c>
      <c r="D298" t="s">
        <v>608</v>
      </c>
      <c r="E298" t="s">
        <v>610</v>
      </c>
      <c r="F298" t="s">
        <v>612</v>
      </c>
      <c r="G298" t="s">
        <v>338</v>
      </c>
      <c r="H298" s="5">
        <v>134925865.99200001</v>
      </c>
      <c r="I298">
        <v>0</v>
      </c>
      <c r="J298" s="6">
        <f t="shared" si="4"/>
        <v>134925865.99200001</v>
      </c>
    </row>
    <row r="299" spans="1:10" x14ac:dyDescent="0.2">
      <c r="A299" t="s">
        <v>2</v>
      </c>
      <c r="B299" s="3">
        <v>2020</v>
      </c>
      <c r="C299" t="s">
        <v>38</v>
      </c>
      <c r="D299" t="s">
        <v>608</v>
      </c>
      <c r="E299" t="s">
        <v>610</v>
      </c>
      <c r="F299" t="s">
        <v>612</v>
      </c>
      <c r="G299" t="s">
        <v>338</v>
      </c>
      <c r="H299" s="5">
        <v>145395117.69749999</v>
      </c>
      <c r="I299">
        <v>0</v>
      </c>
      <c r="J299" s="6">
        <f t="shared" si="4"/>
        <v>145395117.69749999</v>
      </c>
    </row>
    <row r="300" spans="1:10" x14ac:dyDescent="0.2">
      <c r="A300" t="s">
        <v>2</v>
      </c>
      <c r="B300" s="3">
        <v>2021</v>
      </c>
      <c r="C300" t="s">
        <v>38</v>
      </c>
      <c r="D300" t="s">
        <v>608</v>
      </c>
      <c r="E300" t="s">
        <v>610</v>
      </c>
      <c r="F300" t="s">
        <v>612</v>
      </c>
      <c r="G300" t="s">
        <v>338</v>
      </c>
      <c r="H300" s="5">
        <v>182178180.60120001</v>
      </c>
      <c r="I300">
        <v>0</v>
      </c>
      <c r="J300" s="6">
        <f t="shared" si="4"/>
        <v>182178180.60120001</v>
      </c>
    </row>
    <row r="301" spans="1:10" x14ac:dyDescent="0.2">
      <c r="A301" t="s">
        <v>2</v>
      </c>
      <c r="B301" s="3">
        <v>2022</v>
      </c>
      <c r="C301" t="s">
        <v>38</v>
      </c>
      <c r="D301" t="s">
        <v>608</v>
      </c>
      <c r="E301" t="s">
        <v>610</v>
      </c>
      <c r="F301" t="s">
        <v>612</v>
      </c>
      <c r="G301" t="s">
        <v>338</v>
      </c>
      <c r="H301" s="5">
        <v>195174295.06300002</v>
      </c>
      <c r="I301">
        <v>0</v>
      </c>
      <c r="J301" s="6">
        <f t="shared" si="4"/>
        <v>195174295.06300002</v>
      </c>
    </row>
    <row r="302" spans="1:10" x14ac:dyDescent="0.2">
      <c r="A302" t="s">
        <v>2</v>
      </c>
      <c r="B302" s="3">
        <v>2023</v>
      </c>
      <c r="C302" t="s">
        <v>38</v>
      </c>
      <c r="D302" t="s">
        <v>608</v>
      </c>
      <c r="E302" t="s">
        <v>610</v>
      </c>
      <c r="F302" t="s">
        <v>612</v>
      </c>
      <c r="G302" t="s">
        <v>338</v>
      </c>
      <c r="H302" s="5">
        <v>59489747.504299998</v>
      </c>
      <c r="I302">
        <v>0</v>
      </c>
      <c r="J302" s="6">
        <f t="shared" si="4"/>
        <v>59489747.504299998</v>
      </c>
    </row>
    <row r="303" spans="1:10" x14ac:dyDescent="0.2">
      <c r="A303" t="s">
        <v>2</v>
      </c>
      <c r="B303" s="3">
        <v>2023</v>
      </c>
      <c r="C303" t="s">
        <v>39</v>
      </c>
      <c r="D303" t="s">
        <v>608</v>
      </c>
      <c r="E303" t="s">
        <v>610</v>
      </c>
      <c r="F303" t="s">
        <v>612</v>
      </c>
      <c r="G303" t="s">
        <v>339</v>
      </c>
      <c r="H303" s="5">
        <v>153765180.93290001</v>
      </c>
      <c r="I303">
        <v>0</v>
      </c>
      <c r="J303" s="6">
        <f t="shared" si="4"/>
        <v>153765180.93290001</v>
      </c>
    </row>
    <row r="304" spans="1:10" x14ac:dyDescent="0.2">
      <c r="A304" t="s">
        <v>2</v>
      </c>
      <c r="B304" s="3">
        <v>2015</v>
      </c>
      <c r="C304" t="s">
        <v>40</v>
      </c>
      <c r="D304" t="s">
        <v>608</v>
      </c>
      <c r="E304" t="s">
        <v>610</v>
      </c>
      <c r="F304" t="s">
        <v>612</v>
      </c>
      <c r="G304" t="s">
        <v>340</v>
      </c>
      <c r="H304" s="5">
        <v>7315352.7947999993</v>
      </c>
      <c r="I304">
        <v>0</v>
      </c>
      <c r="J304" s="6">
        <f t="shared" si="4"/>
        <v>7315352.7947999993</v>
      </c>
    </row>
    <row r="305" spans="1:10" x14ac:dyDescent="0.2">
      <c r="A305" t="s">
        <v>2</v>
      </c>
      <c r="B305" s="3">
        <v>2016</v>
      </c>
      <c r="C305" t="s">
        <v>40</v>
      </c>
      <c r="D305" t="s">
        <v>608</v>
      </c>
      <c r="E305" t="s">
        <v>610</v>
      </c>
      <c r="F305" t="s">
        <v>612</v>
      </c>
      <c r="G305" t="s">
        <v>340</v>
      </c>
      <c r="H305" s="5">
        <v>7648105.4955000002</v>
      </c>
      <c r="I305">
        <v>0</v>
      </c>
      <c r="J305" s="6">
        <f t="shared" si="4"/>
        <v>7648105.4955000002</v>
      </c>
    </row>
    <row r="306" spans="1:10" x14ac:dyDescent="0.2">
      <c r="A306" t="s">
        <v>2</v>
      </c>
      <c r="B306" s="3">
        <v>2017</v>
      </c>
      <c r="C306" t="s">
        <v>40</v>
      </c>
      <c r="D306" t="s">
        <v>608</v>
      </c>
      <c r="E306" t="s">
        <v>610</v>
      </c>
      <c r="F306" t="s">
        <v>612</v>
      </c>
      <c r="G306" t="s">
        <v>340</v>
      </c>
      <c r="H306" s="5">
        <v>8942464.6505999994</v>
      </c>
      <c r="I306">
        <v>0</v>
      </c>
      <c r="J306" s="6">
        <f t="shared" si="4"/>
        <v>8942464.6505999994</v>
      </c>
    </row>
    <row r="307" spans="1:10" x14ac:dyDescent="0.2">
      <c r="A307" t="s">
        <v>2</v>
      </c>
      <c r="B307" s="3">
        <v>2018</v>
      </c>
      <c r="C307" t="s">
        <v>40</v>
      </c>
      <c r="D307" t="s">
        <v>608</v>
      </c>
      <c r="E307" t="s">
        <v>610</v>
      </c>
      <c r="F307" t="s">
        <v>612</v>
      </c>
      <c r="G307" t="s">
        <v>340</v>
      </c>
      <c r="H307" s="5">
        <v>10063172.768100001</v>
      </c>
      <c r="I307">
        <v>0</v>
      </c>
      <c r="J307" s="6">
        <f t="shared" si="4"/>
        <v>10063172.768100001</v>
      </c>
    </row>
    <row r="308" spans="1:10" x14ac:dyDescent="0.2">
      <c r="A308" t="s">
        <v>2</v>
      </c>
      <c r="B308" s="3">
        <v>2019</v>
      </c>
      <c r="C308" t="s">
        <v>40</v>
      </c>
      <c r="D308" t="s">
        <v>608</v>
      </c>
      <c r="E308" t="s">
        <v>610</v>
      </c>
      <c r="F308" t="s">
        <v>612</v>
      </c>
      <c r="G308" t="s">
        <v>340</v>
      </c>
      <c r="H308" s="5">
        <v>12900040.4268</v>
      </c>
      <c r="I308">
        <v>0</v>
      </c>
      <c r="J308" s="6">
        <f t="shared" si="4"/>
        <v>12900040.4268</v>
      </c>
    </row>
    <row r="309" spans="1:10" x14ac:dyDescent="0.2">
      <c r="A309" t="s">
        <v>2</v>
      </c>
      <c r="B309" s="3">
        <v>2020</v>
      </c>
      <c r="C309" t="s">
        <v>40</v>
      </c>
      <c r="D309" t="s">
        <v>608</v>
      </c>
      <c r="E309" t="s">
        <v>610</v>
      </c>
      <c r="F309" t="s">
        <v>612</v>
      </c>
      <c r="G309" t="s">
        <v>340</v>
      </c>
      <c r="H309" s="5">
        <v>14001842.497500001</v>
      </c>
      <c r="I309">
        <v>0</v>
      </c>
      <c r="J309" s="6">
        <f t="shared" si="4"/>
        <v>14001842.497500001</v>
      </c>
    </row>
    <row r="310" spans="1:10" x14ac:dyDescent="0.2">
      <c r="A310" t="s">
        <v>2</v>
      </c>
      <c r="B310" s="3">
        <v>2021</v>
      </c>
      <c r="C310" t="s">
        <v>40</v>
      </c>
      <c r="D310" t="s">
        <v>608</v>
      </c>
      <c r="E310" t="s">
        <v>610</v>
      </c>
      <c r="F310" t="s">
        <v>612</v>
      </c>
      <c r="G310" t="s">
        <v>340</v>
      </c>
      <c r="H310" s="5">
        <v>16067390.690399999</v>
      </c>
      <c r="I310">
        <v>0</v>
      </c>
      <c r="J310" s="6">
        <f t="shared" si="4"/>
        <v>16067390.690399999</v>
      </c>
    </row>
    <row r="311" spans="1:10" x14ac:dyDescent="0.2">
      <c r="A311" t="s">
        <v>2</v>
      </c>
      <c r="B311" s="3">
        <v>2022</v>
      </c>
      <c r="C311" t="s">
        <v>40</v>
      </c>
      <c r="D311" t="s">
        <v>608</v>
      </c>
      <c r="E311" t="s">
        <v>610</v>
      </c>
      <c r="F311" t="s">
        <v>612</v>
      </c>
      <c r="G311" t="s">
        <v>340</v>
      </c>
      <c r="H311" s="5">
        <v>18542324.471000001</v>
      </c>
      <c r="I311">
        <v>0</v>
      </c>
      <c r="J311" s="6">
        <f t="shared" si="4"/>
        <v>18542324.471000001</v>
      </c>
    </row>
    <row r="312" spans="1:10" x14ac:dyDescent="0.2">
      <c r="A312" t="s">
        <v>2</v>
      </c>
      <c r="B312" s="3">
        <v>2023</v>
      </c>
      <c r="C312" t="s">
        <v>40</v>
      </c>
      <c r="D312" t="s">
        <v>608</v>
      </c>
      <c r="E312" t="s">
        <v>610</v>
      </c>
      <c r="F312" t="s">
        <v>612</v>
      </c>
      <c r="G312" t="s">
        <v>340</v>
      </c>
      <c r="H312" s="5">
        <v>22398146.839400001</v>
      </c>
      <c r="I312">
        <v>0</v>
      </c>
      <c r="J312" s="6">
        <f t="shared" si="4"/>
        <v>22398146.839400001</v>
      </c>
    </row>
    <row r="313" spans="1:10" x14ac:dyDescent="0.2">
      <c r="A313" t="s">
        <v>2</v>
      </c>
      <c r="B313" s="3">
        <v>2015</v>
      </c>
      <c r="C313" t="s">
        <v>41</v>
      </c>
      <c r="D313" t="s">
        <v>608</v>
      </c>
      <c r="E313" t="s">
        <v>610</v>
      </c>
      <c r="F313" t="s">
        <v>612</v>
      </c>
      <c r="G313" t="s">
        <v>341</v>
      </c>
      <c r="H313" s="5">
        <v>1011400.7903999999</v>
      </c>
      <c r="I313">
        <v>0</v>
      </c>
      <c r="J313" s="6">
        <f t="shared" si="4"/>
        <v>1011400.7903999999</v>
      </c>
    </row>
    <row r="314" spans="1:10" x14ac:dyDescent="0.2">
      <c r="A314" t="s">
        <v>2</v>
      </c>
      <c r="B314" s="3">
        <v>2016</v>
      </c>
      <c r="C314" t="s">
        <v>41</v>
      </c>
      <c r="D314" t="s">
        <v>608</v>
      </c>
      <c r="E314" t="s">
        <v>610</v>
      </c>
      <c r="F314" t="s">
        <v>612</v>
      </c>
      <c r="G314" t="s">
        <v>341</v>
      </c>
      <c r="H314" s="5">
        <v>1057359.9879000001</v>
      </c>
      <c r="I314">
        <v>0</v>
      </c>
      <c r="J314" s="6">
        <f t="shared" si="4"/>
        <v>1057359.9879000001</v>
      </c>
    </row>
    <row r="315" spans="1:10" x14ac:dyDescent="0.2">
      <c r="A315" t="s">
        <v>2</v>
      </c>
      <c r="B315" s="3">
        <v>2017</v>
      </c>
      <c r="C315" t="s">
        <v>41</v>
      </c>
      <c r="D315" t="s">
        <v>608</v>
      </c>
      <c r="E315" t="s">
        <v>610</v>
      </c>
      <c r="F315" t="s">
        <v>612</v>
      </c>
      <c r="G315" t="s">
        <v>341</v>
      </c>
      <c r="H315" s="5">
        <v>1185958.5426</v>
      </c>
      <c r="I315">
        <v>0</v>
      </c>
      <c r="J315" s="6">
        <f t="shared" si="4"/>
        <v>1185958.5426</v>
      </c>
    </row>
    <row r="316" spans="1:10" x14ac:dyDescent="0.2">
      <c r="A316" t="s">
        <v>2</v>
      </c>
      <c r="B316" s="3">
        <v>2018</v>
      </c>
      <c r="C316" t="s">
        <v>41</v>
      </c>
      <c r="D316" t="s">
        <v>608</v>
      </c>
      <c r="E316" t="s">
        <v>610</v>
      </c>
      <c r="F316" t="s">
        <v>612</v>
      </c>
      <c r="G316" t="s">
        <v>341</v>
      </c>
      <c r="H316" s="5">
        <v>1382822.6927</v>
      </c>
      <c r="I316">
        <v>0</v>
      </c>
      <c r="J316" s="6">
        <f t="shared" si="4"/>
        <v>1382822.6927</v>
      </c>
    </row>
    <row r="317" spans="1:10" x14ac:dyDescent="0.2">
      <c r="A317" t="s">
        <v>2</v>
      </c>
      <c r="B317" s="3">
        <v>2019</v>
      </c>
      <c r="C317" t="s">
        <v>41</v>
      </c>
      <c r="D317" t="s">
        <v>608</v>
      </c>
      <c r="E317" t="s">
        <v>610</v>
      </c>
      <c r="F317" t="s">
        <v>612</v>
      </c>
      <c r="G317" t="s">
        <v>341</v>
      </c>
      <c r="H317" s="5">
        <v>1692223.0056</v>
      </c>
      <c r="I317">
        <v>0</v>
      </c>
      <c r="J317" s="6">
        <f t="shared" si="4"/>
        <v>1692223.0056</v>
      </c>
    </row>
    <row r="318" spans="1:10" x14ac:dyDescent="0.2">
      <c r="A318" t="s">
        <v>2</v>
      </c>
      <c r="B318" s="3">
        <v>2020</v>
      </c>
      <c r="C318" t="s">
        <v>41</v>
      </c>
      <c r="D318" t="s">
        <v>608</v>
      </c>
      <c r="E318" t="s">
        <v>610</v>
      </c>
      <c r="F318" t="s">
        <v>612</v>
      </c>
      <c r="G318" t="s">
        <v>341</v>
      </c>
      <c r="H318" s="5">
        <v>1875666.9525000001</v>
      </c>
      <c r="I318">
        <v>0</v>
      </c>
      <c r="J318" s="6">
        <f t="shared" si="4"/>
        <v>1875666.9525000001</v>
      </c>
    </row>
    <row r="319" spans="1:10" x14ac:dyDescent="0.2">
      <c r="A319" t="s">
        <v>2</v>
      </c>
      <c r="B319" s="3">
        <v>2021</v>
      </c>
      <c r="C319" t="s">
        <v>41</v>
      </c>
      <c r="D319" t="s">
        <v>608</v>
      </c>
      <c r="E319" t="s">
        <v>610</v>
      </c>
      <c r="F319" t="s">
        <v>612</v>
      </c>
      <c r="G319" t="s">
        <v>341</v>
      </c>
      <c r="H319" s="5">
        <v>2210446.9128</v>
      </c>
      <c r="I319">
        <v>0</v>
      </c>
      <c r="J319" s="6">
        <f t="shared" si="4"/>
        <v>2210446.9128</v>
      </c>
    </row>
    <row r="320" spans="1:10" x14ac:dyDescent="0.2">
      <c r="A320" t="s">
        <v>2</v>
      </c>
      <c r="B320" s="3">
        <v>2022</v>
      </c>
      <c r="C320" t="s">
        <v>41</v>
      </c>
      <c r="D320" t="s">
        <v>608</v>
      </c>
      <c r="E320" t="s">
        <v>610</v>
      </c>
      <c r="F320" t="s">
        <v>612</v>
      </c>
      <c r="G320" t="s">
        <v>341</v>
      </c>
      <c r="H320" s="5">
        <v>2644287.1003999999</v>
      </c>
      <c r="I320">
        <v>0</v>
      </c>
      <c r="J320" s="6">
        <f t="shared" si="4"/>
        <v>2644287.1003999999</v>
      </c>
    </row>
    <row r="321" spans="1:10" x14ac:dyDescent="0.2">
      <c r="A321" t="s">
        <v>2</v>
      </c>
      <c r="B321" s="3">
        <v>2023</v>
      </c>
      <c r="C321" t="s">
        <v>41</v>
      </c>
      <c r="D321" t="s">
        <v>608</v>
      </c>
      <c r="E321" t="s">
        <v>610</v>
      </c>
      <c r="F321" t="s">
        <v>612</v>
      </c>
      <c r="G321" t="s">
        <v>341</v>
      </c>
      <c r="H321" s="5">
        <v>2997871.2566</v>
      </c>
      <c r="I321">
        <v>0</v>
      </c>
      <c r="J321" s="6">
        <f t="shared" si="4"/>
        <v>2997871.2566</v>
      </c>
    </row>
    <row r="322" spans="1:10" x14ac:dyDescent="0.2">
      <c r="A322" t="s">
        <v>2</v>
      </c>
      <c r="B322" s="3">
        <v>2015</v>
      </c>
      <c r="C322" t="s">
        <v>42</v>
      </c>
      <c r="D322" t="s">
        <v>608</v>
      </c>
      <c r="E322" t="s">
        <v>610</v>
      </c>
      <c r="F322" t="s">
        <v>612</v>
      </c>
      <c r="G322" t="s">
        <v>342</v>
      </c>
      <c r="H322" s="5">
        <v>16995776.918400001</v>
      </c>
      <c r="I322">
        <v>0</v>
      </c>
      <c r="J322" s="6">
        <f t="shared" si="4"/>
        <v>16995776.918400001</v>
      </c>
    </row>
    <row r="323" spans="1:10" x14ac:dyDescent="0.2">
      <c r="A323" t="s">
        <v>2</v>
      </c>
      <c r="B323" s="3">
        <v>2016</v>
      </c>
      <c r="C323" t="s">
        <v>42</v>
      </c>
      <c r="D323" t="s">
        <v>608</v>
      </c>
      <c r="E323" t="s">
        <v>610</v>
      </c>
      <c r="F323" t="s">
        <v>612</v>
      </c>
      <c r="G323" t="s">
        <v>342</v>
      </c>
      <c r="H323" s="5">
        <v>17021290.050000001</v>
      </c>
      <c r="I323">
        <v>0</v>
      </c>
      <c r="J323" s="6">
        <f t="shared" ref="J323:J386" si="5">SUM(H323:I323)</f>
        <v>17021290.050000001</v>
      </c>
    </row>
    <row r="324" spans="1:10" x14ac:dyDescent="0.2">
      <c r="A324" t="s">
        <v>2</v>
      </c>
      <c r="B324" s="3">
        <v>2017</v>
      </c>
      <c r="C324" t="s">
        <v>42</v>
      </c>
      <c r="D324" t="s">
        <v>608</v>
      </c>
      <c r="E324" t="s">
        <v>610</v>
      </c>
      <c r="F324" t="s">
        <v>612</v>
      </c>
      <c r="G324" t="s">
        <v>342</v>
      </c>
      <c r="H324" s="5">
        <v>19921192.303800002</v>
      </c>
      <c r="I324">
        <v>0</v>
      </c>
      <c r="J324" s="6">
        <f t="shared" si="5"/>
        <v>19921192.303800002</v>
      </c>
    </row>
    <row r="325" spans="1:10" x14ac:dyDescent="0.2">
      <c r="A325" t="s">
        <v>2</v>
      </c>
      <c r="B325" s="3">
        <v>2018</v>
      </c>
      <c r="C325" t="s">
        <v>42</v>
      </c>
      <c r="D325" t="s">
        <v>608</v>
      </c>
      <c r="E325" t="s">
        <v>610</v>
      </c>
      <c r="F325" t="s">
        <v>612</v>
      </c>
      <c r="G325" t="s">
        <v>342</v>
      </c>
      <c r="H325" s="5">
        <v>22664859.8499</v>
      </c>
      <c r="I325">
        <v>0</v>
      </c>
      <c r="J325" s="6">
        <f t="shared" si="5"/>
        <v>22664859.8499</v>
      </c>
    </row>
    <row r="326" spans="1:10" x14ac:dyDescent="0.2">
      <c r="A326" t="s">
        <v>2</v>
      </c>
      <c r="B326" s="3">
        <v>2019</v>
      </c>
      <c r="C326" t="s">
        <v>42</v>
      </c>
      <c r="D326" t="s">
        <v>608</v>
      </c>
      <c r="E326" t="s">
        <v>610</v>
      </c>
      <c r="F326" t="s">
        <v>612</v>
      </c>
      <c r="G326" t="s">
        <v>342</v>
      </c>
      <c r="H326" s="5">
        <v>26817789.438000001</v>
      </c>
      <c r="I326">
        <v>0</v>
      </c>
      <c r="J326" s="6">
        <f t="shared" si="5"/>
        <v>26817789.438000001</v>
      </c>
    </row>
    <row r="327" spans="1:10" x14ac:dyDescent="0.2">
      <c r="A327" t="s">
        <v>2</v>
      </c>
      <c r="B327" s="3">
        <v>2020</v>
      </c>
      <c r="C327" t="s">
        <v>42</v>
      </c>
      <c r="D327" t="s">
        <v>608</v>
      </c>
      <c r="E327" t="s">
        <v>610</v>
      </c>
      <c r="F327" t="s">
        <v>612</v>
      </c>
      <c r="G327" t="s">
        <v>342</v>
      </c>
      <c r="H327" s="5">
        <v>28098218.445</v>
      </c>
      <c r="I327">
        <v>0</v>
      </c>
      <c r="J327" s="6">
        <f t="shared" si="5"/>
        <v>28098218.445</v>
      </c>
    </row>
    <row r="328" spans="1:10" x14ac:dyDescent="0.2">
      <c r="A328" t="s">
        <v>2</v>
      </c>
      <c r="B328" s="3">
        <v>2021</v>
      </c>
      <c r="C328" t="s">
        <v>42</v>
      </c>
      <c r="D328" t="s">
        <v>608</v>
      </c>
      <c r="E328" t="s">
        <v>610</v>
      </c>
      <c r="F328" t="s">
        <v>612</v>
      </c>
      <c r="G328" t="s">
        <v>342</v>
      </c>
      <c r="H328" s="5">
        <v>31421381.829599999</v>
      </c>
      <c r="I328">
        <v>0</v>
      </c>
      <c r="J328" s="6">
        <f t="shared" si="5"/>
        <v>31421381.829599999</v>
      </c>
    </row>
    <row r="329" spans="1:10" x14ac:dyDescent="0.2">
      <c r="A329" t="s">
        <v>2</v>
      </c>
      <c r="B329" s="3">
        <v>2022</v>
      </c>
      <c r="C329" t="s">
        <v>42</v>
      </c>
      <c r="D329" t="s">
        <v>608</v>
      </c>
      <c r="E329" t="s">
        <v>610</v>
      </c>
      <c r="F329" t="s">
        <v>612</v>
      </c>
      <c r="G329" t="s">
        <v>342</v>
      </c>
      <c r="H329" s="5">
        <v>34329055.417800002</v>
      </c>
      <c r="I329">
        <v>0</v>
      </c>
      <c r="J329" s="6">
        <f t="shared" si="5"/>
        <v>34329055.417800002</v>
      </c>
    </row>
    <row r="330" spans="1:10" x14ac:dyDescent="0.2">
      <c r="A330" t="s">
        <v>2</v>
      </c>
      <c r="B330" s="3">
        <v>2023</v>
      </c>
      <c r="C330" t="s">
        <v>42</v>
      </c>
      <c r="D330" t="s">
        <v>608</v>
      </c>
      <c r="E330" t="s">
        <v>610</v>
      </c>
      <c r="F330" t="s">
        <v>612</v>
      </c>
      <c r="G330" t="s">
        <v>342</v>
      </c>
      <c r="H330" s="5">
        <v>40141368.6602</v>
      </c>
      <c r="I330">
        <v>0</v>
      </c>
      <c r="J330" s="6">
        <f t="shared" si="5"/>
        <v>40141368.6602</v>
      </c>
    </row>
    <row r="331" spans="1:10" x14ac:dyDescent="0.2">
      <c r="A331" t="s">
        <v>2</v>
      </c>
      <c r="B331" s="3">
        <v>2015</v>
      </c>
      <c r="C331" t="s">
        <v>43</v>
      </c>
      <c r="D331" t="s">
        <v>608</v>
      </c>
      <c r="E331" t="s">
        <v>610</v>
      </c>
      <c r="F331" t="s">
        <v>612</v>
      </c>
      <c r="G331" t="s">
        <v>343</v>
      </c>
      <c r="H331" s="5">
        <v>1484263.4975999999</v>
      </c>
      <c r="I331">
        <v>0</v>
      </c>
      <c r="J331" s="6">
        <f t="shared" si="5"/>
        <v>1484263.4975999999</v>
      </c>
    </row>
    <row r="332" spans="1:10" x14ac:dyDescent="0.2">
      <c r="A332" t="s">
        <v>2</v>
      </c>
      <c r="B332" s="3">
        <v>2016</v>
      </c>
      <c r="C332" t="s">
        <v>43</v>
      </c>
      <c r="D332" t="s">
        <v>608</v>
      </c>
      <c r="E332" t="s">
        <v>610</v>
      </c>
      <c r="F332" t="s">
        <v>612</v>
      </c>
      <c r="G332" t="s">
        <v>343</v>
      </c>
      <c r="H332" s="5">
        <v>1371903.2279999999</v>
      </c>
      <c r="I332">
        <v>0</v>
      </c>
      <c r="J332" s="6">
        <f t="shared" si="5"/>
        <v>1371903.2279999999</v>
      </c>
    </row>
    <row r="333" spans="1:10" x14ac:dyDescent="0.2">
      <c r="A333" t="s">
        <v>2</v>
      </c>
      <c r="B333" s="3">
        <v>2017</v>
      </c>
      <c r="C333" t="s">
        <v>43</v>
      </c>
      <c r="D333" t="s">
        <v>608</v>
      </c>
      <c r="E333" t="s">
        <v>610</v>
      </c>
      <c r="F333" t="s">
        <v>612</v>
      </c>
      <c r="G333" t="s">
        <v>343</v>
      </c>
      <c r="H333" s="5">
        <v>1431970.3584</v>
      </c>
      <c r="I333">
        <v>0</v>
      </c>
      <c r="J333" s="6">
        <f t="shared" si="5"/>
        <v>1431970.3584</v>
      </c>
    </row>
    <row r="334" spans="1:10" x14ac:dyDescent="0.2">
      <c r="A334" t="s">
        <v>2</v>
      </c>
      <c r="B334" s="3">
        <v>2018</v>
      </c>
      <c r="C334" t="s">
        <v>43</v>
      </c>
      <c r="D334" t="s">
        <v>608</v>
      </c>
      <c r="E334" t="s">
        <v>610</v>
      </c>
      <c r="F334" t="s">
        <v>612</v>
      </c>
      <c r="G334" t="s">
        <v>343</v>
      </c>
      <c r="H334" s="5">
        <v>1602740.7098999999</v>
      </c>
      <c r="I334">
        <v>0</v>
      </c>
      <c r="J334" s="6">
        <f t="shared" si="5"/>
        <v>1602740.7098999999</v>
      </c>
    </row>
    <row r="335" spans="1:10" x14ac:dyDescent="0.2">
      <c r="A335" t="s">
        <v>2</v>
      </c>
      <c r="B335" s="3">
        <v>2019</v>
      </c>
      <c r="C335" t="s">
        <v>43</v>
      </c>
      <c r="D335" t="s">
        <v>608</v>
      </c>
      <c r="E335" t="s">
        <v>610</v>
      </c>
      <c r="F335" t="s">
        <v>612</v>
      </c>
      <c r="G335" t="s">
        <v>343</v>
      </c>
      <c r="H335" s="5">
        <v>1957087.6974000002</v>
      </c>
      <c r="I335">
        <v>0</v>
      </c>
      <c r="J335" s="6">
        <f t="shared" si="5"/>
        <v>1957087.6974000002</v>
      </c>
    </row>
    <row r="336" spans="1:10" x14ac:dyDescent="0.2">
      <c r="A336" t="s">
        <v>2</v>
      </c>
      <c r="B336" s="3">
        <v>2020</v>
      </c>
      <c r="C336" t="s">
        <v>43</v>
      </c>
      <c r="D336" t="s">
        <v>608</v>
      </c>
      <c r="E336" t="s">
        <v>610</v>
      </c>
      <c r="F336" t="s">
        <v>612</v>
      </c>
      <c r="G336" t="s">
        <v>343</v>
      </c>
      <c r="H336" s="5">
        <v>2086312.14</v>
      </c>
      <c r="I336">
        <v>0</v>
      </c>
      <c r="J336" s="6">
        <f t="shared" si="5"/>
        <v>2086312.14</v>
      </c>
    </row>
    <row r="337" spans="1:10" x14ac:dyDescent="0.2">
      <c r="A337" t="s">
        <v>2</v>
      </c>
      <c r="B337" s="3">
        <v>2021</v>
      </c>
      <c r="C337" t="s">
        <v>43</v>
      </c>
      <c r="D337" t="s">
        <v>608</v>
      </c>
      <c r="E337" t="s">
        <v>610</v>
      </c>
      <c r="F337" t="s">
        <v>612</v>
      </c>
      <c r="G337" t="s">
        <v>343</v>
      </c>
      <c r="H337" s="5">
        <v>2452043.9663999998</v>
      </c>
      <c r="I337">
        <v>0</v>
      </c>
      <c r="J337" s="6">
        <f t="shared" si="5"/>
        <v>2452043.9663999998</v>
      </c>
    </row>
    <row r="338" spans="1:10" x14ac:dyDescent="0.2">
      <c r="A338" t="s">
        <v>2</v>
      </c>
      <c r="B338" s="3">
        <v>2022</v>
      </c>
      <c r="C338" t="s">
        <v>43</v>
      </c>
      <c r="D338" t="s">
        <v>608</v>
      </c>
      <c r="E338" t="s">
        <v>610</v>
      </c>
      <c r="F338" t="s">
        <v>612</v>
      </c>
      <c r="G338" t="s">
        <v>343</v>
      </c>
      <c r="H338" s="5">
        <v>2875185.7860000003</v>
      </c>
      <c r="I338">
        <v>0</v>
      </c>
      <c r="J338" s="6">
        <f t="shared" si="5"/>
        <v>2875185.7860000003</v>
      </c>
    </row>
    <row r="339" spans="1:10" x14ac:dyDescent="0.2">
      <c r="A339" t="s">
        <v>2</v>
      </c>
      <c r="B339" s="3">
        <v>2023</v>
      </c>
      <c r="C339" t="s">
        <v>43</v>
      </c>
      <c r="D339" t="s">
        <v>608</v>
      </c>
      <c r="E339" t="s">
        <v>610</v>
      </c>
      <c r="F339" t="s">
        <v>612</v>
      </c>
      <c r="G339" t="s">
        <v>343</v>
      </c>
      <c r="H339" s="5">
        <v>3328371.5398999997</v>
      </c>
      <c r="I339">
        <v>0</v>
      </c>
      <c r="J339" s="6">
        <f t="shared" si="5"/>
        <v>3328371.5398999997</v>
      </c>
    </row>
    <row r="340" spans="1:10" x14ac:dyDescent="0.2">
      <c r="A340" t="s">
        <v>2</v>
      </c>
      <c r="B340" s="3">
        <v>2015</v>
      </c>
      <c r="C340" t="s">
        <v>44</v>
      </c>
      <c r="D340" t="s">
        <v>608</v>
      </c>
      <c r="E340" t="s">
        <v>610</v>
      </c>
      <c r="F340" t="s">
        <v>612</v>
      </c>
      <c r="G340" t="s">
        <v>344</v>
      </c>
      <c r="H340" s="5">
        <v>2517261.3827999998</v>
      </c>
      <c r="I340">
        <v>0</v>
      </c>
      <c r="J340" s="6">
        <f t="shared" si="5"/>
        <v>2517261.3827999998</v>
      </c>
    </row>
    <row r="341" spans="1:10" x14ac:dyDescent="0.2">
      <c r="A341" t="s">
        <v>2</v>
      </c>
      <c r="B341" s="3">
        <v>2016</v>
      </c>
      <c r="C341" t="s">
        <v>44</v>
      </c>
      <c r="D341" t="s">
        <v>608</v>
      </c>
      <c r="E341" t="s">
        <v>610</v>
      </c>
      <c r="F341" t="s">
        <v>612</v>
      </c>
      <c r="G341" t="s">
        <v>344</v>
      </c>
      <c r="H341" s="5">
        <v>2429263.2159000002</v>
      </c>
      <c r="I341">
        <v>0</v>
      </c>
      <c r="J341" s="6">
        <f t="shared" si="5"/>
        <v>2429263.2159000002</v>
      </c>
    </row>
    <row r="342" spans="1:10" x14ac:dyDescent="0.2">
      <c r="A342" t="s">
        <v>2</v>
      </c>
      <c r="B342" s="3">
        <v>2017</v>
      </c>
      <c r="C342" t="s">
        <v>44</v>
      </c>
      <c r="D342" t="s">
        <v>608</v>
      </c>
      <c r="E342" t="s">
        <v>610</v>
      </c>
      <c r="F342" t="s">
        <v>612</v>
      </c>
      <c r="G342" t="s">
        <v>344</v>
      </c>
      <c r="H342" s="5">
        <v>2959203.6402000003</v>
      </c>
      <c r="I342">
        <v>0</v>
      </c>
      <c r="J342" s="6">
        <f t="shared" si="5"/>
        <v>2959203.6402000003</v>
      </c>
    </row>
    <row r="343" spans="1:10" x14ac:dyDescent="0.2">
      <c r="A343" t="s">
        <v>2</v>
      </c>
      <c r="B343" s="3">
        <v>2018</v>
      </c>
      <c r="C343" t="s">
        <v>44</v>
      </c>
      <c r="D343" t="s">
        <v>608</v>
      </c>
      <c r="E343" t="s">
        <v>610</v>
      </c>
      <c r="F343" t="s">
        <v>612</v>
      </c>
      <c r="G343" t="s">
        <v>344</v>
      </c>
      <c r="H343" s="5">
        <v>3460502.9689000002</v>
      </c>
      <c r="I343">
        <v>0</v>
      </c>
      <c r="J343" s="6">
        <f t="shared" si="5"/>
        <v>3460502.9689000002</v>
      </c>
    </row>
    <row r="344" spans="1:10" x14ac:dyDescent="0.2">
      <c r="A344" t="s">
        <v>2</v>
      </c>
      <c r="B344" s="3">
        <v>2019</v>
      </c>
      <c r="C344" t="s">
        <v>44</v>
      </c>
      <c r="D344" t="s">
        <v>608</v>
      </c>
      <c r="E344" t="s">
        <v>610</v>
      </c>
      <c r="F344" t="s">
        <v>612</v>
      </c>
      <c r="G344" t="s">
        <v>344</v>
      </c>
      <c r="H344" s="5">
        <v>4048044.1002000002</v>
      </c>
      <c r="I344">
        <v>0</v>
      </c>
      <c r="J344" s="6">
        <f t="shared" si="5"/>
        <v>4048044.1002000002</v>
      </c>
    </row>
    <row r="345" spans="1:10" x14ac:dyDescent="0.2">
      <c r="A345" t="s">
        <v>2</v>
      </c>
      <c r="B345" s="3">
        <v>2020</v>
      </c>
      <c r="C345" t="s">
        <v>44</v>
      </c>
      <c r="D345" t="s">
        <v>608</v>
      </c>
      <c r="E345" t="s">
        <v>610</v>
      </c>
      <c r="F345" t="s">
        <v>612</v>
      </c>
      <c r="G345" t="s">
        <v>344</v>
      </c>
      <c r="H345" s="5">
        <v>4047470.2124999999</v>
      </c>
      <c r="I345">
        <v>0</v>
      </c>
      <c r="J345" s="6">
        <f t="shared" si="5"/>
        <v>4047470.2124999999</v>
      </c>
    </row>
    <row r="346" spans="1:10" x14ac:dyDescent="0.2">
      <c r="A346" t="s">
        <v>2</v>
      </c>
      <c r="B346" s="3">
        <v>2021</v>
      </c>
      <c r="C346" t="s">
        <v>44</v>
      </c>
      <c r="D346" t="s">
        <v>608</v>
      </c>
      <c r="E346" t="s">
        <v>610</v>
      </c>
      <c r="F346" t="s">
        <v>612</v>
      </c>
      <c r="G346" t="s">
        <v>344</v>
      </c>
      <c r="H346" s="5">
        <v>4508229.4992000004</v>
      </c>
      <c r="I346">
        <v>0</v>
      </c>
      <c r="J346" s="6">
        <f t="shared" si="5"/>
        <v>4508229.4992000004</v>
      </c>
    </row>
    <row r="347" spans="1:10" x14ac:dyDescent="0.2">
      <c r="A347" t="s">
        <v>2</v>
      </c>
      <c r="B347" s="3">
        <v>2022</v>
      </c>
      <c r="C347" t="s">
        <v>44</v>
      </c>
      <c r="D347" t="s">
        <v>608</v>
      </c>
      <c r="E347" t="s">
        <v>610</v>
      </c>
      <c r="F347" t="s">
        <v>612</v>
      </c>
      <c r="G347" t="s">
        <v>344</v>
      </c>
      <c r="H347" s="5">
        <v>5230297.1401999993</v>
      </c>
      <c r="I347">
        <v>0</v>
      </c>
      <c r="J347" s="6">
        <f t="shared" si="5"/>
        <v>5230297.1401999993</v>
      </c>
    </row>
    <row r="348" spans="1:10" x14ac:dyDescent="0.2">
      <c r="A348" t="s">
        <v>2</v>
      </c>
      <c r="B348" s="3">
        <v>2023</v>
      </c>
      <c r="C348" t="s">
        <v>44</v>
      </c>
      <c r="D348" t="s">
        <v>608</v>
      </c>
      <c r="E348" t="s">
        <v>610</v>
      </c>
      <c r="F348" t="s">
        <v>612</v>
      </c>
      <c r="G348" t="s">
        <v>344</v>
      </c>
      <c r="H348" s="5">
        <v>6654922.1415999997</v>
      </c>
      <c r="I348">
        <v>0</v>
      </c>
      <c r="J348" s="6">
        <f t="shared" si="5"/>
        <v>6654922.1415999997</v>
      </c>
    </row>
    <row r="349" spans="1:10" x14ac:dyDescent="0.2">
      <c r="A349" t="s">
        <v>2</v>
      </c>
      <c r="B349" s="3">
        <v>2015</v>
      </c>
      <c r="C349" t="s">
        <v>45</v>
      </c>
      <c r="D349" t="s">
        <v>608</v>
      </c>
      <c r="E349" t="s">
        <v>610</v>
      </c>
      <c r="F349" t="s">
        <v>612</v>
      </c>
      <c r="G349" t="s">
        <v>345</v>
      </c>
      <c r="H349" s="5">
        <v>5042479.5900000008</v>
      </c>
      <c r="I349">
        <v>0</v>
      </c>
      <c r="J349" s="6">
        <f t="shared" si="5"/>
        <v>5042479.5900000008</v>
      </c>
    </row>
    <row r="350" spans="1:10" x14ac:dyDescent="0.2">
      <c r="A350" t="s">
        <v>2</v>
      </c>
      <c r="B350" s="3">
        <v>2016</v>
      </c>
      <c r="C350" t="s">
        <v>45</v>
      </c>
      <c r="D350" t="s">
        <v>608</v>
      </c>
      <c r="E350" t="s">
        <v>610</v>
      </c>
      <c r="F350" t="s">
        <v>612</v>
      </c>
      <c r="G350" t="s">
        <v>345</v>
      </c>
      <c r="H350" s="5">
        <v>5146039.6082999995</v>
      </c>
      <c r="I350">
        <v>0</v>
      </c>
      <c r="J350" s="6">
        <f t="shared" si="5"/>
        <v>5146039.6082999995</v>
      </c>
    </row>
    <row r="351" spans="1:10" x14ac:dyDescent="0.2">
      <c r="A351" t="s">
        <v>2</v>
      </c>
      <c r="B351" s="3">
        <v>2017</v>
      </c>
      <c r="C351" t="s">
        <v>45</v>
      </c>
      <c r="D351" t="s">
        <v>608</v>
      </c>
      <c r="E351" t="s">
        <v>610</v>
      </c>
      <c r="F351" t="s">
        <v>612</v>
      </c>
      <c r="G351" t="s">
        <v>345</v>
      </c>
      <c r="H351" s="5">
        <v>5832223.8791999994</v>
      </c>
      <c r="I351">
        <v>0</v>
      </c>
      <c r="J351" s="6">
        <f t="shared" si="5"/>
        <v>5832223.8791999994</v>
      </c>
    </row>
    <row r="352" spans="1:10" x14ac:dyDescent="0.2">
      <c r="A352" t="s">
        <v>2</v>
      </c>
      <c r="B352" s="3">
        <v>2018</v>
      </c>
      <c r="C352" t="s">
        <v>45</v>
      </c>
      <c r="D352" t="s">
        <v>608</v>
      </c>
      <c r="E352" t="s">
        <v>610</v>
      </c>
      <c r="F352" t="s">
        <v>612</v>
      </c>
      <c r="G352" t="s">
        <v>345</v>
      </c>
      <c r="H352" s="5">
        <v>6789568.0557999993</v>
      </c>
      <c r="I352">
        <v>0</v>
      </c>
      <c r="J352" s="6">
        <f t="shared" si="5"/>
        <v>6789568.0557999993</v>
      </c>
    </row>
    <row r="353" spans="1:10" x14ac:dyDescent="0.2">
      <c r="A353" t="s">
        <v>2</v>
      </c>
      <c r="B353" s="3">
        <v>2019</v>
      </c>
      <c r="C353" t="s">
        <v>45</v>
      </c>
      <c r="D353" t="s">
        <v>608</v>
      </c>
      <c r="E353" t="s">
        <v>610</v>
      </c>
      <c r="F353" t="s">
        <v>612</v>
      </c>
      <c r="G353" t="s">
        <v>345</v>
      </c>
      <c r="H353" s="5">
        <v>8107004.5326000005</v>
      </c>
      <c r="I353">
        <v>0</v>
      </c>
      <c r="J353" s="6">
        <f t="shared" si="5"/>
        <v>8107004.5326000005</v>
      </c>
    </row>
    <row r="354" spans="1:10" x14ac:dyDescent="0.2">
      <c r="A354" t="s">
        <v>2</v>
      </c>
      <c r="B354" s="3">
        <v>2020</v>
      </c>
      <c r="C354" t="s">
        <v>45</v>
      </c>
      <c r="D354" t="s">
        <v>608</v>
      </c>
      <c r="E354" t="s">
        <v>610</v>
      </c>
      <c r="F354" t="s">
        <v>612</v>
      </c>
      <c r="G354" t="s">
        <v>345</v>
      </c>
      <c r="H354" s="5">
        <v>8727287.0024999995</v>
      </c>
      <c r="I354">
        <v>0</v>
      </c>
      <c r="J354" s="6">
        <f t="shared" si="5"/>
        <v>8727287.0024999995</v>
      </c>
    </row>
    <row r="355" spans="1:10" x14ac:dyDescent="0.2">
      <c r="A355" t="s">
        <v>2</v>
      </c>
      <c r="B355" s="3">
        <v>2021</v>
      </c>
      <c r="C355" t="s">
        <v>45</v>
      </c>
      <c r="D355" t="s">
        <v>608</v>
      </c>
      <c r="E355" t="s">
        <v>610</v>
      </c>
      <c r="F355" t="s">
        <v>612</v>
      </c>
      <c r="G355" t="s">
        <v>345</v>
      </c>
      <c r="H355" s="5">
        <v>10187658.860400001</v>
      </c>
      <c r="I355">
        <v>0</v>
      </c>
      <c r="J355" s="6">
        <f t="shared" si="5"/>
        <v>10187658.860400001</v>
      </c>
    </row>
    <row r="356" spans="1:10" x14ac:dyDescent="0.2">
      <c r="A356" t="s">
        <v>2</v>
      </c>
      <c r="B356" s="3">
        <v>2022</v>
      </c>
      <c r="C356" t="s">
        <v>45</v>
      </c>
      <c r="D356" t="s">
        <v>608</v>
      </c>
      <c r="E356" t="s">
        <v>610</v>
      </c>
      <c r="F356" t="s">
        <v>612</v>
      </c>
      <c r="G356" t="s">
        <v>345</v>
      </c>
      <c r="H356" s="5">
        <v>11269015.874599999</v>
      </c>
      <c r="I356">
        <v>0</v>
      </c>
      <c r="J356" s="6">
        <f t="shared" si="5"/>
        <v>11269015.874599999</v>
      </c>
    </row>
    <row r="357" spans="1:10" x14ac:dyDescent="0.2">
      <c r="A357" t="s">
        <v>2</v>
      </c>
      <c r="B357" s="3">
        <v>2023</v>
      </c>
      <c r="C357" t="s">
        <v>45</v>
      </c>
      <c r="D357" t="s">
        <v>608</v>
      </c>
      <c r="E357" t="s">
        <v>610</v>
      </c>
      <c r="F357" t="s">
        <v>612</v>
      </c>
      <c r="G357" t="s">
        <v>345</v>
      </c>
      <c r="H357" s="5">
        <v>12343229.588699998</v>
      </c>
      <c r="I357">
        <v>0</v>
      </c>
      <c r="J357" s="6">
        <f t="shared" si="5"/>
        <v>12343229.588699998</v>
      </c>
    </row>
    <row r="358" spans="1:10" x14ac:dyDescent="0.2">
      <c r="A358" t="s">
        <v>2</v>
      </c>
      <c r="B358" s="3">
        <v>2015</v>
      </c>
      <c r="C358" t="s">
        <v>46</v>
      </c>
      <c r="D358" t="s">
        <v>608</v>
      </c>
      <c r="E358" t="s">
        <v>610</v>
      </c>
      <c r="F358" t="s">
        <v>612</v>
      </c>
      <c r="G358" t="s">
        <v>346</v>
      </c>
      <c r="H358" s="5">
        <v>4586035.7268000003</v>
      </c>
      <c r="I358">
        <v>0</v>
      </c>
      <c r="J358" s="6">
        <f t="shared" si="5"/>
        <v>4586035.7268000003</v>
      </c>
    </row>
    <row r="359" spans="1:10" x14ac:dyDescent="0.2">
      <c r="A359" t="s">
        <v>2</v>
      </c>
      <c r="B359" s="3">
        <v>2016</v>
      </c>
      <c r="C359" t="s">
        <v>46</v>
      </c>
      <c r="D359" t="s">
        <v>608</v>
      </c>
      <c r="E359" t="s">
        <v>610</v>
      </c>
      <c r="F359" t="s">
        <v>612</v>
      </c>
      <c r="G359" t="s">
        <v>346</v>
      </c>
      <c r="H359" s="5">
        <v>4608243.3428999996</v>
      </c>
      <c r="I359">
        <v>0</v>
      </c>
      <c r="J359" s="6">
        <f t="shared" si="5"/>
        <v>4608243.3428999996</v>
      </c>
    </row>
    <row r="360" spans="1:10" x14ac:dyDescent="0.2">
      <c r="A360" t="s">
        <v>2</v>
      </c>
      <c r="B360" s="3">
        <v>2017</v>
      </c>
      <c r="C360" t="s">
        <v>46</v>
      </c>
      <c r="D360" t="s">
        <v>608</v>
      </c>
      <c r="E360" t="s">
        <v>610</v>
      </c>
      <c r="F360" t="s">
        <v>612</v>
      </c>
      <c r="G360" t="s">
        <v>346</v>
      </c>
      <c r="H360" s="5">
        <v>5119409.3267999999</v>
      </c>
      <c r="I360">
        <v>0</v>
      </c>
      <c r="J360" s="6">
        <f t="shared" si="5"/>
        <v>5119409.3267999999</v>
      </c>
    </row>
    <row r="361" spans="1:10" x14ac:dyDescent="0.2">
      <c r="A361" t="s">
        <v>2</v>
      </c>
      <c r="B361" s="3">
        <v>2018</v>
      </c>
      <c r="C361" t="s">
        <v>46</v>
      </c>
      <c r="D361" t="s">
        <v>608</v>
      </c>
      <c r="E361" t="s">
        <v>610</v>
      </c>
      <c r="F361" t="s">
        <v>612</v>
      </c>
      <c r="G361" t="s">
        <v>346</v>
      </c>
      <c r="H361" s="5">
        <v>5602780.1554000005</v>
      </c>
      <c r="I361">
        <v>0</v>
      </c>
      <c r="J361" s="6">
        <f t="shared" si="5"/>
        <v>5602780.1554000005</v>
      </c>
    </row>
    <row r="362" spans="1:10" x14ac:dyDescent="0.2">
      <c r="A362" t="s">
        <v>2</v>
      </c>
      <c r="B362" s="3">
        <v>2019</v>
      </c>
      <c r="C362" t="s">
        <v>46</v>
      </c>
      <c r="D362" t="s">
        <v>608</v>
      </c>
      <c r="E362" t="s">
        <v>610</v>
      </c>
      <c r="F362" t="s">
        <v>612</v>
      </c>
      <c r="G362" t="s">
        <v>346</v>
      </c>
      <c r="H362" s="5">
        <v>6634065.7439999999</v>
      </c>
      <c r="I362">
        <v>0</v>
      </c>
      <c r="J362" s="6">
        <f t="shared" si="5"/>
        <v>6634065.7439999999</v>
      </c>
    </row>
    <row r="363" spans="1:10" x14ac:dyDescent="0.2">
      <c r="A363" t="s">
        <v>2</v>
      </c>
      <c r="B363" s="3">
        <v>2020</v>
      </c>
      <c r="C363" t="s">
        <v>46</v>
      </c>
      <c r="D363" t="s">
        <v>608</v>
      </c>
      <c r="E363" t="s">
        <v>610</v>
      </c>
      <c r="F363" t="s">
        <v>612</v>
      </c>
      <c r="G363" t="s">
        <v>346</v>
      </c>
      <c r="H363" s="5">
        <v>7015409.5274999999</v>
      </c>
      <c r="I363">
        <v>0</v>
      </c>
      <c r="J363" s="6">
        <f t="shared" si="5"/>
        <v>7015409.5274999999</v>
      </c>
    </row>
    <row r="364" spans="1:10" x14ac:dyDescent="0.2">
      <c r="A364" t="s">
        <v>2</v>
      </c>
      <c r="B364" s="3">
        <v>2021</v>
      </c>
      <c r="C364" t="s">
        <v>46</v>
      </c>
      <c r="D364" t="s">
        <v>608</v>
      </c>
      <c r="E364" t="s">
        <v>610</v>
      </c>
      <c r="F364" t="s">
        <v>612</v>
      </c>
      <c r="G364" t="s">
        <v>346</v>
      </c>
      <c r="H364" s="5">
        <v>7985043.6792000001</v>
      </c>
      <c r="I364">
        <v>0</v>
      </c>
      <c r="J364" s="6">
        <f t="shared" si="5"/>
        <v>7985043.6792000001</v>
      </c>
    </row>
    <row r="365" spans="1:10" x14ac:dyDescent="0.2">
      <c r="A365" t="s">
        <v>2</v>
      </c>
      <c r="B365" s="3">
        <v>2022</v>
      </c>
      <c r="C365" t="s">
        <v>46</v>
      </c>
      <c r="D365" t="s">
        <v>608</v>
      </c>
      <c r="E365" t="s">
        <v>610</v>
      </c>
      <c r="F365" t="s">
        <v>612</v>
      </c>
      <c r="G365" t="s">
        <v>346</v>
      </c>
      <c r="H365" s="5">
        <v>9200870.7098000012</v>
      </c>
      <c r="I365">
        <v>0</v>
      </c>
      <c r="J365" s="6">
        <f t="shared" si="5"/>
        <v>9200870.7098000012</v>
      </c>
    </row>
    <row r="366" spans="1:10" x14ac:dyDescent="0.2">
      <c r="A366" t="s">
        <v>2</v>
      </c>
      <c r="B366" s="3">
        <v>2023</v>
      </c>
      <c r="C366" t="s">
        <v>46</v>
      </c>
      <c r="D366" t="s">
        <v>608</v>
      </c>
      <c r="E366" t="s">
        <v>610</v>
      </c>
      <c r="F366" t="s">
        <v>612</v>
      </c>
      <c r="G366" t="s">
        <v>346</v>
      </c>
      <c r="H366" s="5">
        <v>9563870.916100001</v>
      </c>
      <c r="I366">
        <v>0</v>
      </c>
      <c r="J366" s="6">
        <f t="shared" si="5"/>
        <v>9563870.916100001</v>
      </c>
    </row>
    <row r="367" spans="1:10" x14ac:dyDescent="0.2">
      <c r="A367" t="s">
        <v>2</v>
      </c>
      <c r="B367" s="3">
        <v>2015</v>
      </c>
      <c r="C367" t="s">
        <v>47</v>
      </c>
      <c r="D367" t="s">
        <v>608</v>
      </c>
      <c r="E367" t="s">
        <v>610</v>
      </c>
      <c r="F367" t="s">
        <v>612</v>
      </c>
      <c r="G367" t="s">
        <v>347</v>
      </c>
      <c r="H367" s="5">
        <v>6289806.5388000002</v>
      </c>
      <c r="I367">
        <v>0</v>
      </c>
      <c r="J367" s="6">
        <f t="shared" si="5"/>
        <v>6289806.5388000002</v>
      </c>
    </row>
    <row r="368" spans="1:10" x14ac:dyDescent="0.2">
      <c r="A368" t="s">
        <v>2</v>
      </c>
      <c r="B368" s="3">
        <v>2016</v>
      </c>
      <c r="C368" t="s">
        <v>47</v>
      </c>
      <c r="D368" t="s">
        <v>608</v>
      </c>
      <c r="E368" t="s">
        <v>610</v>
      </c>
      <c r="F368" t="s">
        <v>612</v>
      </c>
      <c r="G368" t="s">
        <v>347</v>
      </c>
      <c r="H368" s="5">
        <v>6089031.8271000003</v>
      </c>
      <c r="I368">
        <v>0</v>
      </c>
      <c r="J368" s="6">
        <f t="shared" si="5"/>
        <v>6089031.8271000003</v>
      </c>
    </row>
    <row r="369" spans="1:10" x14ac:dyDescent="0.2">
      <c r="A369" t="s">
        <v>2</v>
      </c>
      <c r="B369" s="3">
        <v>2017</v>
      </c>
      <c r="C369" t="s">
        <v>47</v>
      </c>
      <c r="D369" t="s">
        <v>608</v>
      </c>
      <c r="E369" t="s">
        <v>610</v>
      </c>
      <c r="F369" t="s">
        <v>612</v>
      </c>
      <c r="G369" t="s">
        <v>347</v>
      </c>
      <c r="H369" s="5">
        <v>7037350.3020000001</v>
      </c>
      <c r="I369">
        <v>0</v>
      </c>
      <c r="J369" s="6">
        <f t="shared" si="5"/>
        <v>7037350.3020000001</v>
      </c>
    </row>
    <row r="370" spans="1:10" x14ac:dyDescent="0.2">
      <c r="A370" t="s">
        <v>2</v>
      </c>
      <c r="B370" s="3">
        <v>2018</v>
      </c>
      <c r="C370" t="s">
        <v>47</v>
      </c>
      <c r="D370" t="s">
        <v>608</v>
      </c>
      <c r="E370" t="s">
        <v>610</v>
      </c>
      <c r="F370" t="s">
        <v>612</v>
      </c>
      <c r="G370" t="s">
        <v>347</v>
      </c>
      <c r="H370" s="5">
        <v>8119334.7254000008</v>
      </c>
      <c r="I370">
        <v>0</v>
      </c>
      <c r="J370" s="6">
        <f t="shared" si="5"/>
        <v>8119334.7254000008</v>
      </c>
    </row>
    <row r="371" spans="1:10" x14ac:dyDescent="0.2">
      <c r="A371" t="s">
        <v>2</v>
      </c>
      <c r="B371" s="3">
        <v>2019</v>
      </c>
      <c r="C371" t="s">
        <v>47</v>
      </c>
      <c r="D371" t="s">
        <v>608</v>
      </c>
      <c r="E371" t="s">
        <v>610</v>
      </c>
      <c r="F371" t="s">
        <v>612</v>
      </c>
      <c r="G371" t="s">
        <v>347</v>
      </c>
      <c r="H371" s="5">
        <v>10151614.4022</v>
      </c>
      <c r="I371">
        <v>0</v>
      </c>
      <c r="J371" s="6">
        <f t="shared" si="5"/>
        <v>10151614.4022</v>
      </c>
    </row>
    <row r="372" spans="1:10" x14ac:dyDescent="0.2">
      <c r="A372" t="s">
        <v>2</v>
      </c>
      <c r="B372" s="3">
        <v>2020</v>
      </c>
      <c r="C372" t="s">
        <v>47</v>
      </c>
      <c r="D372" t="s">
        <v>608</v>
      </c>
      <c r="E372" t="s">
        <v>610</v>
      </c>
      <c r="F372" t="s">
        <v>612</v>
      </c>
      <c r="G372" t="s">
        <v>347</v>
      </c>
      <c r="H372" s="5">
        <v>10901145.3375</v>
      </c>
      <c r="I372">
        <v>0</v>
      </c>
      <c r="J372" s="6">
        <f t="shared" si="5"/>
        <v>10901145.3375</v>
      </c>
    </row>
    <row r="373" spans="1:10" x14ac:dyDescent="0.2">
      <c r="A373" t="s">
        <v>2</v>
      </c>
      <c r="B373" s="3">
        <v>2021</v>
      </c>
      <c r="C373" t="s">
        <v>47</v>
      </c>
      <c r="D373" t="s">
        <v>608</v>
      </c>
      <c r="E373" t="s">
        <v>610</v>
      </c>
      <c r="F373" t="s">
        <v>612</v>
      </c>
      <c r="G373" t="s">
        <v>347</v>
      </c>
      <c r="H373" s="5">
        <v>12830749.612799998</v>
      </c>
      <c r="I373">
        <v>0</v>
      </c>
      <c r="J373" s="6">
        <f t="shared" si="5"/>
        <v>12830749.612799998</v>
      </c>
    </row>
    <row r="374" spans="1:10" x14ac:dyDescent="0.2">
      <c r="A374" t="s">
        <v>2</v>
      </c>
      <c r="B374" s="3">
        <v>2022</v>
      </c>
      <c r="C374" t="s">
        <v>47</v>
      </c>
      <c r="D374" t="s">
        <v>608</v>
      </c>
      <c r="E374" t="s">
        <v>610</v>
      </c>
      <c r="F374" t="s">
        <v>612</v>
      </c>
      <c r="G374" t="s">
        <v>347</v>
      </c>
      <c r="H374" s="5">
        <v>14472873.2346</v>
      </c>
      <c r="I374">
        <v>0</v>
      </c>
      <c r="J374" s="6">
        <f t="shared" si="5"/>
        <v>14472873.2346</v>
      </c>
    </row>
    <row r="375" spans="1:10" x14ac:dyDescent="0.2">
      <c r="A375" t="s">
        <v>2</v>
      </c>
      <c r="B375" s="3">
        <v>2023</v>
      </c>
      <c r="C375" t="s">
        <v>47</v>
      </c>
      <c r="D375" t="s">
        <v>608</v>
      </c>
      <c r="E375" t="s">
        <v>610</v>
      </c>
      <c r="F375" t="s">
        <v>612</v>
      </c>
      <c r="G375" t="s">
        <v>347</v>
      </c>
      <c r="H375" s="5">
        <v>15380554.5063</v>
      </c>
      <c r="I375">
        <v>0</v>
      </c>
      <c r="J375" s="6">
        <f t="shared" si="5"/>
        <v>15380554.5063</v>
      </c>
    </row>
    <row r="376" spans="1:10" x14ac:dyDescent="0.2">
      <c r="A376" t="s">
        <v>2</v>
      </c>
      <c r="B376" s="3">
        <v>2015</v>
      </c>
      <c r="C376" t="s">
        <v>48</v>
      </c>
      <c r="D376" t="s">
        <v>608</v>
      </c>
      <c r="E376" t="s">
        <v>610</v>
      </c>
      <c r="F376" t="s">
        <v>612</v>
      </c>
      <c r="G376" t="s">
        <v>348</v>
      </c>
      <c r="H376" s="5">
        <v>2091381.8292</v>
      </c>
      <c r="I376">
        <v>0</v>
      </c>
      <c r="J376" s="6">
        <f t="shared" si="5"/>
        <v>2091381.8292</v>
      </c>
    </row>
    <row r="377" spans="1:10" x14ac:dyDescent="0.2">
      <c r="A377" t="s">
        <v>2</v>
      </c>
      <c r="B377" s="3">
        <v>2016</v>
      </c>
      <c r="C377" t="s">
        <v>48</v>
      </c>
      <c r="D377" t="s">
        <v>608</v>
      </c>
      <c r="E377" t="s">
        <v>610</v>
      </c>
      <c r="F377" t="s">
        <v>612</v>
      </c>
      <c r="G377" t="s">
        <v>348</v>
      </c>
      <c r="H377" s="5">
        <v>2251910.2986000003</v>
      </c>
      <c r="I377">
        <v>0</v>
      </c>
      <c r="J377" s="6">
        <f t="shared" si="5"/>
        <v>2251910.2986000003</v>
      </c>
    </row>
    <row r="378" spans="1:10" x14ac:dyDescent="0.2">
      <c r="A378" t="s">
        <v>2</v>
      </c>
      <c r="B378" s="3">
        <v>2017</v>
      </c>
      <c r="C378" t="s">
        <v>48</v>
      </c>
      <c r="D378" t="s">
        <v>608</v>
      </c>
      <c r="E378" t="s">
        <v>610</v>
      </c>
      <c r="F378" t="s">
        <v>612</v>
      </c>
      <c r="G378" t="s">
        <v>348</v>
      </c>
      <c r="H378" s="5">
        <v>2669235.4073999999</v>
      </c>
      <c r="I378">
        <v>0</v>
      </c>
      <c r="J378" s="6">
        <f t="shared" si="5"/>
        <v>2669235.4073999999</v>
      </c>
    </row>
    <row r="379" spans="1:10" x14ac:dyDescent="0.2">
      <c r="A379" t="s">
        <v>2</v>
      </c>
      <c r="B379" s="3">
        <v>2018</v>
      </c>
      <c r="C379" t="s">
        <v>48</v>
      </c>
      <c r="D379" t="s">
        <v>608</v>
      </c>
      <c r="E379" t="s">
        <v>610</v>
      </c>
      <c r="F379" t="s">
        <v>612</v>
      </c>
      <c r="G379" t="s">
        <v>348</v>
      </c>
      <c r="H379" s="5">
        <v>2996943.9997</v>
      </c>
      <c r="I379">
        <v>0</v>
      </c>
      <c r="J379" s="6">
        <f t="shared" si="5"/>
        <v>2996943.9997</v>
      </c>
    </row>
    <row r="380" spans="1:10" x14ac:dyDescent="0.2">
      <c r="A380" t="s">
        <v>2</v>
      </c>
      <c r="B380" s="3">
        <v>2019</v>
      </c>
      <c r="C380" t="s">
        <v>48</v>
      </c>
      <c r="D380" t="s">
        <v>608</v>
      </c>
      <c r="E380" t="s">
        <v>610</v>
      </c>
      <c r="F380" t="s">
        <v>612</v>
      </c>
      <c r="G380" t="s">
        <v>348</v>
      </c>
      <c r="H380" s="5">
        <v>3663099.7541999999</v>
      </c>
      <c r="I380">
        <v>0</v>
      </c>
      <c r="J380" s="6">
        <f t="shared" si="5"/>
        <v>3663099.7541999999</v>
      </c>
    </row>
    <row r="381" spans="1:10" x14ac:dyDescent="0.2">
      <c r="A381" t="s">
        <v>2</v>
      </c>
      <c r="B381" s="3">
        <v>2020</v>
      </c>
      <c r="C381" t="s">
        <v>48</v>
      </c>
      <c r="D381" t="s">
        <v>608</v>
      </c>
      <c r="E381" t="s">
        <v>610</v>
      </c>
      <c r="F381" t="s">
        <v>612</v>
      </c>
      <c r="G381" t="s">
        <v>348</v>
      </c>
      <c r="H381" s="5">
        <v>4163170.9349999996</v>
      </c>
      <c r="I381">
        <v>0</v>
      </c>
      <c r="J381" s="6">
        <f t="shared" si="5"/>
        <v>4163170.9349999996</v>
      </c>
    </row>
    <row r="382" spans="1:10" x14ac:dyDescent="0.2">
      <c r="A382" t="s">
        <v>2</v>
      </c>
      <c r="B382" s="3">
        <v>2021</v>
      </c>
      <c r="C382" t="s">
        <v>48</v>
      </c>
      <c r="D382" t="s">
        <v>608</v>
      </c>
      <c r="E382" t="s">
        <v>610</v>
      </c>
      <c r="F382" t="s">
        <v>612</v>
      </c>
      <c r="G382" t="s">
        <v>348</v>
      </c>
      <c r="H382" s="5">
        <v>4797291.5927999998</v>
      </c>
      <c r="I382">
        <v>0</v>
      </c>
      <c r="J382" s="6">
        <f t="shared" si="5"/>
        <v>4797291.5927999998</v>
      </c>
    </row>
    <row r="383" spans="1:10" x14ac:dyDescent="0.2">
      <c r="A383" t="s">
        <v>2</v>
      </c>
      <c r="B383" s="3">
        <v>2022</v>
      </c>
      <c r="C383" t="s">
        <v>48</v>
      </c>
      <c r="D383" t="s">
        <v>608</v>
      </c>
      <c r="E383" t="s">
        <v>610</v>
      </c>
      <c r="F383" t="s">
        <v>612</v>
      </c>
      <c r="G383" t="s">
        <v>348</v>
      </c>
      <c r="H383" s="5">
        <v>5261507.13</v>
      </c>
      <c r="I383">
        <v>0</v>
      </c>
      <c r="J383" s="6">
        <f t="shared" si="5"/>
        <v>5261507.13</v>
      </c>
    </row>
    <row r="384" spans="1:10" x14ac:dyDescent="0.2">
      <c r="A384" t="s">
        <v>2</v>
      </c>
      <c r="B384" s="3">
        <v>2023</v>
      </c>
      <c r="C384" t="s">
        <v>48</v>
      </c>
      <c r="D384" t="s">
        <v>608</v>
      </c>
      <c r="E384" t="s">
        <v>610</v>
      </c>
      <c r="F384" t="s">
        <v>612</v>
      </c>
      <c r="G384" t="s">
        <v>348</v>
      </c>
      <c r="H384" s="5">
        <v>6151432.7292999998</v>
      </c>
      <c r="I384">
        <v>0</v>
      </c>
      <c r="J384" s="6">
        <f t="shared" si="5"/>
        <v>6151432.7292999998</v>
      </c>
    </row>
    <row r="385" spans="1:10" x14ac:dyDescent="0.2">
      <c r="A385" t="s">
        <v>2</v>
      </c>
      <c r="B385" s="3">
        <v>2015</v>
      </c>
      <c r="C385" t="s">
        <v>49</v>
      </c>
      <c r="D385" t="s">
        <v>608</v>
      </c>
      <c r="E385" t="s">
        <v>610</v>
      </c>
      <c r="F385" t="s">
        <v>612</v>
      </c>
      <c r="G385" t="s">
        <v>349</v>
      </c>
      <c r="H385" s="5">
        <v>27020365.272</v>
      </c>
      <c r="I385">
        <v>0</v>
      </c>
      <c r="J385" s="6">
        <f t="shared" si="5"/>
        <v>27020365.272</v>
      </c>
    </row>
    <row r="386" spans="1:10" x14ac:dyDescent="0.2">
      <c r="A386" t="s">
        <v>2</v>
      </c>
      <c r="B386" s="3">
        <v>2016</v>
      </c>
      <c r="C386" t="s">
        <v>49</v>
      </c>
      <c r="D386" t="s">
        <v>608</v>
      </c>
      <c r="E386" t="s">
        <v>610</v>
      </c>
      <c r="F386" t="s">
        <v>612</v>
      </c>
      <c r="G386" t="s">
        <v>349</v>
      </c>
      <c r="H386" s="5">
        <v>28075821.060600001</v>
      </c>
      <c r="I386">
        <v>0</v>
      </c>
      <c r="J386" s="6">
        <f t="shared" si="5"/>
        <v>28075821.060600001</v>
      </c>
    </row>
    <row r="387" spans="1:10" x14ac:dyDescent="0.2">
      <c r="A387" t="s">
        <v>2</v>
      </c>
      <c r="B387" s="3">
        <v>2017</v>
      </c>
      <c r="C387" t="s">
        <v>49</v>
      </c>
      <c r="D387" t="s">
        <v>608</v>
      </c>
      <c r="E387" t="s">
        <v>610</v>
      </c>
      <c r="F387" t="s">
        <v>612</v>
      </c>
      <c r="G387" t="s">
        <v>349</v>
      </c>
      <c r="H387" s="5">
        <v>32080401.962400001</v>
      </c>
      <c r="I387">
        <v>0</v>
      </c>
      <c r="J387" s="6">
        <f t="shared" ref="J387:J450" si="6">SUM(H387:I387)</f>
        <v>32080401.962400001</v>
      </c>
    </row>
    <row r="388" spans="1:10" x14ac:dyDescent="0.2">
      <c r="A388" t="s">
        <v>2</v>
      </c>
      <c r="B388" s="3">
        <v>2018</v>
      </c>
      <c r="C388" t="s">
        <v>49</v>
      </c>
      <c r="D388" t="s">
        <v>608</v>
      </c>
      <c r="E388" t="s">
        <v>610</v>
      </c>
      <c r="F388" t="s">
        <v>612</v>
      </c>
      <c r="G388" t="s">
        <v>349</v>
      </c>
      <c r="H388" s="5">
        <v>35686506.993699998</v>
      </c>
      <c r="I388">
        <v>0</v>
      </c>
      <c r="J388" s="6">
        <f t="shared" si="6"/>
        <v>35686506.993699998</v>
      </c>
    </row>
    <row r="389" spans="1:10" x14ac:dyDescent="0.2">
      <c r="A389" t="s">
        <v>2</v>
      </c>
      <c r="B389" s="3">
        <v>2019</v>
      </c>
      <c r="C389" t="s">
        <v>49</v>
      </c>
      <c r="D389" t="s">
        <v>608</v>
      </c>
      <c r="E389" t="s">
        <v>610</v>
      </c>
      <c r="F389" t="s">
        <v>612</v>
      </c>
      <c r="G389" t="s">
        <v>349</v>
      </c>
      <c r="H389" s="5">
        <v>43302600.147600003</v>
      </c>
      <c r="I389">
        <v>0</v>
      </c>
      <c r="J389" s="6">
        <f t="shared" si="6"/>
        <v>43302600.147600003</v>
      </c>
    </row>
    <row r="390" spans="1:10" x14ac:dyDescent="0.2">
      <c r="A390" t="s">
        <v>2</v>
      </c>
      <c r="B390" s="3">
        <v>2020</v>
      </c>
      <c r="C390" t="s">
        <v>49</v>
      </c>
      <c r="D390" t="s">
        <v>608</v>
      </c>
      <c r="E390" t="s">
        <v>610</v>
      </c>
      <c r="F390" t="s">
        <v>612</v>
      </c>
      <c r="G390" t="s">
        <v>349</v>
      </c>
      <c r="H390" s="5">
        <v>46614649.702500001</v>
      </c>
      <c r="I390">
        <v>0</v>
      </c>
      <c r="J390" s="6">
        <f t="shared" si="6"/>
        <v>46614649.702500001</v>
      </c>
    </row>
    <row r="391" spans="1:10" x14ac:dyDescent="0.2">
      <c r="A391" t="s">
        <v>2</v>
      </c>
      <c r="B391" s="3">
        <v>2021</v>
      </c>
      <c r="C391" t="s">
        <v>49</v>
      </c>
      <c r="D391" t="s">
        <v>608</v>
      </c>
      <c r="E391" t="s">
        <v>610</v>
      </c>
      <c r="F391" t="s">
        <v>612</v>
      </c>
      <c r="G391" t="s">
        <v>349</v>
      </c>
      <c r="H391" s="5">
        <v>52212730.625999995</v>
      </c>
      <c r="I391">
        <v>0</v>
      </c>
      <c r="J391" s="6">
        <f t="shared" si="6"/>
        <v>52212730.625999995</v>
      </c>
    </row>
    <row r="392" spans="1:10" x14ac:dyDescent="0.2">
      <c r="A392" t="s">
        <v>2</v>
      </c>
      <c r="B392" s="3">
        <v>2022</v>
      </c>
      <c r="C392" t="s">
        <v>49</v>
      </c>
      <c r="D392" t="s">
        <v>608</v>
      </c>
      <c r="E392" t="s">
        <v>610</v>
      </c>
      <c r="F392" t="s">
        <v>612</v>
      </c>
      <c r="G392" t="s">
        <v>349</v>
      </c>
      <c r="H392" s="5">
        <v>57700366.275199994</v>
      </c>
      <c r="I392">
        <v>0</v>
      </c>
      <c r="J392" s="6">
        <f t="shared" si="6"/>
        <v>57700366.275199994</v>
      </c>
    </row>
    <row r="393" spans="1:10" x14ac:dyDescent="0.2">
      <c r="A393" t="s">
        <v>2</v>
      </c>
      <c r="B393" s="3">
        <v>2023</v>
      </c>
      <c r="C393" t="s">
        <v>49</v>
      </c>
      <c r="D393" t="s">
        <v>608</v>
      </c>
      <c r="E393" t="s">
        <v>610</v>
      </c>
      <c r="F393" t="s">
        <v>612</v>
      </c>
      <c r="G393" t="s">
        <v>349</v>
      </c>
      <c r="H393" s="5">
        <v>66753773.473799996</v>
      </c>
      <c r="I393">
        <v>0</v>
      </c>
      <c r="J393" s="6">
        <f t="shared" si="6"/>
        <v>66753773.473799996</v>
      </c>
    </row>
    <row r="394" spans="1:10" x14ac:dyDescent="0.2">
      <c r="A394" t="s">
        <v>2</v>
      </c>
      <c r="B394" s="3">
        <v>2015</v>
      </c>
      <c r="C394" t="s">
        <v>50</v>
      </c>
      <c r="D394" t="s">
        <v>608</v>
      </c>
      <c r="E394" t="s">
        <v>610</v>
      </c>
      <c r="F394" t="s">
        <v>612</v>
      </c>
      <c r="G394" t="s">
        <v>350</v>
      </c>
      <c r="H394" s="5">
        <v>39433895.427599996</v>
      </c>
      <c r="I394">
        <v>0</v>
      </c>
      <c r="J394" s="6">
        <f t="shared" si="6"/>
        <v>39433895.427599996</v>
      </c>
    </row>
    <row r="395" spans="1:10" x14ac:dyDescent="0.2">
      <c r="A395" t="s">
        <v>2</v>
      </c>
      <c r="B395" s="3">
        <v>2016</v>
      </c>
      <c r="C395" t="s">
        <v>50</v>
      </c>
      <c r="D395" t="s">
        <v>608</v>
      </c>
      <c r="E395" t="s">
        <v>610</v>
      </c>
      <c r="F395" t="s">
        <v>612</v>
      </c>
      <c r="G395" t="s">
        <v>350</v>
      </c>
      <c r="H395" s="5">
        <v>39443620.308300003</v>
      </c>
      <c r="I395">
        <v>0</v>
      </c>
      <c r="J395" s="6">
        <f t="shared" si="6"/>
        <v>39443620.308300003</v>
      </c>
    </row>
    <row r="396" spans="1:10" x14ac:dyDescent="0.2">
      <c r="A396" t="s">
        <v>2</v>
      </c>
      <c r="B396" s="3">
        <v>2017</v>
      </c>
      <c r="C396" t="s">
        <v>50</v>
      </c>
      <c r="D396" t="s">
        <v>608</v>
      </c>
      <c r="E396" t="s">
        <v>610</v>
      </c>
      <c r="F396" t="s">
        <v>612</v>
      </c>
      <c r="G396" t="s">
        <v>350</v>
      </c>
      <c r="H396" s="5">
        <v>44962514.531400003</v>
      </c>
      <c r="I396">
        <v>0</v>
      </c>
      <c r="J396" s="6">
        <f t="shared" si="6"/>
        <v>44962514.531400003</v>
      </c>
    </row>
    <row r="397" spans="1:10" x14ac:dyDescent="0.2">
      <c r="A397" t="s">
        <v>2</v>
      </c>
      <c r="B397" s="3">
        <v>2018</v>
      </c>
      <c r="C397" t="s">
        <v>50</v>
      </c>
      <c r="D397" t="s">
        <v>608</v>
      </c>
      <c r="E397" t="s">
        <v>610</v>
      </c>
      <c r="F397" t="s">
        <v>612</v>
      </c>
      <c r="G397" t="s">
        <v>350</v>
      </c>
      <c r="H397" s="5">
        <v>50894511.101500005</v>
      </c>
      <c r="I397">
        <v>0</v>
      </c>
      <c r="J397" s="6">
        <f t="shared" si="6"/>
        <v>50894511.101500005</v>
      </c>
    </row>
    <row r="398" spans="1:10" x14ac:dyDescent="0.2">
      <c r="A398" t="s">
        <v>2</v>
      </c>
      <c r="B398" s="3">
        <v>2019</v>
      </c>
      <c r="C398" t="s">
        <v>50</v>
      </c>
      <c r="D398" t="s">
        <v>608</v>
      </c>
      <c r="E398" t="s">
        <v>610</v>
      </c>
      <c r="F398" t="s">
        <v>612</v>
      </c>
      <c r="G398" t="s">
        <v>350</v>
      </c>
      <c r="H398" s="5">
        <v>60819291.522</v>
      </c>
      <c r="I398">
        <v>0</v>
      </c>
      <c r="J398" s="6">
        <f t="shared" si="6"/>
        <v>60819291.522</v>
      </c>
    </row>
    <row r="399" spans="1:10" x14ac:dyDescent="0.2">
      <c r="A399" t="s">
        <v>2</v>
      </c>
      <c r="B399" s="3">
        <v>2020</v>
      </c>
      <c r="C399" t="s">
        <v>50</v>
      </c>
      <c r="D399" t="s">
        <v>608</v>
      </c>
      <c r="E399" t="s">
        <v>610</v>
      </c>
      <c r="F399" t="s">
        <v>612</v>
      </c>
      <c r="G399" t="s">
        <v>350</v>
      </c>
      <c r="H399" s="5">
        <v>64561208.662500001</v>
      </c>
      <c r="I399">
        <v>0</v>
      </c>
      <c r="J399" s="6">
        <f t="shared" si="6"/>
        <v>64561208.662500001</v>
      </c>
    </row>
    <row r="400" spans="1:10" x14ac:dyDescent="0.2">
      <c r="A400" t="s">
        <v>2</v>
      </c>
      <c r="B400" s="3">
        <v>2021</v>
      </c>
      <c r="C400" t="s">
        <v>50</v>
      </c>
      <c r="D400" t="s">
        <v>608</v>
      </c>
      <c r="E400" t="s">
        <v>610</v>
      </c>
      <c r="F400" t="s">
        <v>612</v>
      </c>
      <c r="G400" t="s">
        <v>350</v>
      </c>
      <c r="H400" s="5">
        <v>77901996.900000006</v>
      </c>
      <c r="I400">
        <v>0</v>
      </c>
      <c r="J400" s="6">
        <f t="shared" si="6"/>
        <v>77901996.900000006</v>
      </c>
    </row>
    <row r="401" spans="1:10" x14ac:dyDescent="0.2">
      <c r="A401" t="s">
        <v>2</v>
      </c>
      <c r="B401" s="3">
        <v>2022</v>
      </c>
      <c r="C401" t="s">
        <v>50</v>
      </c>
      <c r="D401" t="s">
        <v>608</v>
      </c>
      <c r="E401" t="s">
        <v>610</v>
      </c>
      <c r="F401" t="s">
        <v>612</v>
      </c>
      <c r="G401" t="s">
        <v>350</v>
      </c>
      <c r="H401" s="5">
        <v>86533701.542200014</v>
      </c>
      <c r="I401">
        <v>0</v>
      </c>
      <c r="J401" s="6">
        <f t="shared" si="6"/>
        <v>86533701.542200014</v>
      </c>
    </row>
    <row r="402" spans="1:10" x14ac:dyDescent="0.2">
      <c r="A402" t="s">
        <v>2</v>
      </c>
      <c r="B402" s="3">
        <v>2023</v>
      </c>
      <c r="C402" t="s">
        <v>50</v>
      </c>
      <c r="D402" t="s">
        <v>608</v>
      </c>
      <c r="E402" t="s">
        <v>610</v>
      </c>
      <c r="F402" t="s">
        <v>612</v>
      </c>
      <c r="G402" t="s">
        <v>350</v>
      </c>
      <c r="H402" s="5">
        <v>100394696.24970001</v>
      </c>
      <c r="I402">
        <v>0</v>
      </c>
      <c r="J402" s="6">
        <f t="shared" si="6"/>
        <v>100394696.24970001</v>
      </c>
    </row>
    <row r="403" spans="1:10" x14ac:dyDescent="0.2">
      <c r="A403" t="s">
        <v>2</v>
      </c>
      <c r="B403" s="3">
        <v>2015</v>
      </c>
      <c r="C403" t="s">
        <v>51</v>
      </c>
      <c r="D403" t="s">
        <v>608</v>
      </c>
      <c r="E403" t="s">
        <v>610</v>
      </c>
      <c r="F403" t="s">
        <v>612</v>
      </c>
      <c r="G403" t="s">
        <v>351</v>
      </c>
      <c r="H403" s="5">
        <v>1662597.4031999998</v>
      </c>
      <c r="I403">
        <v>0</v>
      </c>
      <c r="J403" s="6">
        <f t="shared" si="6"/>
        <v>1662597.4031999998</v>
      </c>
    </row>
    <row r="404" spans="1:10" x14ac:dyDescent="0.2">
      <c r="A404" t="s">
        <v>2</v>
      </c>
      <c r="B404" s="3">
        <v>2016</v>
      </c>
      <c r="C404" t="s">
        <v>51</v>
      </c>
      <c r="D404" t="s">
        <v>608</v>
      </c>
      <c r="E404" t="s">
        <v>610</v>
      </c>
      <c r="F404" t="s">
        <v>612</v>
      </c>
      <c r="G404" t="s">
        <v>351</v>
      </c>
      <c r="H404" s="5">
        <v>1578963.7152</v>
      </c>
      <c r="I404">
        <v>0</v>
      </c>
      <c r="J404" s="6">
        <f t="shared" si="6"/>
        <v>1578963.7152</v>
      </c>
    </row>
    <row r="405" spans="1:10" x14ac:dyDescent="0.2">
      <c r="A405" t="s">
        <v>2</v>
      </c>
      <c r="B405" s="3">
        <v>2017</v>
      </c>
      <c r="C405" t="s">
        <v>51</v>
      </c>
      <c r="D405" t="s">
        <v>608</v>
      </c>
      <c r="E405" t="s">
        <v>610</v>
      </c>
      <c r="F405" t="s">
        <v>612</v>
      </c>
      <c r="G405" t="s">
        <v>351</v>
      </c>
      <c r="H405" s="5">
        <v>1714732.6211999999</v>
      </c>
      <c r="I405">
        <v>0</v>
      </c>
      <c r="J405" s="6">
        <f t="shared" si="6"/>
        <v>1714732.6211999999</v>
      </c>
    </row>
    <row r="406" spans="1:10" x14ac:dyDescent="0.2">
      <c r="A406" t="s">
        <v>2</v>
      </c>
      <c r="B406" s="3">
        <v>2018</v>
      </c>
      <c r="C406" t="s">
        <v>51</v>
      </c>
      <c r="D406" t="s">
        <v>608</v>
      </c>
      <c r="E406" t="s">
        <v>610</v>
      </c>
      <c r="F406" t="s">
        <v>612</v>
      </c>
      <c r="G406" t="s">
        <v>351</v>
      </c>
      <c r="H406" s="5">
        <v>1755978.0454999998</v>
      </c>
      <c r="I406">
        <v>0</v>
      </c>
      <c r="J406" s="6">
        <f t="shared" si="6"/>
        <v>1755978.0454999998</v>
      </c>
    </row>
    <row r="407" spans="1:10" x14ac:dyDescent="0.2">
      <c r="A407" t="s">
        <v>2</v>
      </c>
      <c r="B407" s="3">
        <v>2019</v>
      </c>
      <c r="C407" t="s">
        <v>51</v>
      </c>
      <c r="D407" t="s">
        <v>608</v>
      </c>
      <c r="E407" t="s">
        <v>610</v>
      </c>
      <c r="F407" t="s">
        <v>612</v>
      </c>
      <c r="G407" t="s">
        <v>351</v>
      </c>
      <c r="H407" s="5">
        <v>1937170.179</v>
      </c>
      <c r="I407">
        <v>0</v>
      </c>
      <c r="J407" s="6">
        <f t="shared" si="6"/>
        <v>1937170.179</v>
      </c>
    </row>
    <row r="408" spans="1:10" x14ac:dyDescent="0.2">
      <c r="A408" t="s">
        <v>2</v>
      </c>
      <c r="B408" s="3">
        <v>2020</v>
      </c>
      <c r="C408" t="s">
        <v>51</v>
      </c>
      <c r="D408" t="s">
        <v>608</v>
      </c>
      <c r="E408" t="s">
        <v>610</v>
      </c>
      <c r="F408" t="s">
        <v>612</v>
      </c>
      <c r="G408" t="s">
        <v>351</v>
      </c>
      <c r="H408" s="5">
        <v>2148169.8975</v>
      </c>
      <c r="I408">
        <v>0</v>
      </c>
      <c r="J408" s="6">
        <f t="shared" si="6"/>
        <v>2148169.8975</v>
      </c>
    </row>
    <row r="409" spans="1:10" x14ac:dyDescent="0.2">
      <c r="A409" t="s">
        <v>2</v>
      </c>
      <c r="B409" s="3">
        <v>2021</v>
      </c>
      <c r="C409" t="s">
        <v>51</v>
      </c>
      <c r="D409" t="s">
        <v>608</v>
      </c>
      <c r="E409" t="s">
        <v>610</v>
      </c>
      <c r="F409" t="s">
        <v>612</v>
      </c>
      <c r="G409" t="s">
        <v>351</v>
      </c>
      <c r="H409" s="5">
        <v>2812778.2703999998</v>
      </c>
      <c r="I409">
        <v>0</v>
      </c>
      <c r="J409" s="6">
        <f t="shared" si="6"/>
        <v>2812778.2703999998</v>
      </c>
    </row>
    <row r="410" spans="1:10" x14ac:dyDescent="0.2">
      <c r="A410" t="s">
        <v>2</v>
      </c>
      <c r="B410" s="3">
        <v>2022</v>
      </c>
      <c r="C410" t="s">
        <v>51</v>
      </c>
      <c r="D410" t="s">
        <v>608</v>
      </c>
      <c r="E410" t="s">
        <v>610</v>
      </c>
      <c r="F410" t="s">
        <v>612</v>
      </c>
      <c r="G410" t="s">
        <v>351</v>
      </c>
      <c r="H410" s="5">
        <v>3502976.1118000001</v>
      </c>
      <c r="I410">
        <v>0</v>
      </c>
      <c r="J410" s="6">
        <f t="shared" si="6"/>
        <v>3502976.1118000001</v>
      </c>
    </row>
    <row r="411" spans="1:10" x14ac:dyDescent="0.2">
      <c r="A411" t="s">
        <v>2</v>
      </c>
      <c r="B411" s="3">
        <v>2023</v>
      </c>
      <c r="C411" t="s">
        <v>51</v>
      </c>
      <c r="D411" t="s">
        <v>608</v>
      </c>
      <c r="E411" t="s">
        <v>610</v>
      </c>
      <c r="F411" t="s">
        <v>612</v>
      </c>
      <c r="G411" t="s">
        <v>351</v>
      </c>
      <c r="H411" s="5">
        <v>3534137.5564999999</v>
      </c>
      <c r="I411">
        <v>0</v>
      </c>
      <c r="J411" s="6">
        <f t="shared" si="6"/>
        <v>3534137.5564999999</v>
      </c>
    </row>
    <row r="412" spans="1:10" x14ac:dyDescent="0.2">
      <c r="A412" t="s">
        <v>2</v>
      </c>
      <c r="B412" s="3">
        <v>2016</v>
      </c>
      <c r="C412" t="s">
        <v>52</v>
      </c>
      <c r="D412" t="s">
        <v>608</v>
      </c>
      <c r="E412" t="s">
        <v>610</v>
      </c>
      <c r="F412" t="s">
        <v>612</v>
      </c>
      <c r="G412" t="s">
        <v>352</v>
      </c>
      <c r="H412" s="5">
        <v>146115.3438</v>
      </c>
      <c r="I412">
        <v>0</v>
      </c>
      <c r="J412" s="6">
        <f t="shared" si="6"/>
        <v>146115.3438</v>
      </c>
    </row>
    <row r="413" spans="1:10" x14ac:dyDescent="0.2">
      <c r="A413" t="s">
        <v>2</v>
      </c>
      <c r="B413" s="3">
        <v>2017</v>
      </c>
      <c r="C413" t="s">
        <v>52</v>
      </c>
      <c r="D413" t="s">
        <v>608</v>
      </c>
      <c r="E413" t="s">
        <v>610</v>
      </c>
      <c r="F413" t="s">
        <v>612</v>
      </c>
      <c r="G413" t="s">
        <v>352</v>
      </c>
      <c r="H413" s="5">
        <v>195281.78699999998</v>
      </c>
      <c r="I413">
        <v>0</v>
      </c>
      <c r="J413" s="6">
        <f t="shared" si="6"/>
        <v>195281.78699999998</v>
      </c>
    </row>
    <row r="414" spans="1:10" x14ac:dyDescent="0.2">
      <c r="A414" t="s">
        <v>2</v>
      </c>
      <c r="B414" s="3">
        <v>2018</v>
      </c>
      <c r="C414" t="s">
        <v>52</v>
      </c>
      <c r="D414" t="s">
        <v>608</v>
      </c>
      <c r="E414" t="s">
        <v>610</v>
      </c>
      <c r="F414" t="s">
        <v>612</v>
      </c>
      <c r="G414" t="s">
        <v>352</v>
      </c>
      <c r="H414" s="5">
        <v>214147.5736</v>
      </c>
      <c r="I414">
        <v>0</v>
      </c>
      <c r="J414" s="6">
        <f t="shared" si="6"/>
        <v>214147.5736</v>
      </c>
    </row>
    <row r="415" spans="1:10" x14ac:dyDescent="0.2">
      <c r="A415" t="s">
        <v>2</v>
      </c>
      <c r="B415" s="3">
        <v>2019</v>
      </c>
      <c r="C415" t="s">
        <v>52</v>
      </c>
      <c r="D415" t="s">
        <v>608</v>
      </c>
      <c r="E415" t="s">
        <v>610</v>
      </c>
      <c r="F415" t="s">
        <v>612</v>
      </c>
      <c r="G415" t="s">
        <v>352</v>
      </c>
      <c r="H415" s="5">
        <v>250692.61140000002</v>
      </c>
      <c r="I415">
        <v>0</v>
      </c>
      <c r="J415" s="6">
        <f t="shared" si="6"/>
        <v>250692.61140000002</v>
      </c>
    </row>
    <row r="416" spans="1:10" x14ac:dyDescent="0.2">
      <c r="A416" t="s">
        <v>2</v>
      </c>
      <c r="B416" s="3">
        <v>2020</v>
      </c>
      <c r="C416" t="s">
        <v>52</v>
      </c>
      <c r="D416" t="s">
        <v>608</v>
      </c>
      <c r="E416" t="s">
        <v>610</v>
      </c>
      <c r="F416" t="s">
        <v>612</v>
      </c>
      <c r="G416" t="s">
        <v>352</v>
      </c>
      <c r="H416" s="5">
        <v>239416.23749999999</v>
      </c>
      <c r="I416">
        <v>0</v>
      </c>
      <c r="J416" s="6">
        <f t="shared" si="6"/>
        <v>239416.23749999999</v>
      </c>
    </row>
    <row r="417" spans="1:10" x14ac:dyDescent="0.2">
      <c r="A417" t="s">
        <v>2</v>
      </c>
      <c r="B417" s="3">
        <v>2021</v>
      </c>
      <c r="C417" t="s">
        <v>52</v>
      </c>
      <c r="D417" t="s">
        <v>608</v>
      </c>
      <c r="E417" t="s">
        <v>610</v>
      </c>
      <c r="F417" t="s">
        <v>612</v>
      </c>
      <c r="G417" t="s">
        <v>352</v>
      </c>
      <c r="H417" s="5">
        <v>321812.97119999997</v>
      </c>
      <c r="I417">
        <v>0</v>
      </c>
      <c r="J417" s="6">
        <f t="shared" si="6"/>
        <v>321812.97119999997</v>
      </c>
    </row>
    <row r="418" spans="1:10" x14ac:dyDescent="0.2">
      <c r="A418" t="s">
        <v>2</v>
      </c>
      <c r="B418" s="3">
        <v>2022</v>
      </c>
      <c r="C418" t="s">
        <v>52</v>
      </c>
      <c r="D418" t="s">
        <v>608</v>
      </c>
      <c r="E418" t="s">
        <v>610</v>
      </c>
      <c r="F418" t="s">
        <v>612</v>
      </c>
      <c r="G418" t="s">
        <v>352</v>
      </c>
      <c r="H418" s="5">
        <v>438044.63560000004</v>
      </c>
      <c r="I418">
        <v>0</v>
      </c>
      <c r="J418" s="6">
        <f t="shared" si="6"/>
        <v>438044.63560000004</v>
      </c>
    </row>
    <row r="419" spans="1:10" x14ac:dyDescent="0.2">
      <c r="A419" t="s">
        <v>2</v>
      </c>
      <c r="B419" s="3">
        <v>2023</v>
      </c>
      <c r="C419" t="s">
        <v>52</v>
      </c>
      <c r="D419" t="s">
        <v>608</v>
      </c>
      <c r="E419" t="s">
        <v>610</v>
      </c>
      <c r="F419" t="s">
        <v>612</v>
      </c>
      <c r="G419" t="s">
        <v>352</v>
      </c>
      <c r="H419" s="5">
        <v>521091.8149</v>
      </c>
      <c r="I419">
        <v>0</v>
      </c>
      <c r="J419" s="6">
        <f t="shared" si="6"/>
        <v>521091.8149</v>
      </c>
    </row>
    <row r="420" spans="1:10" x14ac:dyDescent="0.2">
      <c r="A420" t="s">
        <v>2</v>
      </c>
      <c r="B420" s="3">
        <v>2015</v>
      </c>
      <c r="C420" t="s">
        <v>53</v>
      </c>
      <c r="D420" t="s">
        <v>608</v>
      </c>
      <c r="E420" t="s">
        <v>610</v>
      </c>
      <c r="F420" t="s">
        <v>612</v>
      </c>
      <c r="G420" t="s">
        <v>353</v>
      </c>
      <c r="H420" s="5">
        <v>45116962.531199999</v>
      </c>
      <c r="I420">
        <v>0</v>
      </c>
      <c r="J420" s="6">
        <f t="shared" si="6"/>
        <v>45116962.531199999</v>
      </c>
    </row>
    <row r="421" spans="1:10" x14ac:dyDescent="0.2">
      <c r="A421" t="s">
        <v>2</v>
      </c>
      <c r="B421" s="3">
        <v>2016</v>
      </c>
      <c r="C421" t="s">
        <v>53</v>
      </c>
      <c r="D421" t="s">
        <v>608</v>
      </c>
      <c r="E421" t="s">
        <v>610</v>
      </c>
      <c r="F421" t="s">
        <v>612</v>
      </c>
      <c r="G421" t="s">
        <v>353</v>
      </c>
      <c r="H421" s="5">
        <v>44990903.360700004</v>
      </c>
      <c r="I421">
        <v>0</v>
      </c>
      <c r="J421" s="6">
        <f t="shared" si="6"/>
        <v>44990903.360700004</v>
      </c>
    </row>
    <row r="422" spans="1:10" x14ac:dyDescent="0.2">
      <c r="A422" t="s">
        <v>2</v>
      </c>
      <c r="B422" s="3">
        <v>2017</v>
      </c>
      <c r="C422" t="s">
        <v>53</v>
      </c>
      <c r="D422" t="s">
        <v>608</v>
      </c>
      <c r="E422" t="s">
        <v>610</v>
      </c>
      <c r="F422" t="s">
        <v>612</v>
      </c>
      <c r="G422" t="s">
        <v>353</v>
      </c>
      <c r="H422" s="5">
        <v>52290121.305</v>
      </c>
      <c r="I422">
        <v>0</v>
      </c>
      <c r="J422" s="6">
        <f t="shared" si="6"/>
        <v>52290121.305</v>
      </c>
    </row>
    <row r="423" spans="1:10" x14ac:dyDescent="0.2">
      <c r="A423" t="s">
        <v>2</v>
      </c>
      <c r="B423" s="3">
        <v>2018</v>
      </c>
      <c r="C423" t="s">
        <v>53</v>
      </c>
      <c r="D423" t="s">
        <v>608</v>
      </c>
      <c r="E423" t="s">
        <v>610</v>
      </c>
      <c r="F423" t="s">
        <v>612</v>
      </c>
      <c r="G423" t="s">
        <v>353</v>
      </c>
      <c r="H423" s="5">
        <v>58293181.537299998</v>
      </c>
      <c r="I423">
        <v>0</v>
      </c>
      <c r="J423" s="6">
        <f t="shared" si="6"/>
        <v>58293181.537299998</v>
      </c>
    </row>
    <row r="424" spans="1:10" x14ac:dyDescent="0.2">
      <c r="A424" t="s">
        <v>2</v>
      </c>
      <c r="B424" s="3">
        <v>2019</v>
      </c>
      <c r="C424" t="s">
        <v>53</v>
      </c>
      <c r="D424" t="s">
        <v>608</v>
      </c>
      <c r="E424" t="s">
        <v>610</v>
      </c>
      <c r="F424" t="s">
        <v>612</v>
      </c>
      <c r="G424" t="s">
        <v>353</v>
      </c>
      <c r="H424" s="5">
        <v>70305201.174600005</v>
      </c>
      <c r="I424">
        <v>0</v>
      </c>
      <c r="J424" s="6">
        <f t="shared" si="6"/>
        <v>70305201.174600005</v>
      </c>
    </row>
    <row r="425" spans="1:10" x14ac:dyDescent="0.2">
      <c r="A425" t="s">
        <v>2</v>
      </c>
      <c r="B425" s="3">
        <v>2020</v>
      </c>
      <c r="C425" t="s">
        <v>53</v>
      </c>
      <c r="D425" t="s">
        <v>608</v>
      </c>
      <c r="E425" t="s">
        <v>610</v>
      </c>
      <c r="F425" t="s">
        <v>612</v>
      </c>
      <c r="G425" t="s">
        <v>353</v>
      </c>
      <c r="H425" s="5">
        <v>77933170.672499999</v>
      </c>
      <c r="I425">
        <v>0</v>
      </c>
      <c r="J425" s="6">
        <f t="shared" si="6"/>
        <v>77933170.672499999</v>
      </c>
    </row>
    <row r="426" spans="1:10" x14ac:dyDescent="0.2">
      <c r="A426" t="s">
        <v>2</v>
      </c>
      <c r="B426" s="3">
        <v>2021</v>
      </c>
      <c r="C426" t="s">
        <v>53</v>
      </c>
      <c r="D426" t="s">
        <v>608</v>
      </c>
      <c r="E426" t="s">
        <v>610</v>
      </c>
      <c r="F426" t="s">
        <v>612</v>
      </c>
      <c r="G426" t="s">
        <v>353</v>
      </c>
      <c r="H426" s="5">
        <v>91693438.922400013</v>
      </c>
      <c r="I426">
        <v>0</v>
      </c>
      <c r="J426" s="6">
        <f t="shared" si="6"/>
        <v>91693438.922400013</v>
      </c>
    </row>
    <row r="427" spans="1:10" x14ac:dyDescent="0.2">
      <c r="A427" t="s">
        <v>2</v>
      </c>
      <c r="B427" s="3">
        <v>2022</v>
      </c>
      <c r="C427" t="s">
        <v>53</v>
      </c>
      <c r="D427" t="s">
        <v>608</v>
      </c>
      <c r="E427" t="s">
        <v>610</v>
      </c>
      <c r="F427" t="s">
        <v>612</v>
      </c>
      <c r="G427" t="s">
        <v>353</v>
      </c>
      <c r="H427" s="5">
        <v>109590702.9448</v>
      </c>
      <c r="I427">
        <v>0</v>
      </c>
      <c r="J427" s="6">
        <f t="shared" si="6"/>
        <v>109590702.9448</v>
      </c>
    </row>
    <row r="428" spans="1:10" x14ac:dyDescent="0.2">
      <c r="A428" t="s">
        <v>2</v>
      </c>
      <c r="B428" s="3">
        <v>2023</v>
      </c>
      <c r="C428" t="s">
        <v>53</v>
      </c>
      <c r="D428" t="s">
        <v>608</v>
      </c>
      <c r="E428" t="s">
        <v>610</v>
      </c>
      <c r="F428" t="s">
        <v>612</v>
      </c>
      <c r="G428" t="s">
        <v>353</v>
      </c>
      <c r="H428" s="5">
        <v>121400128.8558</v>
      </c>
      <c r="I428">
        <v>0</v>
      </c>
      <c r="J428" s="6">
        <f t="shared" si="6"/>
        <v>121400128.8558</v>
      </c>
    </row>
    <row r="429" spans="1:10" x14ac:dyDescent="0.2">
      <c r="A429" t="s">
        <v>2</v>
      </c>
      <c r="B429" s="3">
        <v>2015</v>
      </c>
      <c r="C429" t="s">
        <v>54</v>
      </c>
      <c r="D429" t="s">
        <v>608</v>
      </c>
      <c r="E429" t="s">
        <v>610</v>
      </c>
      <c r="F429" t="s">
        <v>612</v>
      </c>
      <c r="G429" t="s">
        <v>354</v>
      </c>
      <c r="H429" s="5">
        <v>214960.5576</v>
      </c>
      <c r="I429">
        <v>0</v>
      </c>
      <c r="J429" s="6">
        <f t="shared" si="6"/>
        <v>214960.5576</v>
      </c>
    </row>
    <row r="430" spans="1:10" x14ac:dyDescent="0.2">
      <c r="A430" t="s">
        <v>2</v>
      </c>
      <c r="B430" s="3">
        <v>2016</v>
      </c>
      <c r="C430" t="s">
        <v>54</v>
      </c>
      <c r="D430" t="s">
        <v>608</v>
      </c>
      <c r="E430" t="s">
        <v>610</v>
      </c>
      <c r="F430" t="s">
        <v>612</v>
      </c>
      <c r="G430" t="s">
        <v>354</v>
      </c>
      <c r="H430" s="5">
        <v>241613.06849999999</v>
      </c>
      <c r="I430">
        <v>0</v>
      </c>
      <c r="J430" s="6">
        <f t="shared" si="6"/>
        <v>241613.06849999999</v>
      </c>
    </row>
    <row r="431" spans="1:10" x14ac:dyDescent="0.2">
      <c r="A431" t="s">
        <v>2</v>
      </c>
      <c r="B431" s="3">
        <v>2017</v>
      </c>
      <c r="C431" t="s">
        <v>54</v>
      </c>
      <c r="D431" t="s">
        <v>608</v>
      </c>
      <c r="E431" t="s">
        <v>610</v>
      </c>
      <c r="F431" t="s">
        <v>612</v>
      </c>
      <c r="G431" t="s">
        <v>354</v>
      </c>
      <c r="H431" s="5">
        <v>259126.68120000002</v>
      </c>
      <c r="I431">
        <v>0</v>
      </c>
      <c r="J431" s="6">
        <f t="shared" si="6"/>
        <v>259126.68120000002</v>
      </c>
    </row>
    <row r="432" spans="1:10" x14ac:dyDescent="0.2">
      <c r="A432" t="s">
        <v>2</v>
      </c>
      <c r="B432" s="3">
        <v>2018</v>
      </c>
      <c r="C432" t="s">
        <v>54</v>
      </c>
      <c r="D432" t="s">
        <v>608</v>
      </c>
      <c r="E432" t="s">
        <v>610</v>
      </c>
      <c r="F432" t="s">
        <v>612</v>
      </c>
      <c r="G432" t="s">
        <v>354</v>
      </c>
      <c r="H432" s="5">
        <v>269768.23829999997</v>
      </c>
      <c r="I432">
        <v>0</v>
      </c>
      <c r="J432" s="6">
        <f t="shared" si="6"/>
        <v>269768.23829999997</v>
      </c>
    </row>
    <row r="433" spans="1:10" x14ac:dyDescent="0.2">
      <c r="A433" t="s">
        <v>2</v>
      </c>
      <c r="B433" s="3">
        <v>2019</v>
      </c>
      <c r="C433" t="s">
        <v>54</v>
      </c>
      <c r="D433" t="s">
        <v>608</v>
      </c>
      <c r="E433" t="s">
        <v>610</v>
      </c>
      <c r="F433" t="s">
        <v>612</v>
      </c>
      <c r="G433" t="s">
        <v>354</v>
      </c>
      <c r="H433" s="5">
        <v>321361.4988</v>
      </c>
      <c r="I433">
        <v>0</v>
      </c>
      <c r="J433" s="6">
        <f t="shared" si="6"/>
        <v>321361.4988</v>
      </c>
    </row>
    <row r="434" spans="1:10" x14ac:dyDescent="0.2">
      <c r="A434" t="s">
        <v>2</v>
      </c>
      <c r="B434" s="3">
        <v>2020</v>
      </c>
      <c r="C434" t="s">
        <v>54</v>
      </c>
      <c r="D434" t="s">
        <v>608</v>
      </c>
      <c r="E434" t="s">
        <v>610</v>
      </c>
      <c r="F434" t="s">
        <v>612</v>
      </c>
      <c r="G434" t="s">
        <v>354</v>
      </c>
      <c r="H434" s="5">
        <v>338881.86749999999</v>
      </c>
      <c r="I434">
        <v>0</v>
      </c>
      <c r="J434" s="6">
        <f t="shared" si="6"/>
        <v>338881.86749999999</v>
      </c>
    </row>
    <row r="435" spans="1:10" x14ac:dyDescent="0.2">
      <c r="A435" t="s">
        <v>2</v>
      </c>
      <c r="B435" s="3">
        <v>2021</v>
      </c>
      <c r="C435" t="s">
        <v>54</v>
      </c>
      <c r="D435" t="s">
        <v>608</v>
      </c>
      <c r="E435" t="s">
        <v>610</v>
      </c>
      <c r="F435" t="s">
        <v>612</v>
      </c>
      <c r="G435" t="s">
        <v>354</v>
      </c>
      <c r="H435" s="5">
        <v>405826.092</v>
      </c>
      <c r="I435">
        <v>0</v>
      </c>
      <c r="J435" s="6">
        <f t="shared" si="6"/>
        <v>405826.092</v>
      </c>
    </row>
    <row r="436" spans="1:10" x14ac:dyDescent="0.2">
      <c r="A436" t="s">
        <v>2</v>
      </c>
      <c r="B436" s="3">
        <v>2022</v>
      </c>
      <c r="C436" t="s">
        <v>54</v>
      </c>
      <c r="D436" t="s">
        <v>608</v>
      </c>
      <c r="E436" t="s">
        <v>610</v>
      </c>
      <c r="F436" t="s">
        <v>612</v>
      </c>
      <c r="G436" t="s">
        <v>354</v>
      </c>
      <c r="H436" s="5">
        <v>499359.83679999999</v>
      </c>
      <c r="I436">
        <v>0</v>
      </c>
      <c r="J436" s="6">
        <f t="shared" si="6"/>
        <v>499359.83679999999</v>
      </c>
    </row>
    <row r="437" spans="1:10" x14ac:dyDescent="0.2">
      <c r="A437" t="s">
        <v>2</v>
      </c>
      <c r="B437" s="3">
        <v>2023</v>
      </c>
      <c r="C437" t="s">
        <v>54</v>
      </c>
      <c r="D437" t="s">
        <v>608</v>
      </c>
      <c r="E437" t="s">
        <v>610</v>
      </c>
      <c r="F437" t="s">
        <v>612</v>
      </c>
      <c r="G437" t="s">
        <v>354</v>
      </c>
      <c r="H437" s="5">
        <v>544157.03209999995</v>
      </c>
      <c r="I437">
        <v>0</v>
      </c>
      <c r="J437" s="6">
        <f t="shared" si="6"/>
        <v>544157.03209999995</v>
      </c>
    </row>
    <row r="438" spans="1:10" x14ac:dyDescent="0.2">
      <c r="A438" t="s">
        <v>2</v>
      </c>
      <c r="B438" s="3">
        <v>2015</v>
      </c>
      <c r="C438" t="s">
        <v>55</v>
      </c>
      <c r="D438" t="s">
        <v>608</v>
      </c>
      <c r="E438" t="s">
        <v>610</v>
      </c>
      <c r="F438" t="s">
        <v>612</v>
      </c>
      <c r="G438" t="s">
        <v>355</v>
      </c>
      <c r="H438" s="5">
        <v>3784290.9443999999</v>
      </c>
      <c r="I438">
        <v>0</v>
      </c>
      <c r="J438" s="6">
        <f t="shared" si="6"/>
        <v>3784290.9443999999</v>
      </c>
    </row>
    <row r="439" spans="1:10" x14ac:dyDescent="0.2">
      <c r="A439" t="s">
        <v>2</v>
      </c>
      <c r="B439" s="3">
        <v>2016</v>
      </c>
      <c r="C439" t="s">
        <v>55</v>
      </c>
      <c r="D439" t="s">
        <v>608</v>
      </c>
      <c r="E439" t="s">
        <v>610</v>
      </c>
      <c r="F439" t="s">
        <v>612</v>
      </c>
      <c r="G439" t="s">
        <v>355</v>
      </c>
      <c r="H439" s="5">
        <v>3866319.0972000002</v>
      </c>
      <c r="I439">
        <v>0</v>
      </c>
      <c r="J439" s="6">
        <f t="shared" si="6"/>
        <v>3866319.0972000002</v>
      </c>
    </row>
    <row r="440" spans="1:10" x14ac:dyDescent="0.2">
      <c r="A440" t="s">
        <v>2</v>
      </c>
      <c r="B440" s="3">
        <v>2017</v>
      </c>
      <c r="C440" t="s">
        <v>55</v>
      </c>
      <c r="D440" t="s">
        <v>608</v>
      </c>
      <c r="E440" t="s">
        <v>610</v>
      </c>
      <c r="F440" t="s">
        <v>612</v>
      </c>
      <c r="G440" t="s">
        <v>355</v>
      </c>
      <c r="H440" s="5">
        <v>4502722.4141999995</v>
      </c>
      <c r="I440">
        <v>0</v>
      </c>
      <c r="J440" s="6">
        <f t="shared" si="6"/>
        <v>4502722.4141999995</v>
      </c>
    </row>
    <row r="441" spans="1:10" x14ac:dyDescent="0.2">
      <c r="A441" t="s">
        <v>2</v>
      </c>
      <c r="B441" s="3">
        <v>2018</v>
      </c>
      <c r="C441" t="s">
        <v>55</v>
      </c>
      <c r="D441" t="s">
        <v>608</v>
      </c>
      <c r="E441" t="s">
        <v>610</v>
      </c>
      <c r="F441" t="s">
        <v>612</v>
      </c>
      <c r="G441" t="s">
        <v>355</v>
      </c>
      <c r="H441" s="5">
        <v>5077669.7878</v>
      </c>
      <c r="I441">
        <v>0</v>
      </c>
      <c r="J441" s="6">
        <f t="shared" si="6"/>
        <v>5077669.7878</v>
      </c>
    </row>
    <row r="442" spans="1:10" x14ac:dyDescent="0.2">
      <c r="A442" t="s">
        <v>2</v>
      </c>
      <c r="B442" s="3">
        <v>2019</v>
      </c>
      <c r="C442" t="s">
        <v>55</v>
      </c>
      <c r="D442" t="s">
        <v>608</v>
      </c>
      <c r="E442" t="s">
        <v>610</v>
      </c>
      <c r="F442" t="s">
        <v>612</v>
      </c>
      <c r="G442" t="s">
        <v>355</v>
      </c>
      <c r="H442" s="5">
        <v>6188794.2989999996</v>
      </c>
      <c r="I442">
        <v>0</v>
      </c>
      <c r="J442" s="6">
        <f t="shared" si="6"/>
        <v>6188794.2989999996</v>
      </c>
    </row>
    <row r="443" spans="1:10" x14ac:dyDescent="0.2">
      <c r="A443" t="s">
        <v>2</v>
      </c>
      <c r="B443" s="3">
        <v>2020</v>
      </c>
      <c r="C443" t="s">
        <v>55</v>
      </c>
      <c r="D443" t="s">
        <v>608</v>
      </c>
      <c r="E443" t="s">
        <v>610</v>
      </c>
      <c r="F443" t="s">
        <v>612</v>
      </c>
      <c r="G443" t="s">
        <v>355</v>
      </c>
      <c r="H443" s="5">
        <v>6860251.3650000002</v>
      </c>
      <c r="I443">
        <v>0</v>
      </c>
      <c r="J443" s="6">
        <f t="shared" si="6"/>
        <v>6860251.3650000002</v>
      </c>
    </row>
    <row r="444" spans="1:10" x14ac:dyDescent="0.2">
      <c r="A444" t="s">
        <v>2</v>
      </c>
      <c r="B444" s="3">
        <v>2021</v>
      </c>
      <c r="C444" t="s">
        <v>55</v>
      </c>
      <c r="D444" t="s">
        <v>608</v>
      </c>
      <c r="E444" t="s">
        <v>610</v>
      </c>
      <c r="F444" t="s">
        <v>612</v>
      </c>
      <c r="G444" t="s">
        <v>355</v>
      </c>
      <c r="H444" s="5">
        <v>8089704.0924000004</v>
      </c>
      <c r="I444">
        <v>0</v>
      </c>
      <c r="J444" s="6">
        <f t="shared" si="6"/>
        <v>8089704.0924000004</v>
      </c>
    </row>
    <row r="445" spans="1:10" x14ac:dyDescent="0.2">
      <c r="A445" t="s">
        <v>2</v>
      </c>
      <c r="B445" s="3">
        <v>2022</v>
      </c>
      <c r="C445" t="s">
        <v>55</v>
      </c>
      <c r="D445" t="s">
        <v>608</v>
      </c>
      <c r="E445" t="s">
        <v>610</v>
      </c>
      <c r="F445" t="s">
        <v>612</v>
      </c>
      <c r="G445" t="s">
        <v>355</v>
      </c>
      <c r="H445" s="5">
        <v>9326815.4473999999</v>
      </c>
      <c r="I445">
        <v>0</v>
      </c>
      <c r="J445" s="6">
        <f t="shared" si="6"/>
        <v>9326815.4473999999</v>
      </c>
    </row>
    <row r="446" spans="1:10" x14ac:dyDescent="0.2">
      <c r="A446" t="s">
        <v>2</v>
      </c>
      <c r="B446" s="3">
        <v>2023</v>
      </c>
      <c r="C446" t="s">
        <v>55</v>
      </c>
      <c r="D446" t="s">
        <v>608</v>
      </c>
      <c r="E446" t="s">
        <v>610</v>
      </c>
      <c r="F446" t="s">
        <v>612</v>
      </c>
      <c r="G446" t="s">
        <v>355</v>
      </c>
      <c r="H446" s="5">
        <v>10837313.6973</v>
      </c>
      <c r="I446">
        <v>0</v>
      </c>
      <c r="J446" s="6">
        <f t="shared" si="6"/>
        <v>10837313.6973</v>
      </c>
    </row>
    <row r="447" spans="1:10" x14ac:dyDescent="0.2">
      <c r="A447" t="s">
        <v>2</v>
      </c>
      <c r="B447" s="3">
        <v>2015</v>
      </c>
      <c r="C447" t="s">
        <v>56</v>
      </c>
      <c r="D447" t="s">
        <v>608</v>
      </c>
      <c r="E447" t="s">
        <v>610</v>
      </c>
      <c r="F447" t="s">
        <v>612</v>
      </c>
      <c r="G447" t="s">
        <v>356</v>
      </c>
      <c r="H447" s="5">
        <v>3030034.5107999998</v>
      </c>
      <c r="I447">
        <v>0</v>
      </c>
      <c r="J447" s="6">
        <f t="shared" si="6"/>
        <v>3030034.5107999998</v>
      </c>
    </row>
    <row r="448" spans="1:10" x14ac:dyDescent="0.2">
      <c r="A448" t="s">
        <v>2</v>
      </c>
      <c r="B448" s="3">
        <v>2016</v>
      </c>
      <c r="C448" t="s">
        <v>56</v>
      </c>
      <c r="D448" t="s">
        <v>608</v>
      </c>
      <c r="E448" t="s">
        <v>610</v>
      </c>
      <c r="F448" t="s">
        <v>612</v>
      </c>
      <c r="G448" t="s">
        <v>356</v>
      </c>
      <c r="H448" s="5">
        <v>2951886.9455999997</v>
      </c>
      <c r="I448">
        <v>0</v>
      </c>
      <c r="J448" s="6">
        <f t="shared" si="6"/>
        <v>2951886.9455999997</v>
      </c>
    </row>
    <row r="449" spans="1:10" x14ac:dyDescent="0.2">
      <c r="A449" t="s">
        <v>2</v>
      </c>
      <c r="B449" s="3">
        <v>2017</v>
      </c>
      <c r="C449" t="s">
        <v>56</v>
      </c>
      <c r="D449" t="s">
        <v>608</v>
      </c>
      <c r="E449" t="s">
        <v>610</v>
      </c>
      <c r="F449" t="s">
        <v>612</v>
      </c>
      <c r="G449" t="s">
        <v>356</v>
      </c>
      <c r="H449" s="5">
        <v>3207953.7245999998</v>
      </c>
      <c r="I449">
        <v>0</v>
      </c>
      <c r="J449" s="6">
        <f t="shared" si="6"/>
        <v>3207953.7245999998</v>
      </c>
    </row>
    <row r="450" spans="1:10" x14ac:dyDescent="0.2">
      <c r="A450" t="s">
        <v>2</v>
      </c>
      <c r="B450" s="3">
        <v>2018</v>
      </c>
      <c r="C450" t="s">
        <v>56</v>
      </c>
      <c r="D450" t="s">
        <v>608</v>
      </c>
      <c r="E450" t="s">
        <v>610</v>
      </c>
      <c r="F450" t="s">
        <v>612</v>
      </c>
      <c r="G450" t="s">
        <v>356</v>
      </c>
      <c r="H450" s="5">
        <v>3626403.2223999999</v>
      </c>
      <c r="I450">
        <v>0</v>
      </c>
      <c r="J450" s="6">
        <f t="shared" si="6"/>
        <v>3626403.2223999999</v>
      </c>
    </row>
    <row r="451" spans="1:10" x14ac:dyDescent="0.2">
      <c r="A451" t="s">
        <v>2</v>
      </c>
      <c r="B451" s="3">
        <v>2019</v>
      </c>
      <c r="C451" t="s">
        <v>56</v>
      </c>
      <c r="D451" t="s">
        <v>608</v>
      </c>
      <c r="E451" t="s">
        <v>610</v>
      </c>
      <c r="F451" t="s">
        <v>612</v>
      </c>
      <c r="G451" t="s">
        <v>356</v>
      </c>
      <c r="H451" s="5">
        <v>3985993.3698</v>
      </c>
      <c r="I451">
        <v>0</v>
      </c>
      <c r="J451" s="6">
        <f t="shared" ref="J451:J514" si="7">SUM(H451:I451)</f>
        <v>3985993.3698</v>
      </c>
    </row>
    <row r="452" spans="1:10" x14ac:dyDescent="0.2">
      <c r="A452" t="s">
        <v>2</v>
      </c>
      <c r="B452" s="3">
        <v>2020</v>
      </c>
      <c r="C452" t="s">
        <v>56</v>
      </c>
      <c r="D452" t="s">
        <v>608</v>
      </c>
      <c r="E452" t="s">
        <v>610</v>
      </c>
      <c r="F452" t="s">
        <v>612</v>
      </c>
      <c r="G452" t="s">
        <v>356</v>
      </c>
      <c r="H452" s="5">
        <v>3972665.4825000004</v>
      </c>
      <c r="I452">
        <v>0</v>
      </c>
      <c r="J452" s="6">
        <f t="shared" si="7"/>
        <v>3972665.4825000004</v>
      </c>
    </row>
    <row r="453" spans="1:10" x14ac:dyDescent="0.2">
      <c r="A453" t="s">
        <v>2</v>
      </c>
      <c r="B453" s="3">
        <v>2021</v>
      </c>
      <c r="C453" t="s">
        <v>56</v>
      </c>
      <c r="D453" t="s">
        <v>608</v>
      </c>
      <c r="E453" t="s">
        <v>610</v>
      </c>
      <c r="F453" t="s">
        <v>612</v>
      </c>
      <c r="G453" t="s">
        <v>356</v>
      </c>
      <c r="H453" s="5">
        <v>4481886.4019999998</v>
      </c>
      <c r="I453">
        <v>0</v>
      </c>
      <c r="J453" s="6">
        <f t="shared" si="7"/>
        <v>4481886.4019999998</v>
      </c>
    </row>
    <row r="454" spans="1:10" x14ac:dyDescent="0.2">
      <c r="A454" t="s">
        <v>2</v>
      </c>
      <c r="B454" s="3">
        <v>2022</v>
      </c>
      <c r="C454" t="s">
        <v>56</v>
      </c>
      <c r="D454" t="s">
        <v>608</v>
      </c>
      <c r="E454" t="s">
        <v>610</v>
      </c>
      <c r="F454" t="s">
        <v>612</v>
      </c>
      <c r="G454" t="s">
        <v>356</v>
      </c>
      <c r="H454" s="5">
        <v>4774576.0501999995</v>
      </c>
      <c r="I454">
        <v>0</v>
      </c>
      <c r="J454" s="6">
        <f t="shared" si="7"/>
        <v>4774576.0501999995</v>
      </c>
    </row>
    <row r="455" spans="1:10" x14ac:dyDescent="0.2">
      <c r="A455" t="s">
        <v>2</v>
      </c>
      <c r="B455" s="3">
        <v>2023</v>
      </c>
      <c r="C455" t="s">
        <v>56</v>
      </c>
      <c r="D455" t="s">
        <v>608</v>
      </c>
      <c r="E455" t="s">
        <v>610</v>
      </c>
      <c r="F455" t="s">
        <v>612</v>
      </c>
      <c r="G455" t="s">
        <v>356</v>
      </c>
      <c r="H455" s="5">
        <v>5333831.4775</v>
      </c>
      <c r="I455">
        <v>0</v>
      </c>
      <c r="J455" s="6">
        <f t="shared" si="7"/>
        <v>5333831.4775</v>
      </c>
    </row>
    <row r="456" spans="1:10" x14ac:dyDescent="0.2">
      <c r="A456" t="s">
        <v>2</v>
      </c>
      <c r="B456" s="3">
        <v>2015</v>
      </c>
      <c r="C456" t="s">
        <v>57</v>
      </c>
      <c r="D456" t="s">
        <v>608</v>
      </c>
      <c r="E456" t="s">
        <v>610</v>
      </c>
      <c r="F456" t="s">
        <v>612</v>
      </c>
      <c r="G456" t="s">
        <v>357</v>
      </c>
      <c r="H456" s="5">
        <v>5221318.6908</v>
      </c>
      <c r="I456">
        <v>0</v>
      </c>
      <c r="J456" s="6">
        <f t="shared" si="7"/>
        <v>5221318.6908</v>
      </c>
    </row>
    <row r="457" spans="1:10" x14ac:dyDescent="0.2">
      <c r="A457" t="s">
        <v>2</v>
      </c>
      <c r="B457" s="3">
        <v>2016</v>
      </c>
      <c r="C457" t="s">
        <v>57</v>
      </c>
      <c r="D457" t="s">
        <v>608</v>
      </c>
      <c r="E457" t="s">
        <v>610</v>
      </c>
      <c r="F457" t="s">
        <v>612</v>
      </c>
      <c r="G457" t="s">
        <v>357</v>
      </c>
      <c r="H457" s="5">
        <v>4929799.0995000005</v>
      </c>
      <c r="I457">
        <v>0</v>
      </c>
      <c r="J457" s="6">
        <f t="shared" si="7"/>
        <v>4929799.0995000005</v>
      </c>
    </row>
    <row r="458" spans="1:10" x14ac:dyDescent="0.2">
      <c r="A458" t="s">
        <v>2</v>
      </c>
      <c r="B458" s="3">
        <v>2017</v>
      </c>
      <c r="C458" t="s">
        <v>57</v>
      </c>
      <c r="D458" t="s">
        <v>608</v>
      </c>
      <c r="E458" t="s">
        <v>610</v>
      </c>
      <c r="F458" t="s">
        <v>612</v>
      </c>
      <c r="G458" t="s">
        <v>357</v>
      </c>
      <c r="H458" s="5">
        <v>5457657.5586000001</v>
      </c>
      <c r="I458">
        <v>0</v>
      </c>
      <c r="J458" s="6">
        <f t="shared" si="7"/>
        <v>5457657.5586000001</v>
      </c>
    </row>
    <row r="459" spans="1:10" x14ac:dyDescent="0.2">
      <c r="A459" t="s">
        <v>2</v>
      </c>
      <c r="B459" s="3">
        <v>2018</v>
      </c>
      <c r="C459" t="s">
        <v>57</v>
      </c>
      <c r="D459" t="s">
        <v>608</v>
      </c>
      <c r="E459" t="s">
        <v>610</v>
      </c>
      <c r="F459" t="s">
        <v>612</v>
      </c>
      <c r="G459" t="s">
        <v>357</v>
      </c>
      <c r="H459" s="5">
        <v>5792403.3437000001</v>
      </c>
      <c r="I459">
        <v>0</v>
      </c>
      <c r="J459" s="6">
        <f t="shared" si="7"/>
        <v>5792403.3437000001</v>
      </c>
    </row>
    <row r="460" spans="1:10" x14ac:dyDescent="0.2">
      <c r="A460" t="s">
        <v>2</v>
      </c>
      <c r="B460" s="3">
        <v>2019</v>
      </c>
      <c r="C460" t="s">
        <v>57</v>
      </c>
      <c r="D460" t="s">
        <v>608</v>
      </c>
      <c r="E460" t="s">
        <v>610</v>
      </c>
      <c r="F460" t="s">
        <v>612</v>
      </c>
      <c r="G460" t="s">
        <v>357</v>
      </c>
      <c r="H460" s="5">
        <v>6293552.7851999998</v>
      </c>
      <c r="I460">
        <v>0</v>
      </c>
      <c r="J460" s="6">
        <f t="shared" si="7"/>
        <v>6293552.7851999998</v>
      </c>
    </row>
    <row r="461" spans="1:10" x14ac:dyDescent="0.2">
      <c r="A461" t="s">
        <v>2</v>
      </c>
      <c r="B461" s="3">
        <v>2020</v>
      </c>
      <c r="C461" t="s">
        <v>57</v>
      </c>
      <c r="D461" t="s">
        <v>608</v>
      </c>
      <c r="E461" t="s">
        <v>610</v>
      </c>
      <c r="F461" t="s">
        <v>612</v>
      </c>
      <c r="G461" t="s">
        <v>357</v>
      </c>
      <c r="H461" s="5">
        <v>6887789.3700000001</v>
      </c>
      <c r="I461">
        <v>0</v>
      </c>
      <c r="J461" s="6">
        <f t="shared" si="7"/>
        <v>6887789.3700000001</v>
      </c>
    </row>
    <row r="462" spans="1:10" x14ac:dyDescent="0.2">
      <c r="A462" t="s">
        <v>2</v>
      </c>
      <c r="B462" s="3">
        <v>2021</v>
      </c>
      <c r="C462" t="s">
        <v>57</v>
      </c>
      <c r="D462" t="s">
        <v>608</v>
      </c>
      <c r="E462" t="s">
        <v>610</v>
      </c>
      <c r="F462" t="s">
        <v>612</v>
      </c>
      <c r="G462" t="s">
        <v>357</v>
      </c>
      <c r="H462" s="5">
        <v>8266748.6915999996</v>
      </c>
      <c r="I462">
        <v>0</v>
      </c>
      <c r="J462" s="6">
        <f t="shared" si="7"/>
        <v>8266748.6915999996</v>
      </c>
    </row>
    <row r="463" spans="1:10" x14ac:dyDescent="0.2">
      <c r="A463" t="s">
        <v>2</v>
      </c>
      <c r="B463" s="3">
        <v>2022</v>
      </c>
      <c r="C463" t="s">
        <v>57</v>
      </c>
      <c r="D463" t="s">
        <v>608</v>
      </c>
      <c r="E463" t="s">
        <v>610</v>
      </c>
      <c r="F463" t="s">
        <v>612</v>
      </c>
      <c r="G463" t="s">
        <v>357</v>
      </c>
      <c r="H463" s="5">
        <v>10386850.3222</v>
      </c>
      <c r="I463">
        <v>0</v>
      </c>
      <c r="J463" s="6">
        <f t="shared" si="7"/>
        <v>10386850.3222</v>
      </c>
    </row>
    <row r="464" spans="1:10" x14ac:dyDescent="0.2">
      <c r="A464" t="s">
        <v>2</v>
      </c>
      <c r="B464" s="3">
        <v>2023</v>
      </c>
      <c r="C464" t="s">
        <v>57</v>
      </c>
      <c r="D464" t="s">
        <v>608</v>
      </c>
      <c r="E464" t="s">
        <v>610</v>
      </c>
      <c r="F464" t="s">
        <v>612</v>
      </c>
      <c r="G464" t="s">
        <v>357</v>
      </c>
      <c r="H464" s="5">
        <v>11742319.9827</v>
      </c>
      <c r="I464">
        <v>0</v>
      </c>
      <c r="J464" s="6">
        <f t="shared" si="7"/>
        <v>11742319.9827</v>
      </c>
    </row>
    <row r="465" spans="1:10" x14ac:dyDescent="0.2">
      <c r="A465" t="s">
        <v>2</v>
      </c>
      <c r="B465" s="3">
        <v>2015</v>
      </c>
      <c r="C465" t="s">
        <v>58</v>
      </c>
      <c r="D465" t="s">
        <v>608</v>
      </c>
      <c r="E465" t="s">
        <v>610</v>
      </c>
      <c r="F465" t="s">
        <v>612</v>
      </c>
      <c r="G465" t="s">
        <v>358</v>
      </c>
      <c r="H465" s="5">
        <v>1492094.0231999999</v>
      </c>
      <c r="I465">
        <v>0</v>
      </c>
      <c r="J465" s="6">
        <f t="shared" si="7"/>
        <v>1492094.0231999999</v>
      </c>
    </row>
    <row r="466" spans="1:10" x14ac:dyDescent="0.2">
      <c r="A466" t="s">
        <v>2</v>
      </c>
      <c r="B466" s="3">
        <v>2016</v>
      </c>
      <c r="C466" t="s">
        <v>58</v>
      </c>
      <c r="D466" t="s">
        <v>608</v>
      </c>
      <c r="E466" t="s">
        <v>610</v>
      </c>
      <c r="F466" t="s">
        <v>612</v>
      </c>
      <c r="G466" t="s">
        <v>358</v>
      </c>
      <c r="H466" s="5">
        <v>1516743.5688</v>
      </c>
      <c r="I466">
        <v>0</v>
      </c>
      <c r="J466" s="6">
        <f t="shared" si="7"/>
        <v>1516743.5688</v>
      </c>
    </row>
    <row r="467" spans="1:10" x14ac:dyDescent="0.2">
      <c r="A467" t="s">
        <v>2</v>
      </c>
      <c r="B467" s="3">
        <v>2017</v>
      </c>
      <c r="C467" t="s">
        <v>58</v>
      </c>
      <c r="D467" t="s">
        <v>608</v>
      </c>
      <c r="E467" t="s">
        <v>610</v>
      </c>
      <c r="F467" t="s">
        <v>612</v>
      </c>
      <c r="G467" t="s">
        <v>358</v>
      </c>
      <c r="H467" s="5">
        <v>1815472.0818</v>
      </c>
      <c r="I467">
        <v>0</v>
      </c>
      <c r="J467" s="6">
        <f t="shared" si="7"/>
        <v>1815472.0818</v>
      </c>
    </row>
    <row r="468" spans="1:10" x14ac:dyDescent="0.2">
      <c r="A468" t="s">
        <v>2</v>
      </c>
      <c r="B468" s="3">
        <v>2018</v>
      </c>
      <c r="C468" t="s">
        <v>58</v>
      </c>
      <c r="D468" t="s">
        <v>608</v>
      </c>
      <c r="E468" t="s">
        <v>610</v>
      </c>
      <c r="F468" t="s">
        <v>612</v>
      </c>
      <c r="G468" t="s">
        <v>358</v>
      </c>
      <c r="H468" s="5">
        <v>1963714.0151</v>
      </c>
      <c r="I468">
        <v>0</v>
      </c>
      <c r="J468" s="6">
        <f t="shared" si="7"/>
        <v>1963714.0151</v>
      </c>
    </row>
    <row r="469" spans="1:10" x14ac:dyDescent="0.2">
      <c r="A469" t="s">
        <v>2</v>
      </c>
      <c r="B469" s="3">
        <v>2019</v>
      </c>
      <c r="C469" t="s">
        <v>58</v>
      </c>
      <c r="D469" t="s">
        <v>608</v>
      </c>
      <c r="E469" t="s">
        <v>610</v>
      </c>
      <c r="F469" t="s">
        <v>612</v>
      </c>
      <c r="G469" t="s">
        <v>358</v>
      </c>
      <c r="H469" s="5">
        <v>2216206.9512</v>
      </c>
      <c r="I469">
        <v>0</v>
      </c>
      <c r="J469" s="6">
        <f t="shared" si="7"/>
        <v>2216206.9512</v>
      </c>
    </row>
    <row r="470" spans="1:10" x14ac:dyDescent="0.2">
      <c r="A470" t="s">
        <v>2</v>
      </c>
      <c r="B470" s="3">
        <v>2020</v>
      </c>
      <c r="C470" t="s">
        <v>58</v>
      </c>
      <c r="D470" t="s">
        <v>608</v>
      </c>
      <c r="E470" t="s">
        <v>610</v>
      </c>
      <c r="F470" t="s">
        <v>612</v>
      </c>
      <c r="G470" t="s">
        <v>358</v>
      </c>
      <c r="H470" s="5">
        <v>2329838.5275000003</v>
      </c>
      <c r="I470">
        <v>0</v>
      </c>
      <c r="J470" s="6">
        <f t="shared" si="7"/>
        <v>2329838.5275000003</v>
      </c>
    </row>
    <row r="471" spans="1:10" x14ac:dyDescent="0.2">
      <c r="A471" t="s">
        <v>2</v>
      </c>
      <c r="B471" s="3">
        <v>2021</v>
      </c>
      <c r="C471" t="s">
        <v>58</v>
      </c>
      <c r="D471" t="s">
        <v>608</v>
      </c>
      <c r="E471" t="s">
        <v>610</v>
      </c>
      <c r="F471" t="s">
        <v>612</v>
      </c>
      <c r="G471" t="s">
        <v>358</v>
      </c>
      <c r="H471" s="5">
        <v>2698387.5240000002</v>
      </c>
      <c r="I471">
        <v>0</v>
      </c>
      <c r="J471" s="6">
        <f t="shared" si="7"/>
        <v>2698387.5240000002</v>
      </c>
    </row>
    <row r="472" spans="1:10" x14ac:dyDescent="0.2">
      <c r="A472" t="s">
        <v>2</v>
      </c>
      <c r="B472" s="3">
        <v>2022</v>
      </c>
      <c r="C472" t="s">
        <v>58</v>
      </c>
      <c r="D472" t="s">
        <v>608</v>
      </c>
      <c r="E472" t="s">
        <v>610</v>
      </c>
      <c r="F472" t="s">
        <v>612</v>
      </c>
      <c r="G472" t="s">
        <v>358</v>
      </c>
      <c r="H472" s="5">
        <v>2898938.5215999996</v>
      </c>
      <c r="I472">
        <v>0</v>
      </c>
      <c r="J472" s="6">
        <f t="shared" si="7"/>
        <v>2898938.5215999996</v>
      </c>
    </row>
    <row r="473" spans="1:10" x14ac:dyDescent="0.2">
      <c r="A473" t="s">
        <v>2</v>
      </c>
      <c r="B473" s="3">
        <v>2023</v>
      </c>
      <c r="C473" t="s">
        <v>58</v>
      </c>
      <c r="D473" t="s">
        <v>608</v>
      </c>
      <c r="E473" t="s">
        <v>610</v>
      </c>
      <c r="F473" t="s">
        <v>612</v>
      </c>
      <c r="G473" t="s">
        <v>358</v>
      </c>
      <c r="H473" s="5">
        <v>3399995.1091</v>
      </c>
      <c r="I473">
        <v>0</v>
      </c>
      <c r="J473" s="6">
        <f t="shared" si="7"/>
        <v>3399995.1091</v>
      </c>
    </row>
    <row r="474" spans="1:10" x14ac:dyDescent="0.2">
      <c r="A474" t="s">
        <v>2</v>
      </c>
      <c r="B474" s="3">
        <v>2015</v>
      </c>
      <c r="C474" t="s">
        <v>59</v>
      </c>
      <c r="D474" t="s">
        <v>608</v>
      </c>
      <c r="E474" t="s">
        <v>610</v>
      </c>
      <c r="F474" t="s">
        <v>612</v>
      </c>
      <c r="G474" t="s">
        <v>359</v>
      </c>
      <c r="H474" s="5">
        <v>8467576.747200001</v>
      </c>
      <c r="I474">
        <v>0</v>
      </c>
      <c r="J474" s="6">
        <f t="shared" si="7"/>
        <v>8467576.747200001</v>
      </c>
    </row>
    <row r="475" spans="1:10" x14ac:dyDescent="0.2">
      <c r="A475" t="s">
        <v>2</v>
      </c>
      <c r="B475" s="3">
        <v>2016</v>
      </c>
      <c r="C475" t="s">
        <v>59</v>
      </c>
      <c r="D475" t="s">
        <v>608</v>
      </c>
      <c r="E475" t="s">
        <v>610</v>
      </c>
      <c r="F475" t="s">
        <v>612</v>
      </c>
      <c r="G475" t="s">
        <v>359</v>
      </c>
      <c r="H475" s="5">
        <v>8428024.8306000009</v>
      </c>
      <c r="I475">
        <v>0</v>
      </c>
      <c r="J475" s="6">
        <f t="shared" si="7"/>
        <v>8428024.8306000009</v>
      </c>
    </row>
    <row r="476" spans="1:10" x14ac:dyDescent="0.2">
      <c r="A476" t="s">
        <v>2</v>
      </c>
      <c r="B476" s="3">
        <v>2017</v>
      </c>
      <c r="C476" t="s">
        <v>59</v>
      </c>
      <c r="D476" t="s">
        <v>608</v>
      </c>
      <c r="E476" t="s">
        <v>610</v>
      </c>
      <c r="F476" t="s">
        <v>612</v>
      </c>
      <c r="G476" t="s">
        <v>359</v>
      </c>
      <c r="H476" s="5">
        <v>10117758.3576</v>
      </c>
      <c r="I476">
        <v>0</v>
      </c>
      <c r="J476" s="6">
        <f t="shared" si="7"/>
        <v>10117758.3576</v>
      </c>
    </row>
    <row r="477" spans="1:10" x14ac:dyDescent="0.2">
      <c r="A477" t="s">
        <v>2</v>
      </c>
      <c r="B477" s="3">
        <v>2018</v>
      </c>
      <c r="C477" t="s">
        <v>59</v>
      </c>
      <c r="D477" t="s">
        <v>608</v>
      </c>
      <c r="E477" t="s">
        <v>610</v>
      </c>
      <c r="F477" t="s">
        <v>612</v>
      </c>
      <c r="G477" t="s">
        <v>359</v>
      </c>
      <c r="H477" s="5">
        <v>11457696.6381</v>
      </c>
      <c r="I477">
        <v>0</v>
      </c>
      <c r="J477" s="6">
        <f t="shared" si="7"/>
        <v>11457696.6381</v>
      </c>
    </row>
    <row r="478" spans="1:10" x14ac:dyDescent="0.2">
      <c r="A478" t="s">
        <v>2</v>
      </c>
      <c r="B478" s="3">
        <v>2019</v>
      </c>
      <c r="C478" t="s">
        <v>59</v>
      </c>
      <c r="D478" t="s">
        <v>608</v>
      </c>
      <c r="E478" t="s">
        <v>610</v>
      </c>
      <c r="F478" t="s">
        <v>612</v>
      </c>
      <c r="G478" t="s">
        <v>359</v>
      </c>
      <c r="H478" s="5">
        <v>14097772.735200001</v>
      </c>
      <c r="I478">
        <v>0</v>
      </c>
      <c r="J478" s="6">
        <f t="shared" si="7"/>
        <v>14097772.735200001</v>
      </c>
    </row>
    <row r="479" spans="1:10" x14ac:dyDescent="0.2">
      <c r="A479" t="s">
        <v>2</v>
      </c>
      <c r="B479" s="3">
        <v>2020</v>
      </c>
      <c r="C479" t="s">
        <v>59</v>
      </c>
      <c r="D479" t="s">
        <v>608</v>
      </c>
      <c r="E479" t="s">
        <v>610</v>
      </c>
      <c r="F479" t="s">
        <v>612</v>
      </c>
      <c r="G479" t="s">
        <v>359</v>
      </c>
      <c r="H479" s="5">
        <v>15316473.975000001</v>
      </c>
      <c r="I479">
        <v>0</v>
      </c>
      <c r="J479" s="6">
        <f t="shared" si="7"/>
        <v>15316473.975000001</v>
      </c>
    </row>
    <row r="480" spans="1:10" x14ac:dyDescent="0.2">
      <c r="A480" t="s">
        <v>2</v>
      </c>
      <c r="B480" s="3">
        <v>2021</v>
      </c>
      <c r="C480" t="s">
        <v>59</v>
      </c>
      <c r="D480" t="s">
        <v>608</v>
      </c>
      <c r="E480" t="s">
        <v>610</v>
      </c>
      <c r="F480" t="s">
        <v>612</v>
      </c>
      <c r="G480" t="s">
        <v>359</v>
      </c>
      <c r="H480" s="5">
        <v>17732938.944000002</v>
      </c>
      <c r="I480">
        <v>0</v>
      </c>
      <c r="J480" s="6">
        <f t="shared" si="7"/>
        <v>17732938.944000002</v>
      </c>
    </row>
    <row r="481" spans="1:10" x14ac:dyDescent="0.2">
      <c r="A481" t="s">
        <v>2</v>
      </c>
      <c r="B481" s="3">
        <v>2022</v>
      </c>
      <c r="C481" t="s">
        <v>59</v>
      </c>
      <c r="D481" t="s">
        <v>608</v>
      </c>
      <c r="E481" t="s">
        <v>610</v>
      </c>
      <c r="F481" t="s">
        <v>612</v>
      </c>
      <c r="G481" t="s">
        <v>359</v>
      </c>
      <c r="H481" s="5">
        <v>19363451.016800001</v>
      </c>
      <c r="I481">
        <v>0</v>
      </c>
      <c r="J481" s="6">
        <f t="shared" si="7"/>
        <v>19363451.016800001</v>
      </c>
    </row>
    <row r="482" spans="1:10" x14ac:dyDescent="0.2">
      <c r="A482" t="s">
        <v>2</v>
      </c>
      <c r="B482" s="3">
        <v>2023</v>
      </c>
      <c r="C482" t="s">
        <v>59</v>
      </c>
      <c r="D482" t="s">
        <v>608</v>
      </c>
      <c r="E482" t="s">
        <v>610</v>
      </c>
      <c r="F482" t="s">
        <v>612</v>
      </c>
      <c r="G482" t="s">
        <v>359</v>
      </c>
      <c r="H482" s="5">
        <v>22499815.888900001</v>
      </c>
      <c r="I482">
        <v>0</v>
      </c>
      <c r="J482" s="6">
        <f t="shared" si="7"/>
        <v>22499815.888900001</v>
      </c>
    </row>
    <row r="483" spans="1:10" x14ac:dyDescent="0.2">
      <c r="A483" t="s">
        <v>2</v>
      </c>
      <c r="B483" s="3">
        <v>2015</v>
      </c>
      <c r="C483" t="s">
        <v>60</v>
      </c>
      <c r="D483" t="s">
        <v>608</v>
      </c>
      <c r="E483" t="s">
        <v>610</v>
      </c>
      <c r="F483" t="s">
        <v>612</v>
      </c>
      <c r="G483" t="s">
        <v>360</v>
      </c>
      <c r="H483" s="5">
        <v>4511772.0323999999</v>
      </c>
      <c r="I483">
        <v>0</v>
      </c>
      <c r="J483" s="6">
        <f t="shared" si="7"/>
        <v>4511772.0323999999</v>
      </c>
    </row>
    <row r="484" spans="1:10" x14ac:dyDescent="0.2">
      <c r="A484" t="s">
        <v>2</v>
      </c>
      <c r="B484" s="3">
        <v>2016</v>
      </c>
      <c r="C484" t="s">
        <v>60</v>
      </c>
      <c r="D484" t="s">
        <v>608</v>
      </c>
      <c r="E484" t="s">
        <v>610</v>
      </c>
      <c r="F484" t="s">
        <v>612</v>
      </c>
      <c r="G484" t="s">
        <v>360</v>
      </c>
      <c r="H484" s="5">
        <v>4587205.7933999998</v>
      </c>
      <c r="I484">
        <v>0</v>
      </c>
      <c r="J484" s="6">
        <f t="shared" si="7"/>
        <v>4587205.7933999998</v>
      </c>
    </row>
    <row r="485" spans="1:10" x14ac:dyDescent="0.2">
      <c r="A485" t="s">
        <v>2</v>
      </c>
      <c r="B485" s="3">
        <v>2017</v>
      </c>
      <c r="C485" t="s">
        <v>60</v>
      </c>
      <c r="D485" t="s">
        <v>608</v>
      </c>
      <c r="E485" t="s">
        <v>610</v>
      </c>
      <c r="F485" t="s">
        <v>612</v>
      </c>
      <c r="G485" t="s">
        <v>360</v>
      </c>
      <c r="H485" s="5">
        <v>5377094.8140000002</v>
      </c>
      <c r="I485">
        <v>0</v>
      </c>
      <c r="J485" s="6">
        <f t="shared" si="7"/>
        <v>5377094.8140000002</v>
      </c>
    </row>
    <row r="486" spans="1:10" x14ac:dyDescent="0.2">
      <c r="A486" t="s">
        <v>2</v>
      </c>
      <c r="B486" s="3">
        <v>2018</v>
      </c>
      <c r="C486" t="s">
        <v>60</v>
      </c>
      <c r="D486" t="s">
        <v>608</v>
      </c>
      <c r="E486" t="s">
        <v>610</v>
      </c>
      <c r="F486" t="s">
        <v>612</v>
      </c>
      <c r="G486" t="s">
        <v>360</v>
      </c>
      <c r="H486" s="5">
        <v>6238009.8217000002</v>
      </c>
      <c r="I486">
        <v>0</v>
      </c>
      <c r="J486" s="6">
        <f t="shared" si="7"/>
        <v>6238009.8217000002</v>
      </c>
    </row>
    <row r="487" spans="1:10" x14ac:dyDescent="0.2">
      <c r="A487" t="s">
        <v>2</v>
      </c>
      <c r="B487" s="3">
        <v>2019</v>
      </c>
      <c r="C487" t="s">
        <v>60</v>
      </c>
      <c r="D487" t="s">
        <v>608</v>
      </c>
      <c r="E487" t="s">
        <v>610</v>
      </c>
      <c r="F487" t="s">
        <v>612</v>
      </c>
      <c r="G487" t="s">
        <v>360</v>
      </c>
      <c r="H487" s="5">
        <v>8069850.7001999998</v>
      </c>
      <c r="I487">
        <v>0</v>
      </c>
      <c r="J487" s="6">
        <f t="shared" si="7"/>
        <v>8069850.7001999998</v>
      </c>
    </row>
    <row r="488" spans="1:10" x14ac:dyDescent="0.2">
      <c r="A488" t="s">
        <v>2</v>
      </c>
      <c r="B488" s="3">
        <v>2020</v>
      </c>
      <c r="C488" t="s">
        <v>60</v>
      </c>
      <c r="D488" t="s">
        <v>608</v>
      </c>
      <c r="E488" t="s">
        <v>610</v>
      </c>
      <c r="F488" t="s">
        <v>612</v>
      </c>
      <c r="G488" t="s">
        <v>360</v>
      </c>
      <c r="H488" s="5">
        <v>8567607.6750000007</v>
      </c>
      <c r="I488">
        <v>0</v>
      </c>
      <c r="J488" s="6">
        <f t="shared" si="7"/>
        <v>8567607.6750000007</v>
      </c>
    </row>
    <row r="489" spans="1:10" x14ac:dyDescent="0.2">
      <c r="A489" t="s">
        <v>2</v>
      </c>
      <c r="B489" s="3">
        <v>2021</v>
      </c>
      <c r="C489" t="s">
        <v>60</v>
      </c>
      <c r="D489" t="s">
        <v>608</v>
      </c>
      <c r="E489" t="s">
        <v>610</v>
      </c>
      <c r="F489" t="s">
        <v>612</v>
      </c>
      <c r="G489" t="s">
        <v>360</v>
      </c>
      <c r="H489" s="5">
        <v>10402675.491599999</v>
      </c>
      <c r="I489">
        <v>0</v>
      </c>
      <c r="J489" s="6">
        <f t="shared" si="7"/>
        <v>10402675.491599999</v>
      </c>
    </row>
    <row r="490" spans="1:10" x14ac:dyDescent="0.2">
      <c r="A490" t="s">
        <v>2</v>
      </c>
      <c r="B490" s="3">
        <v>2022</v>
      </c>
      <c r="C490" t="s">
        <v>60</v>
      </c>
      <c r="D490" t="s">
        <v>608</v>
      </c>
      <c r="E490" t="s">
        <v>610</v>
      </c>
      <c r="F490" t="s">
        <v>612</v>
      </c>
      <c r="G490" t="s">
        <v>360</v>
      </c>
      <c r="H490" s="5">
        <v>12203106.0118</v>
      </c>
      <c r="I490">
        <v>0</v>
      </c>
      <c r="J490" s="6">
        <f t="shared" si="7"/>
        <v>12203106.0118</v>
      </c>
    </row>
    <row r="491" spans="1:10" x14ac:dyDescent="0.2">
      <c r="A491" t="s">
        <v>2</v>
      </c>
      <c r="B491" s="3">
        <v>2023</v>
      </c>
      <c r="C491" t="s">
        <v>60</v>
      </c>
      <c r="D491" t="s">
        <v>608</v>
      </c>
      <c r="E491" t="s">
        <v>610</v>
      </c>
      <c r="F491" t="s">
        <v>612</v>
      </c>
      <c r="G491" t="s">
        <v>360</v>
      </c>
      <c r="H491" s="5">
        <v>13835791.933300002</v>
      </c>
      <c r="I491">
        <v>0</v>
      </c>
      <c r="J491" s="6">
        <f t="shared" si="7"/>
        <v>13835791.933300002</v>
      </c>
    </row>
    <row r="492" spans="1:10" x14ac:dyDescent="0.2">
      <c r="A492">
        <v>3705070</v>
      </c>
      <c r="B492" s="3">
        <v>2015</v>
      </c>
      <c r="C492" t="s">
        <v>61</v>
      </c>
      <c r="D492" t="s">
        <v>608</v>
      </c>
      <c r="E492" t="s">
        <v>610</v>
      </c>
      <c r="F492" t="s">
        <v>612</v>
      </c>
      <c r="G492" t="s">
        <v>361</v>
      </c>
      <c r="H492" s="5">
        <v>1281806.5212000001</v>
      </c>
      <c r="I492">
        <v>0</v>
      </c>
      <c r="J492" s="6">
        <f t="shared" si="7"/>
        <v>1281806.5212000001</v>
      </c>
    </row>
    <row r="493" spans="1:10" x14ac:dyDescent="0.2">
      <c r="A493">
        <v>3705070</v>
      </c>
      <c r="B493" s="3">
        <v>2016</v>
      </c>
      <c r="C493" t="s">
        <v>61</v>
      </c>
      <c r="D493" t="s">
        <v>608</v>
      </c>
      <c r="E493" t="s">
        <v>610</v>
      </c>
      <c r="F493" t="s">
        <v>612</v>
      </c>
      <c r="G493" t="s">
        <v>361</v>
      </c>
      <c r="H493" s="5">
        <v>1279848.0114</v>
      </c>
      <c r="I493">
        <v>0</v>
      </c>
      <c r="J493" s="6">
        <f t="shared" si="7"/>
        <v>1279848.0114</v>
      </c>
    </row>
    <row r="494" spans="1:10" x14ac:dyDescent="0.2">
      <c r="A494">
        <v>3705070</v>
      </c>
      <c r="B494" s="3">
        <v>2017</v>
      </c>
      <c r="C494" t="s">
        <v>61</v>
      </c>
      <c r="D494" t="s">
        <v>608</v>
      </c>
      <c r="E494" t="s">
        <v>610</v>
      </c>
      <c r="F494" t="s">
        <v>612</v>
      </c>
      <c r="G494" t="s">
        <v>361</v>
      </c>
      <c r="H494" s="5">
        <v>1440041.0448</v>
      </c>
      <c r="I494">
        <v>0</v>
      </c>
      <c r="J494" s="6">
        <f t="shared" si="7"/>
        <v>1440041.0448</v>
      </c>
    </row>
    <row r="495" spans="1:10" x14ac:dyDescent="0.2">
      <c r="A495">
        <v>3705070</v>
      </c>
      <c r="B495" s="3">
        <v>2018</v>
      </c>
      <c r="C495" t="s">
        <v>61</v>
      </c>
      <c r="D495" t="s">
        <v>608</v>
      </c>
      <c r="E495" t="s">
        <v>610</v>
      </c>
      <c r="F495" t="s">
        <v>612</v>
      </c>
      <c r="G495" t="s">
        <v>361</v>
      </c>
      <c r="H495" s="5">
        <v>1529488.1342</v>
      </c>
      <c r="I495">
        <v>0</v>
      </c>
      <c r="J495" s="6">
        <f t="shared" si="7"/>
        <v>1529488.1342</v>
      </c>
    </row>
    <row r="496" spans="1:10" x14ac:dyDescent="0.2">
      <c r="A496">
        <v>3705070</v>
      </c>
      <c r="B496" s="3">
        <v>2019</v>
      </c>
      <c r="C496" t="s">
        <v>61</v>
      </c>
      <c r="D496" t="s">
        <v>608</v>
      </c>
      <c r="E496" t="s">
        <v>610</v>
      </c>
      <c r="F496" t="s">
        <v>612</v>
      </c>
      <c r="G496" t="s">
        <v>361</v>
      </c>
      <c r="H496" s="5">
        <v>1725738.0606</v>
      </c>
      <c r="I496">
        <v>0</v>
      </c>
      <c r="J496" s="6">
        <f t="shared" si="7"/>
        <v>1725738.0606</v>
      </c>
    </row>
    <row r="497" spans="1:10" x14ac:dyDescent="0.2">
      <c r="A497">
        <v>3705070</v>
      </c>
      <c r="B497" s="3">
        <v>2020</v>
      </c>
      <c r="C497" t="s">
        <v>61</v>
      </c>
      <c r="D497" t="s">
        <v>608</v>
      </c>
      <c r="E497" t="s">
        <v>610</v>
      </c>
      <c r="F497" t="s">
        <v>612</v>
      </c>
      <c r="G497" t="s">
        <v>361</v>
      </c>
      <c r="H497" s="5">
        <v>1836826.0350000001</v>
      </c>
      <c r="I497">
        <v>0</v>
      </c>
      <c r="J497" s="6">
        <f t="shared" si="7"/>
        <v>1836826.0350000001</v>
      </c>
    </row>
    <row r="498" spans="1:10" x14ac:dyDescent="0.2">
      <c r="A498">
        <v>3705070</v>
      </c>
      <c r="B498" s="3">
        <v>2021</v>
      </c>
      <c r="C498" t="s">
        <v>61</v>
      </c>
      <c r="D498" t="s">
        <v>608</v>
      </c>
      <c r="E498" t="s">
        <v>610</v>
      </c>
      <c r="F498" t="s">
        <v>612</v>
      </c>
      <c r="G498" t="s">
        <v>361</v>
      </c>
      <c r="H498" s="5">
        <v>1976681.5908000001</v>
      </c>
      <c r="I498">
        <v>0</v>
      </c>
      <c r="J498" s="6">
        <f t="shared" si="7"/>
        <v>1976681.5908000001</v>
      </c>
    </row>
    <row r="499" spans="1:10" x14ac:dyDescent="0.2">
      <c r="A499">
        <v>3705070</v>
      </c>
      <c r="B499" s="3">
        <v>2022</v>
      </c>
      <c r="C499" t="s">
        <v>61</v>
      </c>
      <c r="D499" t="s">
        <v>608</v>
      </c>
      <c r="E499" t="s">
        <v>610</v>
      </c>
      <c r="F499" t="s">
        <v>612</v>
      </c>
      <c r="G499" t="s">
        <v>361</v>
      </c>
      <c r="H499" s="5">
        <v>2250433.6008000001</v>
      </c>
      <c r="I499">
        <v>0</v>
      </c>
      <c r="J499" s="6">
        <f t="shared" si="7"/>
        <v>2250433.6008000001</v>
      </c>
    </row>
    <row r="500" spans="1:10" x14ac:dyDescent="0.2">
      <c r="A500">
        <v>3705070</v>
      </c>
      <c r="B500" s="3">
        <v>2023</v>
      </c>
      <c r="C500" t="s">
        <v>61</v>
      </c>
      <c r="D500" t="s">
        <v>608</v>
      </c>
      <c r="E500" t="s">
        <v>610</v>
      </c>
      <c r="F500" t="s">
        <v>612</v>
      </c>
      <c r="G500" t="s">
        <v>361</v>
      </c>
      <c r="H500" s="5">
        <v>2488919.0297000003</v>
      </c>
      <c r="I500">
        <v>0</v>
      </c>
      <c r="J500" s="6">
        <f t="shared" si="7"/>
        <v>2488919.0297000003</v>
      </c>
    </row>
    <row r="501" spans="1:10" x14ac:dyDescent="0.2">
      <c r="A501">
        <v>3700030</v>
      </c>
      <c r="B501" s="3">
        <v>2015</v>
      </c>
      <c r="C501" t="s">
        <v>62</v>
      </c>
      <c r="D501" t="s">
        <v>608</v>
      </c>
      <c r="E501" t="s">
        <v>610</v>
      </c>
      <c r="F501" t="s">
        <v>612</v>
      </c>
      <c r="G501" t="s">
        <v>362</v>
      </c>
      <c r="H501" s="5">
        <v>10833153.271200001</v>
      </c>
      <c r="I501">
        <v>0</v>
      </c>
      <c r="J501" s="6">
        <f t="shared" si="7"/>
        <v>10833153.271200001</v>
      </c>
    </row>
    <row r="502" spans="1:10" x14ac:dyDescent="0.2">
      <c r="A502">
        <v>3700030</v>
      </c>
      <c r="B502" s="3">
        <v>2016</v>
      </c>
      <c r="C502" t="s">
        <v>62</v>
      </c>
      <c r="D502" t="s">
        <v>608</v>
      </c>
      <c r="E502" t="s">
        <v>610</v>
      </c>
      <c r="F502" t="s">
        <v>612</v>
      </c>
      <c r="G502" t="s">
        <v>362</v>
      </c>
      <c r="H502" s="5">
        <v>11249733.969899999</v>
      </c>
      <c r="I502">
        <v>0</v>
      </c>
      <c r="J502" s="6">
        <f t="shared" si="7"/>
        <v>11249733.969899999</v>
      </c>
    </row>
    <row r="503" spans="1:10" x14ac:dyDescent="0.2">
      <c r="A503">
        <v>3700030</v>
      </c>
      <c r="B503" s="3">
        <v>2017</v>
      </c>
      <c r="C503" t="s">
        <v>62</v>
      </c>
      <c r="D503" t="s">
        <v>608</v>
      </c>
      <c r="E503" t="s">
        <v>610</v>
      </c>
      <c r="F503" t="s">
        <v>612</v>
      </c>
      <c r="G503" t="s">
        <v>362</v>
      </c>
      <c r="H503" s="5">
        <v>12268452.163799999</v>
      </c>
      <c r="I503">
        <v>0</v>
      </c>
      <c r="J503" s="6">
        <f t="shared" si="7"/>
        <v>12268452.163799999</v>
      </c>
    </row>
    <row r="504" spans="1:10" x14ac:dyDescent="0.2">
      <c r="A504">
        <v>3700030</v>
      </c>
      <c r="B504" s="3">
        <v>2018</v>
      </c>
      <c r="C504" t="s">
        <v>62</v>
      </c>
      <c r="D504" t="s">
        <v>608</v>
      </c>
      <c r="E504" t="s">
        <v>610</v>
      </c>
      <c r="F504" t="s">
        <v>612</v>
      </c>
      <c r="G504" t="s">
        <v>362</v>
      </c>
      <c r="H504" s="5">
        <v>13447537.939499998</v>
      </c>
      <c r="I504">
        <v>0</v>
      </c>
      <c r="J504" s="6">
        <f t="shared" si="7"/>
        <v>13447537.939499998</v>
      </c>
    </row>
    <row r="505" spans="1:10" x14ac:dyDescent="0.2">
      <c r="A505">
        <v>3700030</v>
      </c>
      <c r="B505" s="3">
        <v>2019</v>
      </c>
      <c r="C505" t="s">
        <v>62</v>
      </c>
      <c r="D505" t="s">
        <v>608</v>
      </c>
      <c r="E505" t="s">
        <v>610</v>
      </c>
      <c r="F505" t="s">
        <v>612</v>
      </c>
      <c r="G505" t="s">
        <v>362</v>
      </c>
      <c r="H505" s="5">
        <v>16105037.2578</v>
      </c>
      <c r="I505">
        <v>0</v>
      </c>
      <c r="J505" s="6">
        <f t="shared" si="7"/>
        <v>16105037.2578</v>
      </c>
    </row>
    <row r="506" spans="1:10" x14ac:dyDescent="0.2">
      <c r="A506">
        <v>3700030</v>
      </c>
      <c r="B506" s="3">
        <v>2020</v>
      </c>
      <c r="C506" t="s">
        <v>62</v>
      </c>
      <c r="D506" t="s">
        <v>608</v>
      </c>
      <c r="E506" t="s">
        <v>610</v>
      </c>
      <c r="F506" t="s">
        <v>612</v>
      </c>
      <c r="G506" t="s">
        <v>362</v>
      </c>
      <c r="H506" s="5">
        <v>17294689.170000002</v>
      </c>
      <c r="I506">
        <v>0</v>
      </c>
      <c r="J506" s="6">
        <f t="shared" si="7"/>
        <v>17294689.170000002</v>
      </c>
    </row>
    <row r="507" spans="1:10" x14ac:dyDescent="0.2">
      <c r="A507">
        <v>3700030</v>
      </c>
      <c r="B507" s="3">
        <v>2021</v>
      </c>
      <c r="C507" t="s">
        <v>62</v>
      </c>
      <c r="D507" t="s">
        <v>608</v>
      </c>
      <c r="E507" t="s">
        <v>610</v>
      </c>
      <c r="F507" t="s">
        <v>612</v>
      </c>
      <c r="G507" t="s">
        <v>362</v>
      </c>
      <c r="H507" s="5">
        <v>19601874.893999998</v>
      </c>
      <c r="I507">
        <v>0</v>
      </c>
      <c r="J507" s="6">
        <f t="shared" si="7"/>
        <v>19601874.893999998</v>
      </c>
    </row>
    <row r="508" spans="1:10" x14ac:dyDescent="0.2">
      <c r="A508">
        <v>3700030</v>
      </c>
      <c r="B508" s="3">
        <v>2022</v>
      </c>
      <c r="C508" t="s">
        <v>62</v>
      </c>
      <c r="D508" t="s">
        <v>608</v>
      </c>
      <c r="E508" t="s">
        <v>610</v>
      </c>
      <c r="F508" t="s">
        <v>612</v>
      </c>
      <c r="G508" t="s">
        <v>362</v>
      </c>
      <c r="H508" s="5">
        <v>24272533.837199997</v>
      </c>
      <c r="I508">
        <v>0</v>
      </c>
      <c r="J508" s="6">
        <f t="shared" si="7"/>
        <v>24272533.837199997</v>
      </c>
    </row>
    <row r="509" spans="1:10" x14ac:dyDescent="0.2">
      <c r="A509">
        <v>3700030</v>
      </c>
      <c r="B509" s="3">
        <v>2023</v>
      </c>
      <c r="C509" t="s">
        <v>62</v>
      </c>
      <c r="D509" t="s">
        <v>608</v>
      </c>
      <c r="E509" t="s">
        <v>610</v>
      </c>
      <c r="F509" t="s">
        <v>612</v>
      </c>
      <c r="G509" t="s">
        <v>362</v>
      </c>
      <c r="H509" s="5">
        <v>25693134.5123</v>
      </c>
      <c r="I509">
        <v>0</v>
      </c>
      <c r="J509" s="6">
        <f t="shared" si="7"/>
        <v>25693134.5123</v>
      </c>
    </row>
    <row r="510" spans="1:10" x14ac:dyDescent="0.2">
      <c r="A510">
        <v>3700116</v>
      </c>
      <c r="B510" s="3">
        <v>2015</v>
      </c>
      <c r="C510" t="s">
        <v>63</v>
      </c>
      <c r="D510" t="s">
        <v>608</v>
      </c>
      <c r="E510" t="s">
        <v>610</v>
      </c>
      <c r="F510" t="s">
        <v>612</v>
      </c>
      <c r="G510" t="s">
        <v>363</v>
      </c>
      <c r="H510" s="5">
        <v>177702.41159999999</v>
      </c>
      <c r="I510">
        <v>0</v>
      </c>
      <c r="J510" s="6">
        <f t="shared" si="7"/>
        <v>177702.41159999999</v>
      </c>
    </row>
    <row r="511" spans="1:10" x14ac:dyDescent="0.2">
      <c r="A511">
        <v>3700116</v>
      </c>
      <c r="B511" s="3">
        <v>2016</v>
      </c>
      <c r="C511" t="s">
        <v>63</v>
      </c>
      <c r="D511" t="s">
        <v>608</v>
      </c>
      <c r="E511" t="s">
        <v>610</v>
      </c>
      <c r="F511" t="s">
        <v>612</v>
      </c>
      <c r="G511" t="s">
        <v>363</v>
      </c>
      <c r="H511" s="5">
        <v>203617.9791</v>
      </c>
      <c r="I511">
        <v>0</v>
      </c>
      <c r="J511" s="6">
        <f t="shared" si="7"/>
        <v>203617.9791</v>
      </c>
    </row>
    <row r="512" spans="1:10" x14ac:dyDescent="0.2">
      <c r="A512">
        <v>3700116</v>
      </c>
      <c r="B512" s="3">
        <v>2017</v>
      </c>
      <c r="C512" t="s">
        <v>63</v>
      </c>
      <c r="D512" t="s">
        <v>608</v>
      </c>
      <c r="E512" t="s">
        <v>610</v>
      </c>
      <c r="F512" t="s">
        <v>612</v>
      </c>
      <c r="G512" t="s">
        <v>363</v>
      </c>
      <c r="H512" s="5">
        <v>233329.30860000002</v>
      </c>
      <c r="I512">
        <v>0</v>
      </c>
      <c r="J512" s="6">
        <f t="shared" si="7"/>
        <v>233329.30860000002</v>
      </c>
    </row>
    <row r="513" spans="1:10" x14ac:dyDescent="0.2">
      <c r="A513">
        <v>3700116</v>
      </c>
      <c r="B513" s="3">
        <v>2018</v>
      </c>
      <c r="C513" t="s">
        <v>63</v>
      </c>
      <c r="D513" t="s">
        <v>608</v>
      </c>
      <c r="E513" t="s">
        <v>610</v>
      </c>
      <c r="F513" t="s">
        <v>612</v>
      </c>
      <c r="G513" t="s">
        <v>363</v>
      </c>
      <c r="H513" s="5">
        <v>273134.33039999998</v>
      </c>
      <c r="I513">
        <v>0</v>
      </c>
      <c r="J513" s="6">
        <f t="shared" si="7"/>
        <v>273134.33039999998</v>
      </c>
    </row>
    <row r="514" spans="1:10" x14ac:dyDescent="0.2">
      <c r="A514">
        <v>3700116</v>
      </c>
      <c r="B514" s="3">
        <v>2019</v>
      </c>
      <c r="C514" t="s">
        <v>63</v>
      </c>
      <c r="D514" t="s">
        <v>608</v>
      </c>
      <c r="E514" t="s">
        <v>610</v>
      </c>
      <c r="F514" t="s">
        <v>612</v>
      </c>
      <c r="G514" t="s">
        <v>363</v>
      </c>
      <c r="H514" s="5">
        <v>319637.86739999999</v>
      </c>
      <c r="I514">
        <v>0</v>
      </c>
      <c r="J514" s="6">
        <f t="shared" si="7"/>
        <v>319637.86739999999</v>
      </c>
    </row>
    <row r="515" spans="1:10" x14ac:dyDescent="0.2">
      <c r="A515">
        <v>3700116</v>
      </c>
      <c r="B515" s="3">
        <v>2020</v>
      </c>
      <c r="C515" t="s">
        <v>63</v>
      </c>
      <c r="D515" t="s">
        <v>608</v>
      </c>
      <c r="E515" t="s">
        <v>610</v>
      </c>
      <c r="F515" t="s">
        <v>612</v>
      </c>
      <c r="G515" t="s">
        <v>363</v>
      </c>
      <c r="H515" s="5">
        <v>354705.94500000001</v>
      </c>
      <c r="I515">
        <v>0</v>
      </c>
      <c r="J515" s="6">
        <f t="shared" ref="J515:J578" si="8">SUM(H515:I515)</f>
        <v>354705.94500000001</v>
      </c>
    </row>
    <row r="516" spans="1:10" x14ac:dyDescent="0.2">
      <c r="A516">
        <v>3700116</v>
      </c>
      <c r="B516" s="3">
        <v>2021</v>
      </c>
      <c r="C516" t="s">
        <v>63</v>
      </c>
      <c r="D516" t="s">
        <v>608</v>
      </c>
      <c r="E516" t="s">
        <v>610</v>
      </c>
      <c r="F516" t="s">
        <v>612</v>
      </c>
      <c r="G516" t="s">
        <v>363</v>
      </c>
      <c r="H516" s="5">
        <v>420777.5796</v>
      </c>
      <c r="I516">
        <v>0</v>
      </c>
      <c r="J516" s="6">
        <f t="shared" si="8"/>
        <v>420777.5796</v>
      </c>
    </row>
    <row r="517" spans="1:10" x14ac:dyDescent="0.2">
      <c r="A517">
        <v>3700116</v>
      </c>
      <c r="B517" s="3">
        <v>2022</v>
      </c>
      <c r="C517" t="s">
        <v>63</v>
      </c>
      <c r="D517" t="s">
        <v>608</v>
      </c>
      <c r="E517" t="s">
        <v>610</v>
      </c>
      <c r="F517" t="s">
        <v>612</v>
      </c>
      <c r="G517" t="s">
        <v>363</v>
      </c>
      <c r="H517" s="5">
        <v>522836.37779999996</v>
      </c>
      <c r="I517">
        <v>0</v>
      </c>
      <c r="J517" s="6">
        <f t="shared" si="8"/>
        <v>522836.37779999996</v>
      </c>
    </row>
    <row r="518" spans="1:10" x14ac:dyDescent="0.2">
      <c r="A518">
        <v>3700116</v>
      </c>
      <c r="B518" s="3">
        <v>2023</v>
      </c>
      <c r="C518" t="s">
        <v>63</v>
      </c>
      <c r="D518" t="s">
        <v>608</v>
      </c>
      <c r="E518" t="s">
        <v>610</v>
      </c>
      <c r="F518" t="s">
        <v>612</v>
      </c>
      <c r="G518" t="s">
        <v>363</v>
      </c>
      <c r="H518" s="5">
        <v>651288.89620000008</v>
      </c>
      <c r="I518">
        <v>0</v>
      </c>
      <c r="J518" s="6">
        <f t="shared" si="8"/>
        <v>651288.89620000008</v>
      </c>
    </row>
    <row r="519" spans="1:10" x14ac:dyDescent="0.2">
      <c r="A519">
        <v>3700050</v>
      </c>
      <c r="B519" s="3">
        <v>2015</v>
      </c>
      <c r="C519" t="s">
        <v>64</v>
      </c>
      <c r="D519" t="s">
        <v>608</v>
      </c>
      <c r="E519" t="s">
        <v>610</v>
      </c>
      <c r="F519" t="s">
        <v>612</v>
      </c>
      <c r="G519" t="s">
        <v>364</v>
      </c>
      <c r="H519" s="5">
        <v>236936.54880000002</v>
      </c>
      <c r="I519">
        <v>0</v>
      </c>
      <c r="J519" s="6">
        <f t="shared" si="8"/>
        <v>236936.54880000002</v>
      </c>
    </row>
    <row r="520" spans="1:10" x14ac:dyDescent="0.2">
      <c r="A520">
        <v>3700050</v>
      </c>
      <c r="B520" s="3">
        <v>2016</v>
      </c>
      <c r="C520" t="s">
        <v>64</v>
      </c>
      <c r="D520" t="s">
        <v>608</v>
      </c>
      <c r="E520" t="s">
        <v>610</v>
      </c>
      <c r="F520" t="s">
        <v>612</v>
      </c>
      <c r="G520" t="s">
        <v>364</v>
      </c>
      <c r="H520" s="5">
        <v>238425.56099999999</v>
      </c>
      <c r="I520">
        <v>0</v>
      </c>
      <c r="J520" s="6">
        <f t="shared" si="8"/>
        <v>238425.56099999999</v>
      </c>
    </row>
    <row r="521" spans="1:10" x14ac:dyDescent="0.2">
      <c r="A521">
        <v>3700050</v>
      </c>
      <c r="B521" s="3">
        <v>2017</v>
      </c>
      <c r="C521" t="s">
        <v>64</v>
      </c>
      <c r="D521" t="s">
        <v>608</v>
      </c>
      <c r="E521" t="s">
        <v>610</v>
      </c>
      <c r="F521" t="s">
        <v>612</v>
      </c>
      <c r="G521" t="s">
        <v>364</v>
      </c>
      <c r="H521" s="5">
        <v>299912.47139999998</v>
      </c>
      <c r="I521">
        <v>0</v>
      </c>
      <c r="J521" s="6">
        <f t="shared" si="8"/>
        <v>299912.47139999998</v>
      </c>
    </row>
    <row r="522" spans="1:10" x14ac:dyDescent="0.2">
      <c r="A522">
        <v>3700050</v>
      </c>
      <c r="B522" s="3">
        <v>2018</v>
      </c>
      <c r="C522" t="s">
        <v>64</v>
      </c>
      <c r="D522" t="s">
        <v>608</v>
      </c>
      <c r="E522" t="s">
        <v>610</v>
      </c>
      <c r="F522" t="s">
        <v>612</v>
      </c>
      <c r="G522" t="s">
        <v>364</v>
      </c>
      <c r="H522" s="5">
        <v>355363.15169999999</v>
      </c>
      <c r="I522">
        <v>0</v>
      </c>
      <c r="J522" s="6">
        <f t="shared" si="8"/>
        <v>355363.15169999999</v>
      </c>
    </row>
    <row r="523" spans="1:10" x14ac:dyDescent="0.2">
      <c r="A523">
        <v>3700050</v>
      </c>
      <c r="B523" s="3">
        <v>2019</v>
      </c>
      <c r="C523" t="s">
        <v>64</v>
      </c>
      <c r="D523" t="s">
        <v>608</v>
      </c>
      <c r="E523" t="s">
        <v>610</v>
      </c>
      <c r="F523" t="s">
        <v>612</v>
      </c>
      <c r="G523" t="s">
        <v>364</v>
      </c>
      <c r="H523" s="5">
        <v>415012.13820000004</v>
      </c>
      <c r="I523">
        <v>0</v>
      </c>
      <c r="J523" s="6">
        <f t="shared" si="8"/>
        <v>415012.13820000004</v>
      </c>
    </row>
    <row r="524" spans="1:10" x14ac:dyDescent="0.2">
      <c r="A524">
        <v>3700050</v>
      </c>
      <c r="B524" s="3">
        <v>2020</v>
      </c>
      <c r="C524" t="s">
        <v>64</v>
      </c>
      <c r="D524" t="s">
        <v>608</v>
      </c>
      <c r="E524" t="s">
        <v>610</v>
      </c>
      <c r="F524" t="s">
        <v>612</v>
      </c>
      <c r="G524" t="s">
        <v>364</v>
      </c>
      <c r="H524" s="5">
        <v>490546.40250000003</v>
      </c>
      <c r="I524">
        <v>0</v>
      </c>
      <c r="J524" s="6">
        <f t="shared" si="8"/>
        <v>490546.40250000003</v>
      </c>
    </row>
    <row r="525" spans="1:10" x14ac:dyDescent="0.2">
      <c r="A525">
        <v>3700050</v>
      </c>
      <c r="B525" s="3">
        <v>2021</v>
      </c>
      <c r="C525" t="s">
        <v>64</v>
      </c>
      <c r="D525" t="s">
        <v>608</v>
      </c>
      <c r="E525" t="s">
        <v>610</v>
      </c>
      <c r="F525" t="s">
        <v>612</v>
      </c>
      <c r="G525" t="s">
        <v>364</v>
      </c>
      <c r="H525" s="5">
        <v>544424.00879999995</v>
      </c>
      <c r="I525">
        <v>0</v>
      </c>
      <c r="J525" s="6">
        <f t="shared" si="8"/>
        <v>544424.00879999995</v>
      </c>
    </row>
    <row r="526" spans="1:10" x14ac:dyDescent="0.2">
      <c r="A526">
        <v>3700050</v>
      </c>
      <c r="B526" s="3">
        <v>2022</v>
      </c>
      <c r="C526" t="s">
        <v>64</v>
      </c>
      <c r="D526" t="s">
        <v>608</v>
      </c>
      <c r="E526" t="s">
        <v>610</v>
      </c>
      <c r="F526" t="s">
        <v>612</v>
      </c>
      <c r="G526" t="s">
        <v>364</v>
      </c>
      <c r="H526" s="5">
        <v>633590.41240000003</v>
      </c>
      <c r="I526">
        <v>0</v>
      </c>
      <c r="J526" s="6">
        <f t="shared" si="8"/>
        <v>633590.41240000003</v>
      </c>
    </row>
    <row r="527" spans="1:10" x14ac:dyDescent="0.2">
      <c r="A527">
        <v>3700050</v>
      </c>
      <c r="B527" s="3">
        <v>2023</v>
      </c>
      <c r="C527" t="s">
        <v>64</v>
      </c>
      <c r="D527" t="s">
        <v>608</v>
      </c>
      <c r="E527" t="s">
        <v>610</v>
      </c>
      <c r="F527" t="s">
        <v>612</v>
      </c>
      <c r="G527" t="s">
        <v>364</v>
      </c>
      <c r="H527" s="5">
        <v>700150.73789999995</v>
      </c>
      <c r="I527">
        <v>0</v>
      </c>
      <c r="J527" s="6">
        <f t="shared" si="8"/>
        <v>700150.73789999995</v>
      </c>
    </row>
    <row r="528" spans="1:10" x14ac:dyDescent="0.2">
      <c r="A528">
        <v>3700132</v>
      </c>
      <c r="B528" s="3">
        <v>2015</v>
      </c>
      <c r="C528" t="s">
        <v>65</v>
      </c>
      <c r="D528" t="s">
        <v>608</v>
      </c>
      <c r="E528" t="s">
        <v>610</v>
      </c>
      <c r="F528" t="s">
        <v>612</v>
      </c>
      <c r="G528" t="s">
        <v>365</v>
      </c>
      <c r="H528" s="5">
        <v>109501.05960000001</v>
      </c>
      <c r="I528">
        <v>0</v>
      </c>
      <c r="J528" s="6">
        <f t="shared" si="8"/>
        <v>109501.05960000001</v>
      </c>
    </row>
    <row r="529" spans="1:10" x14ac:dyDescent="0.2">
      <c r="A529">
        <v>3700132</v>
      </c>
      <c r="B529" s="3">
        <v>2016</v>
      </c>
      <c r="C529" t="s">
        <v>65</v>
      </c>
      <c r="D529" t="s">
        <v>608</v>
      </c>
      <c r="E529" t="s">
        <v>610</v>
      </c>
      <c r="F529" t="s">
        <v>612</v>
      </c>
      <c r="G529" t="s">
        <v>365</v>
      </c>
      <c r="H529" s="5">
        <v>137827.82430000001</v>
      </c>
      <c r="I529">
        <v>0</v>
      </c>
      <c r="J529" s="6">
        <f t="shared" si="8"/>
        <v>137827.82430000001</v>
      </c>
    </row>
    <row r="530" spans="1:10" x14ac:dyDescent="0.2">
      <c r="A530">
        <v>3700132</v>
      </c>
      <c r="B530" s="3">
        <v>2017</v>
      </c>
      <c r="C530" t="s">
        <v>65</v>
      </c>
      <c r="D530" t="s">
        <v>608</v>
      </c>
      <c r="E530" t="s">
        <v>610</v>
      </c>
      <c r="F530" t="s">
        <v>612</v>
      </c>
      <c r="G530" t="s">
        <v>365</v>
      </c>
      <c r="H530" s="5">
        <v>187211.10060000001</v>
      </c>
      <c r="I530">
        <v>0</v>
      </c>
      <c r="J530" s="6">
        <f t="shared" si="8"/>
        <v>187211.10060000001</v>
      </c>
    </row>
    <row r="531" spans="1:10" x14ac:dyDescent="0.2">
      <c r="A531">
        <v>3700132</v>
      </c>
      <c r="B531" s="3">
        <v>2018</v>
      </c>
      <c r="C531" t="s">
        <v>65</v>
      </c>
      <c r="D531" t="s">
        <v>608</v>
      </c>
      <c r="E531" t="s">
        <v>610</v>
      </c>
      <c r="F531" t="s">
        <v>612</v>
      </c>
      <c r="G531" t="s">
        <v>365</v>
      </c>
      <c r="H531" s="5">
        <v>214949.02410000001</v>
      </c>
      <c r="I531">
        <v>0</v>
      </c>
      <c r="J531" s="6">
        <f t="shared" si="8"/>
        <v>214949.02410000001</v>
      </c>
    </row>
    <row r="532" spans="1:10" x14ac:dyDescent="0.2">
      <c r="A532">
        <v>3700132</v>
      </c>
      <c r="B532" s="3">
        <v>2019</v>
      </c>
      <c r="C532" t="s">
        <v>65</v>
      </c>
      <c r="D532" t="s">
        <v>608</v>
      </c>
      <c r="E532" t="s">
        <v>610</v>
      </c>
      <c r="F532" t="s">
        <v>612</v>
      </c>
      <c r="G532" t="s">
        <v>365</v>
      </c>
      <c r="H532" s="5">
        <v>227327.8302</v>
      </c>
      <c r="I532">
        <v>0</v>
      </c>
      <c r="J532" s="6">
        <f t="shared" si="8"/>
        <v>227327.8302</v>
      </c>
    </row>
    <row r="533" spans="1:10" x14ac:dyDescent="0.2">
      <c r="A533">
        <v>3700132</v>
      </c>
      <c r="B533" s="3">
        <v>2020</v>
      </c>
      <c r="C533" t="s">
        <v>65</v>
      </c>
      <c r="D533" t="s">
        <v>608</v>
      </c>
      <c r="E533" t="s">
        <v>610</v>
      </c>
      <c r="F533" t="s">
        <v>612</v>
      </c>
      <c r="G533" t="s">
        <v>365</v>
      </c>
      <c r="H533" s="5">
        <v>239005.22249999997</v>
      </c>
      <c r="I533">
        <v>0</v>
      </c>
      <c r="J533" s="6">
        <f t="shared" si="8"/>
        <v>239005.22249999997</v>
      </c>
    </row>
    <row r="534" spans="1:10" x14ac:dyDescent="0.2">
      <c r="A534">
        <v>3700132</v>
      </c>
      <c r="B534" s="3">
        <v>2021</v>
      </c>
      <c r="C534" t="s">
        <v>65</v>
      </c>
      <c r="D534" t="s">
        <v>608</v>
      </c>
      <c r="E534" t="s">
        <v>610</v>
      </c>
      <c r="F534" t="s">
        <v>612</v>
      </c>
      <c r="G534" t="s">
        <v>365</v>
      </c>
      <c r="H534" s="5">
        <v>293571.27240000002</v>
      </c>
      <c r="I534">
        <v>0</v>
      </c>
      <c r="J534" s="6">
        <f t="shared" si="8"/>
        <v>293571.27240000002</v>
      </c>
    </row>
    <row r="535" spans="1:10" x14ac:dyDescent="0.2">
      <c r="A535">
        <v>3700132</v>
      </c>
      <c r="B535" s="3">
        <v>2022</v>
      </c>
      <c r="C535" t="s">
        <v>65</v>
      </c>
      <c r="D535" t="s">
        <v>608</v>
      </c>
      <c r="E535" t="s">
        <v>610</v>
      </c>
      <c r="F535" t="s">
        <v>612</v>
      </c>
      <c r="G535" t="s">
        <v>365</v>
      </c>
      <c r="H535" s="5">
        <v>511512.39919999999</v>
      </c>
      <c r="I535">
        <v>0</v>
      </c>
      <c r="J535" s="6">
        <f t="shared" si="8"/>
        <v>511512.39919999999</v>
      </c>
    </row>
    <row r="536" spans="1:10" x14ac:dyDescent="0.2">
      <c r="A536">
        <v>3700132</v>
      </c>
      <c r="B536" s="3">
        <v>2023</v>
      </c>
      <c r="C536" t="s">
        <v>65</v>
      </c>
      <c r="D536" t="s">
        <v>608</v>
      </c>
      <c r="E536" t="s">
        <v>610</v>
      </c>
      <c r="F536" t="s">
        <v>612</v>
      </c>
      <c r="G536" t="s">
        <v>365</v>
      </c>
      <c r="H536" s="5">
        <v>559938.49650000001</v>
      </c>
      <c r="I536">
        <v>0</v>
      </c>
      <c r="J536" s="6">
        <f t="shared" si="8"/>
        <v>559938.49650000001</v>
      </c>
    </row>
    <row r="537" spans="1:10" x14ac:dyDescent="0.2">
      <c r="A537" t="s">
        <v>2</v>
      </c>
      <c r="B537" s="3">
        <v>2015</v>
      </c>
      <c r="C537" t="s">
        <v>66</v>
      </c>
      <c r="D537" t="s">
        <v>608</v>
      </c>
      <c r="E537" t="s">
        <v>610</v>
      </c>
      <c r="F537" t="s">
        <v>612</v>
      </c>
      <c r="G537" t="s">
        <v>366</v>
      </c>
      <c r="H537" s="5">
        <v>1033629.3792000001</v>
      </c>
      <c r="I537">
        <v>0</v>
      </c>
      <c r="J537" s="6">
        <f t="shared" si="8"/>
        <v>1033629.3792000001</v>
      </c>
    </row>
    <row r="538" spans="1:10" x14ac:dyDescent="0.2">
      <c r="A538" t="s">
        <v>2</v>
      </c>
      <c r="B538" s="3">
        <v>2016</v>
      </c>
      <c r="C538" t="s">
        <v>66</v>
      </c>
      <c r="D538" t="s">
        <v>608</v>
      </c>
      <c r="E538" t="s">
        <v>610</v>
      </c>
      <c r="F538" t="s">
        <v>612</v>
      </c>
      <c r="G538" t="s">
        <v>366</v>
      </c>
      <c r="H538" s="5">
        <v>1087832.5596</v>
      </c>
      <c r="I538">
        <v>0</v>
      </c>
      <c r="J538" s="6">
        <f t="shared" si="8"/>
        <v>1087832.5596</v>
      </c>
    </row>
    <row r="539" spans="1:10" x14ac:dyDescent="0.2">
      <c r="A539" t="s">
        <v>2</v>
      </c>
      <c r="B539" s="3">
        <v>2017</v>
      </c>
      <c r="C539" t="s">
        <v>66</v>
      </c>
      <c r="D539" t="s">
        <v>608</v>
      </c>
      <c r="E539" t="s">
        <v>610</v>
      </c>
      <c r="F539" t="s">
        <v>612</v>
      </c>
      <c r="G539" t="s">
        <v>366</v>
      </c>
      <c r="H539" s="5">
        <v>1334689.7634000001</v>
      </c>
      <c r="I539">
        <v>0</v>
      </c>
      <c r="J539" s="6">
        <f t="shared" si="8"/>
        <v>1334689.7634000001</v>
      </c>
    </row>
    <row r="540" spans="1:10" x14ac:dyDescent="0.2">
      <c r="A540" t="s">
        <v>2</v>
      </c>
      <c r="B540" s="3">
        <v>2018</v>
      </c>
      <c r="C540" t="s">
        <v>66</v>
      </c>
      <c r="D540" t="s">
        <v>608</v>
      </c>
      <c r="E540" t="s">
        <v>610</v>
      </c>
      <c r="F540" t="s">
        <v>612</v>
      </c>
      <c r="G540" t="s">
        <v>366</v>
      </c>
      <c r="H540" s="5">
        <v>1507368.1003999999</v>
      </c>
      <c r="I540">
        <v>0</v>
      </c>
      <c r="J540" s="6">
        <f t="shared" si="8"/>
        <v>1507368.1003999999</v>
      </c>
    </row>
    <row r="541" spans="1:10" x14ac:dyDescent="0.2">
      <c r="A541" t="s">
        <v>2</v>
      </c>
      <c r="B541" s="3">
        <v>2019</v>
      </c>
      <c r="C541" t="s">
        <v>66</v>
      </c>
      <c r="D541" t="s">
        <v>608</v>
      </c>
      <c r="E541" t="s">
        <v>610</v>
      </c>
      <c r="F541" t="s">
        <v>612</v>
      </c>
      <c r="G541" t="s">
        <v>366</v>
      </c>
      <c r="H541" s="5">
        <v>1713481.1262000001</v>
      </c>
      <c r="I541">
        <v>0</v>
      </c>
      <c r="J541" s="6">
        <f t="shared" si="8"/>
        <v>1713481.1262000001</v>
      </c>
    </row>
    <row r="542" spans="1:10" x14ac:dyDescent="0.2">
      <c r="A542" t="s">
        <v>2</v>
      </c>
      <c r="B542" s="3">
        <v>2020</v>
      </c>
      <c r="C542" t="s">
        <v>66</v>
      </c>
      <c r="D542" t="s">
        <v>608</v>
      </c>
      <c r="E542" t="s">
        <v>610</v>
      </c>
      <c r="F542" t="s">
        <v>612</v>
      </c>
      <c r="G542" t="s">
        <v>366</v>
      </c>
      <c r="H542" s="5">
        <v>1742909.1074999999</v>
      </c>
      <c r="I542">
        <v>0</v>
      </c>
      <c r="J542" s="6">
        <f t="shared" si="8"/>
        <v>1742909.1074999999</v>
      </c>
    </row>
    <row r="543" spans="1:10" x14ac:dyDescent="0.2">
      <c r="A543" t="s">
        <v>2</v>
      </c>
      <c r="B543" s="3">
        <v>2021</v>
      </c>
      <c r="C543" t="s">
        <v>66</v>
      </c>
      <c r="D543" t="s">
        <v>608</v>
      </c>
      <c r="E543" t="s">
        <v>610</v>
      </c>
      <c r="F543" t="s">
        <v>612</v>
      </c>
      <c r="G543" t="s">
        <v>366</v>
      </c>
      <c r="H543" s="5">
        <v>1953186.3959999999</v>
      </c>
      <c r="I543">
        <v>0</v>
      </c>
      <c r="J543" s="6">
        <f t="shared" si="8"/>
        <v>1953186.3959999999</v>
      </c>
    </row>
    <row r="544" spans="1:10" x14ac:dyDescent="0.2">
      <c r="A544" t="s">
        <v>2</v>
      </c>
      <c r="B544" s="3">
        <v>2022</v>
      </c>
      <c r="C544" t="s">
        <v>66</v>
      </c>
      <c r="D544" t="s">
        <v>608</v>
      </c>
      <c r="E544" t="s">
        <v>610</v>
      </c>
      <c r="F544" t="s">
        <v>612</v>
      </c>
      <c r="G544" t="s">
        <v>366</v>
      </c>
      <c r="H544" s="5">
        <v>2280815.0068000001</v>
      </c>
      <c r="I544">
        <v>0</v>
      </c>
      <c r="J544" s="6">
        <f t="shared" si="8"/>
        <v>2280815.0068000001</v>
      </c>
    </row>
    <row r="545" spans="1:10" x14ac:dyDescent="0.2">
      <c r="A545" t="s">
        <v>2</v>
      </c>
      <c r="B545" s="3">
        <v>2023</v>
      </c>
      <c r="C545" t="s">
        <v>66</v>
      </c>
      <c r="D545" t="s">
        <v>608</v>
      </c>
      <c r="E545" t="s">
        <v>610</v>
      </c>
      <c r="F545" t="s">
        <v>612</v>
      </c>
      <c r="G545" t="s">
        <v>366</v>
      </c>
      <c r="H545" s="5">
        <v>2444609.5334999999</v>
      </c>
      <c r="I545">
        <v>0</v>
      </c>
      <c r="J545" s="6">
        <f t="shared" si="8"/>
        <v>2444609.5334999999</v>
      </c>
    </row>
    <row r="546" spans="1:10" x14ac:dyDescent="0.2">
      <c r="A546">
        <v>3700090</v>
      </c>
      <c r="B546" s="3">
        <v>2015</v>
      </c>
      <c r="C546" t="s">
        <v>67</v>
      </c>
      <c r="D546" t="s">
        <v>608</v>
      </c>
      <c r="E546" t="s">
        <v>610</v>
      </c>
      <c r="F546" t="s">
        <v>612</v>
      </c>
      <c r="G546" t="s">
        <v>367</v>
      </c>
      <c r="H546" s="5">
        <v>2548457.1864</v>
      </c>
      <c r="I546">
        <v>0</v>
      </c>
      <c r="J546" s="6">
        <f t="shared" si="8"/>
        <v>2548457.1864</v>
      </c>
    </row>
    <row r="547" spans="1:10" x14ac:dyDescent="0.2">
      <c r="A547">
        <v>3700090</v>
      </c>
      <c r="B547" s="3">
        <v>2016</v>
      </c>
      <c r="C547" t="s">
        <v>67</v>
      </c>
      <c r="D547" t="s">
        <v>608</v>
      </c>
      <c r="E547" t="s">
        <v>610</v>
      </c>
      <c r="F547" t="s">
        <v>612</v>
      </c>
      <c r="G547" t="s">
        <v>367</v>
      </c>
      <c r="H547" s="5">
        <v>2491993.3635</v>
      </c>
      <c r="I547">
        <v>0</v>
      </c>
      <c r="J547" s="6">
        <f t="shared" si="8"/>
        <v>2491993.3635</v>
      </c>
    </row>
    <row r="548" spans="1:10" x14ac:dyDescent="0.2">
      <c r="A548">
        <v>3700090</v>
      </c>
      <c r="B548" s="3">
        <v>2017</v>
      </c>
      <c r="C548" t="s">
        <v>67</v>
      </c>
      <c r="D548" t="s">
        <v>608</v>
      </c>
      <c r="E548" t="s">
        <v>610</v>
      </c>
      <c r="F548" t="s">
        <v>612</v>
      </c>
      <c r="G548" t="s">
        <v>367</v>
      </c>
      <c r="H548" s="5">
        <v>2814796.0014</v>
      </c>
      <c r="I548">
        <v>0</v>
      </c>
      <c r="J548" s="6">
        <f t="shared" si="8"/>
        <v>2814796.0014</v>
      </c>
    </row>
    <row r="549" spans="1:10" x14ac:dyDescent="0.2">
      <c r="A549">
        <v>3700090</v>
      </c>
      <c r="B549" s="3">
        <v>2018</v>
      </c>
      <c r="C549" t="s">
        <v>67</v>
      </c>
      <c r="D549" t="s">
        <v>608</v>
      </c>
      <c r="E549" t="s">
        <v>610</v>
      </c>
      <c r="F549" t="s">
        <v>612</v>
      </c>
      <c r="G549" t="s">
        <v>367</v>
      </c>
      <c r="H549" s="5">
        <v>3124054.0490000001</v>
      </c>
      <c r="I549">
        <v>0</v>
      </c>
      <c r="J549" s="6">
        <f t="shared" si="8"/>
        <v>3124054.0490000001</v>
      </c>
    </row>
    <row r="550" spans="1:10" x14ac:dyDescent="0.2">
      <c r="A550">
        <v>3700090</v>
      </c>
      <c r="B550" s="3">
        <v>2019</v>
      </c>
      <c r="C550" t="s">
        <v>67</v>
      </c>
      <c r="D550" t="s">
        <v>608</v>
      </c>
      <c r="E550" t="s">
        <v>610</v>
      </c>
      <c r="F550" t="s">
        <v>612</v>
      </c>
      <c r="G550" t="s">
        <v>367</v>
      </c>
      <c r="H550" s="5">
        <v>3707531.1414000001</v>
      </c>
      <c r="I550">
        <v>0</v>
      </c>
      <c r="J550" s="6">
        <f t="shared" si="8"/>
        <v>3707531.1414000001</v>
      </c>
    </row>
    <row r="551" spans="1:10" x14ac:dyDescent="0.2">
      <c r="A551">
        <v>3700090</v>
      </c>
      <c r="B551" s="3">
        <v>2020</v>
      </c>
      <c r="C551" t="s">
        <v>67</v>
      </c>
      <c r="D551" t="s">
        <v>608</v>
      </c>
      <c r="E551" t="s">
        <v>610</v>
      </c>
      <c r="F551" t="s">
        <v>612</v>
      </c>
      <c r="G551" t="s">
        <v>367</v>
      </c>
      <c r="H551" s="5">
        <v>3940606.3125</v>
      </c>
      <c r="I551">
        <v>0</v>
      </c>
      <c r="J551" s="6">
        <f t="shared" si="8"/>
        <v>3940606.3125</v>
      </c>
    </row>
    <row r="552" spans="1:10" x14ac:dyDescent="0.2">
      <c r="A552">
        <v>3700090</v>
      </c>
      <c r="B552" s="3">
        <v>2021</v>
      </c>
      <c r="C552" t="s">
        <v>67</v>
      </c>
      <c r="D552" t="s">
        <v>608</v>
      </c>
      <c r="E552" t="s">
        <v>610</v>
      </c>
      <c r="F552" t="s">
        <v>612</v>
      </c>
      <c r="G552" t="s">
        <v>367</v>
      </c>
      <c r="H552" s="5">
        <v>4379836.5659999996</v>
      </c>
      <c r="I552">
        <v>0</v>
      </c>
      <c r="J552" s="6">
        <f t="shared" si="8"/>
        <v>4379836.5659999996</v>
      </c>
    </row>
    <row r="553" spans="1:10" x14ac:dyDescent="0.2">
      <c r="A553">
        <v>3700090</v>
      </c>
      <c r="B553" s="3">
        <v>2022</v>
      </c>
      <c r="C553" t="s">
        <v>67</v>
      </c>
      <c r="D553" t="s">
        <v>608</v>
      </c>
      <c r="E553" t="s">
        <v>610</v>
      </c>
      <c r="F553" t="s">
        <v>612</v>
      </c>
      <c r="G553" t="s">
        <v>367</v>
      </c>
      <c r="H553" s="5">
        <v>5396842.4840000002</v>
      </c>
      <c r="I553">
        <v>0</v>
      </c>
      <c r="J553" s="6">
        <f t="shared" si="8"/>
        <v>5396842.4840000002</v>
      </c>
    </row>
    <row r="554" spans="1:10" x14ac:dyDescent="0.2">
      <c r="A554">
        <v>3700090</v>
      </c>
      <c r="B554" s="3">
        <v>2023</v>
      </c>
      <c r="C554" t="s">
        <v>67</v>
      </c>
      <c r="D554" t="s">
        <v>608</v>
      </c>
      <c r="E554" t="s">
        <v>610</v>
      </c>
      <c r="F554" t="s">
        <v>612</v>
      </c>
      <c r="G554" t="s">
        <v>367</v>
      </c>
      <c r="H554" s="5">
        <v>5718656.4171000002</v>
      </c>
      <c r="I554">
        <v>0</v>
      </c>
      <c r="J554" s="6">
        <f t="shared" si="8"/>
        <v>5718656.4171000002</v>
      </c>
    </row>
    <row r="555" spans="1:10" x14ac:dyDescent="0.2">
      <c r="A555">
        <v>3700120</v>
      </c>
      <c r="B555" s="3">
        <v>2015</v>
      </c>
      <c r="C555" t="s">
        <v>68</v>
      </c>
      <c r="D555" t="s">
        <v>608</v>
      </c>
      <c r="E555" t="s">
        <v>610</v>
      </c>
      <c r="F555" t="s">
        <v>612</v>
      </c>
      <c r="G555" t="s">
        <v>368</v>
      </c>
      <c r="H555" s="5">
        <v>850496.11919999996</v>
      </c>
      <c r="I555">
        <v>0</v>
      </c>
      <c r="J555" s="6">
        <f t="shared" si="8"/>
        <v>850496.11919999996</v>
      </c>
    </row>
    <row r="556" spans="1:10" x14ac:dyDescent="0.2">
      <c r="A556">
        <v>3700120</v>
      </c>
      <c r="B556" s="3">
        <v>2016</v>
      </c>
      <c r="C556" t="s">
        <v>68</v>
      </c>
      <c r="D556" t="s">
        <v>608</v>
      </c>
      <c r="E556" t="s">
        <v>610</v>
      </c>
      <c r="F556" t="s">
        <v>612</v>
      </c>
      <c r="G556" t="s">
        <v>368</v>
      </c>
      <c r="H556" s="5">
        <v>867639.54150000005</v>
      </c>
      <c r="I556">
        <v>0</v>
      </c>
      <c r="J556" s="6">
        <f t="shared" si="8"/>
        <v>867639.54150000005</v>
      </c>
    </row>
    <row r="557" spans="1:10" x14ac:dyDescent="0.2">
      <c r="A557">
        <v>3700120</v>
      </c>
      <c r="B557" s="3">
        <v>2017</v>
      </c>
      <c r="C557" t="s">
        <v>68</v>
      </c>
      <c r="D557" t="s">
        <v>608</v>
      </c>
      <c r="E557" t="s">
        <v>610</v>
      </c>
      <c r="F557" t="s">
        <v>612</v>
      </c>
      <c r="G557" t="s">
        <v>368</v>
      </c>
      <c r="H557" s="5">
        <v>911987.56319999998</v>
      </c>
      <c r="I557">
        <v>0</v>
      </c>
      <c r="J557" s="6">
        <f t="shared" si="8"/>
        <v>911987.56319999998</v>
      </c>
    </row>
    <row r="558" spans="1:10" x14ac:dyDescent="0.2">
      <c r="A558">
        <v>3700120</v>
      </c>
      <c r="B558" s="3">
        <v>2018</v>
      </c>
      <c r="C558" t="s">
        <v>68</v>
      </c>
      <c r="D558" t="s">
        <v>608</v>
      </c>
      <c r="E558" t="s">
        <v>610</v>
      </c>
      <c r="F558" t="s">
        <v>612</v>
      </c>
      <c r="G558" t="s">
        <v>368</v>
      </c>
      <c r="H558" s="5">
        <v>1013995.1725999999</v>
      </c>
      <c r="I558">
        <v>0</v>
      </c>
      <c r="J558" s="6">
        <f t="shared" si="8"/>
        <v>1013995.1725999999</v>
      </c>
    </row>
    <row r="559" spans="1:10" x14ac:dyDescent="0.2">
      <c r="A559">
        <v>3700120</v>
      </c>
      <c r="B559" s="3">
        <v>2019</v>
      </c>
      <c r="C559" t="s">
        <v>68</v>
      </c>
      <c r="D559" t="s">
        <v>608</v>
      </c>
      <c r="E559" t="s">
        <v>610</v>
      </c>
      <c r="F559" t="s">
        <v>612</v>
      </c>
      <c r="G559" t="s">
        <v>368</v>
      </c>
      <c r="H559" s="5">
        <v>1222054.6625999999</v>
      </c>
      <c r="I559">
        <v>0</v>
      </c>
      <c r="J559" s="6">
        <f t="shared" si="8"/>
        <v>1222054.6625999999</v>
      </c>
    </row>
    <row r="560" spans="1:10" x14ac:dyDescent="0.2">
      <c r="A560">
        <v>3700120</v>
      </c>
      <c r="B560" s="3">
        <v>2020</v>
      </c>
      <c r="C560" t="s">
        <v>68</v>
      </c>
      <c r="D560" t="s">
        <v>608</v>
      </c>
      <c r="E560" t="s">
        <v>610</v>
      </c>
      <c r="F560" t="s">
        <v>612</v>
      </c>
      <c r="G560" t="s">
        <v>368</v>
      </c>
      <c r="H560" s="5">
        <v>1276201.575</v>
      </c>
      <c r="I560">
        <v>0</v>
      </c>
      <c r="J560" s="6">
        <f t="shared" si="8"/>
        <v>1276201.575</v>
      </c>
    </row>
    <row r="561" spans="1:10" x14ac:dyDescent="0.2">
      <c r="A561">
        <v>3700120</v>
      </c>
      <c r="B561" s="3">
        <v>2021</v>
      </c>
      <c r="C561" t="s">
        <v>68</v>
      </c>
      <c r="D561" t="s">
        <v>608</v>
      </c>
      <c r="E561" t="s">
        <v>610</v>
      </c>
      <c r="F561" t="s">
        <v>612</v>
      </c>
      <c r="G561" t="s">
        <v>368</v>
      </c>
      <c r="H561" s="5">
        <v>1428223.0536</v>
      </c>
      <c r="I561">
        <v>0</v>
      </c>
      <c r="J561" s="6">
        <f t="shared" si="8"/>
        <v>1428223.0536</v>
      </c>
    </row>
    <row r="562" spans="1:10" x14ac:dyDescent="0.2">
      <c r="A562">
        <v>3700120</v>
      </c>
      <c r="B562" s="3">
        <v>2022</v>
      </c>
      <c r="C562" t="s">
        <v>68</v>
      </c>
      <c r="D562" t="s">
        <v>608</v>
      </c>
      <c r="E562" t="s">
        <v>610</v>
      </c>
      <c r="F562" t="s">
        <v>612</v>
      </c>
      <c r="G562" t="s">
        <v>368</v>
      </c>
      <c r="H562" s="5">
        <v>1679263.1680000001</v>
      </c>
      <c r="I562">
        <v>0</v>
      </c>
      <c r="J562" s="6">
        <f t="shared" si="8"/>
        <v>1679263.1680000001</v>
      </c>
    </row>
    <row r="563" spans="1:10" x14ac:dyDescent="0.2">
      <c r="A563">
        <v>3700120</v>
      </c>
      <c r="B563" s="3">
        <v>2023</v>
      </c>
      <c r="C563" t="s">
        <v>68</v>
      </c>
      <c r="D563" t="s">
        <v>608</v>
      </c>
      <c r="E563" t="s">
        <v>610</v>
      </c>
      <c r="F563" t="s">
        <v>612</v>
      </c>
      <c r="G563" t="s">
        <v>368</v>
      </c>
      <c r="H563" s="5">
        <v>2004852.9582</v>
      </c>
      <c r="I563">
        <v>0</v>
      </c>
      <c r="J563" s="6">
        <f t="shared" si="8"/>
        <v>2004852.9582</v>
      </c>
    </row>
    <row r="564" spans="1:10" x14ac:dyDescent="0.2">
      <c r="A564">
        <v>3700180</v>
      </c>
      <c r="B564" s="3">
        <v>2015</v>
      </c>
      <c r="C564" t="s">
        <v>69</v>
      </c>
      <c r="D564" t="s">
        <v>608</v>
      </c>
      <c r="E564" t="s">
        <v>610</v>
      </c>
      <c r="F564" t="s">
        <v>612</v>
      </c>
      <c r="G564" t="s">
        <v>369</v>
      </c>
      <c r="H564" s="5">
        <v>1668786.0444</v>
      </c>
      <c r="I564">
        <v>0</v>
      </c>
      <c r="J564" s="6">
        <f t="shared" si="8"/>
        <v>1668786.0444</v>
      </c>
    </row>
    <row r="565" spans="1:10" x14ac:dyDescent="0.2">
      <c r="A565">
        <v>3700180</v>
      </c>
      <c r="B565" s="3">
        <v>2016</v>
      </c>
      <c r="C565" t="s">
        <v>69</v>
      </c>
      <c r="D565" t="s">
        <v>608</v>
      </c>
      <c r="E565" t="s">
        <v>610</v>
      </c>
      <c r="F565" t="s">
        <v>612</v>
      </c>
      <c r="G565" t="s">
        <v>369</v>
      </c>
      <c r="H565" s="5">
        <v>1609818.7878</v>
      </c>
      <c r="I565">
        <v>0</v>
      </c>
      <c r="J565" s="6">
        <f t="shared" si="8"/>
        <v>1609818.7878</v>
      </c>
    </row>
    <row r="566" spans="1:10" x14ac:dyDescent="0.2">
      <c r="A566">
        <v>3700180</v>
      </c>
      <c r="B566" s="3">
        <v>2017</v>
      </c>
      <c r="C566" t="s">
        <v>69</v>
      </c>
      <c r="D566" t="s">
        <v>608</v>
      </c>
      <c r="E566" t="s">
        <v>610</v>
      </c>
      <c r="F566" t="s">
        <v>612</v>
      </c>
      <c r="G566" t="s">
        <v>369</v>
      </c>
      <c r="H566" s="5">
        <v>1750041.8742</v>
      </c>
      <c r="I566">
        <v>0</v>
      </c>
      <c r="J566" s="6">
        <f t="shared" si="8"/>
        <v>1750041.8742</v>
      </c>
    </row>
    <row r="567" spans="1:10" x14ac:dyDescent="0.2">
      <c r="A567">
        <v>3700180</v>
      </c>
      <c r="B567" s="3">
        <v>2018</v>
      </c>
      <c r="C567" t="s">
        <v>69</v>
      </c>
      <c r="D567" t="s">
        <v>608</v>
      </c>
      <c r="E567" t="s">
        <v>610</v>
      </c>
      <c r="F567" t="s">
        <v>612</v>
      </c>
      <c r="G567" t="s">
        <v>369</v>
      </c>
      <c r="H567" s="5">
        <v>1856960.8085</v>
      </c>
      <c r="I567">
        <v>0</v>
      </c>
      <c r="J567" s="6">
        <f t="shared" si="8"/>
        <v>1856960.8085</v>
      </c>
    </row>
    <row r="568" spans="1:10" x14ac:dyDescent="0.2">
      <c r="A568">
        <v>3700180</v>
      </c>
      <c r="B568" s="3">
        <v>2019</v>
      </c>
      <c r="C568" t="s">
        <v>69</v>
      </c>
      <c r="D568" t="s">
        <v>608</v>
      </c>
      <c r="E568" t="s">
        <v>610</v>
      </c>
      <c r="F568" t="s">
        <v>612</v>
      </c>
      <c r="G568" t="s">
        <v>369</v>
      </c>
      <c r="H568" s="5">
        <v>2224250.5644</v>
      </c>
      <c r="I568">
        <v>0</v>
      </c>
      <c r="J568" s="6">
        <f t="shared" si="8"/>
        <v>2224250.5644</v>
      </c>
    </row>
    <row r="569" spans="1:10" x14ac:dyDescent="0.2">
      <c r="A569">
        <v>3700180</v>
      </c>
      <c r="B569" s="3">
        <v>2020</v>
      </c>
      <c r="C569" t="s">
        <v>69</v>
      </c>
      <c r="D569" t="s">
        <v>608</v>
      </c>
      <c r="E569" t="s">
        <v>610</v>
      </c>
      <c r="F569" t="s">
        <v>612</v>
      </c>
      <c r="G569" t="s">
        <v>369</v>
      </c>
      <c r="H569" s="5">
        <v>2387586.1349999998</v>
      </c>
      <c r="I569">
        <v>0</v>
      </c>
      <c r="J569" s="6">
        <f t="shared" si="8"/>
        <v>2387586.1349999998</v>
      </c>
    </row>
    <row r="570" spans="1:10" x14ac:dyDescent="0.2">
      <c r="A570">
        <v>3700180</v>
      </c>
      <c r="B570" s="3">
        <v>2021</v>
      </c>
      <c r="C570" t="s">
        <v>69</v>
      </c>
      <c r="D570" t="s">
        <v>608</v>
      </c>
      <c r="E570" t="s">
        <v>610</v>
      </c>
      <c r="F570" t="s">
        <v>612</v>
      </c>
      <c r="G570" t="s">
        <v>369</v>
      </c>
      <c r="H570" s="5">
        <v>2664450.0203999998</v>
      </c>
      <c r="I570">
        <v>0</v>
      </c>
      <c r="J570" s="6">
        <f t="shared" si="8"/>
        <v>2664450.0203999998</v>
      </c>
    </row>
    <row r="571" spans="1:10" x14ac:dyDescent="0.2">
      <c r="A571">
        <v>3700180</v>
      </c>
      <c r="B571" s="3">
        <v>2022</v>
      </c>
      <c r="C571" t="s">
        <v>69</v>
      </c>
      <c r="D571" t="s">
        <v>608</v>
      </c>
      <c r="E571" t="s">
        <v>610</v>
      </c>
      <c r="F571" t="s">
        <v>612</v>
      </c>
      <c r="G571" t="s">
        <v>369</v>
      </c>
      <c r="H571" s="5">
        <v>3193638.1598</v>
      </c>
      <c r="I571">
        <v>0</v>
      </c>
      <c r="J571" s="6">
        <f t="shared" si="8"/>
        <v>3193638.1598</v>
      </c>
    </row>
    <row r="572" spans="1:10" x14ac:dyDescent="0.2">
      <c r="A572">
        <v>3700180</v>
      </c>
      <c r="B572" s="3">
        <v>2023</v>
      </c>
      <c r="C572" t="s">
        <v>69</v>
      </c>
      <c r="D572" t="s">
        <v>608</v>
      </c>
      <c r="E572" t="s">
        <v>610</v>
      </c>
      <c r="F572" t="s">
        <v>612</v>
      </c>
      <c r="G572" t="s">
        <v>369</v>
      </c>
      <c r="H572" s="5">
        <v>3830343.5036999998</v>
      </c>
      <c r="I572">
        <v>0</v>
      </c>
      <c r="J572" s="6">
        <f t="shared" si="8"/>
        <v>3830343.5036999998</v>
      </c>
    </row>
    <row r="573" spans="1:10" x14ac:dyDescent="0.2">
      <c r="A573" t="s">
        <v>2</v>
      </c>
      <c r="B573" s="3">
        <v>2015</v>
      </c>
      <c r="C573" t="s">
        <v>70</v>
      </c>
      <c r="D573" t="s">
        <v>608</v>
      </c>
      <c r="E573" t="s">
        <v>610</v>
      </c>
      <c r="F573" t="s">
        <v>612</v>
      </c>
      <c r="G573" t="s">
        <v>370</v>
      </c>
      <c r="H573" s="5">
        <v>1021630.9932</v>
      </c>
      <c r="I573">
        <v>0</v>
      </c>
      <c r="J573" s="6">
        <f t="shared" si="8"/>
        <v>1021630.9932</v>
      </c>
    </row>
    <row r="574" spans="1:10" x14ac:dyDescent="0.2">
      <c r="A574" t="s">
        <v>2</v>
      </c>
      <c r="B574" s="3">
        <v>2016</v>
      </c>
      <c r="C574" t="s">
        <v>70</v>
      </c>
      <c r="D574" t="s">
        <v>608</v>
      </c>
      <c r="E574" t="s">
        <v>610</v>
      </c>
      <c r="F574" t="s">
        <v>612</v>
      </c>
      <c r="G574" t="s">
        <v>370</v>
      </c>
      <c r="H574" s="5">
        <v>1053917.4798000001</v>
      </c>
      <c r="I574">
        <v>0</v>
      </c>
      <c r="J574" s="6">
        <f t="shared" si="8"/>
        <v>1053917.4798000001</v>
      </c>
    </row>
    <row r="575" spans="1:10" x14ac:dyDescent="0.2">
      <c r="A575" t="s">
        <v>2</v>
      </c>
      <c r="B575" s="3">
        <v>2017</v>
      </c>
      <c r="C575" t="s">
        <v>70</v>
      </c>
      <c r="D575" t="s">
        <v>608</v>
      </c>
      <c r="E575" t="s">
        <v>610</v>
      </c>
      <c r="F575" t="s">
        <v>612</v>
      </c>
      <c r="G575" t="s">
        <v>370</v>
      </c>
      <c r="H575" s="5">
        <v>1212908.8703999999</v>
      </c>
      <c r="I575">
        <v>0</v>
      </c>
      <c r="J575" s="6">
        <f t="shared" si="8"/>
        <v>1212908.8703999999</v>
      </c>
    </row>
    <row r="576" spans="1:10" x14ac:dyDescent="0.2">
      <c r="A576" t="s">
        <v>2</v>
      </c>
      <c r="B576" s="3">
        <v>2018</v>
      </c>
      <c r="C576" t="s">
        <v>70</v>
      </c>
      <c r="D576" t="s">
        <v>608</v>
      </c>
      <c r="E576" t="s">
        <v>610</v>
      </c>
      <c r="F576" t="s">
        <v>612</v>
      </c>
      <c r="G576" t="s">
        <v>370</v>
      </c>
      <c r="H576" s="5">
        <v>1230066.2274</v>
      </c>
      <c r="I576">
        <v>0</v>
      </c>
      <c r="J576" s="6">
        <f t="shared" si="8"/>
        <v>1230066.2274</v>
      </c>
    </row>
    <row r="577" spans="1:10" x14ac:dyDescent="0.2">
      <c r="A577" t="s">
        <v>2</v>
      </c>
      <c r="B577" s="3">
        <v>2019</v>
      </c>
      <c r="C577" t="s">
        <v>70</v>
      </c>
      <c r="D577" t="s">
        <v>608</v>
      </c>
      <c r="E577" t="s">
        <v>610</v>
      </c>
      <c r="F577" t="s">
        <v>612</v>
      </c>
      <c r="G577" t="s">
        <v>370</v>
      </c>
      <c r="H577" s="5">
        <v>1312832.5830000001</v>
      </c>
      <c r="I577">
        <v>0</v>
      </c>
      <c r="J577" s="6">
        <f t="shared" si="8"/>
        <v>1312832.5830000001</v>
      </c>
    </row>
    <row r="578" spans="1:10" x14ac:dyDescent="0.2">
      <c r="A578" t="s">
        <v>2</v>
      </c>
      <c r="B578" s="3">
        <v>2020</v>
      </c>
      <c r="C578" t="s">
        <v>70</v>
      </c>
      <c r="D578" t="s">
        <v>608</v>
      </c>
      <c r="E578" t="s">
        <v>610</v>
      </c>
      <c r="F578" t="s">
        <v>612</v>
      </c>
      <c r="G578" t="s">
        <v>370</v>
      </c>
      <c r="H578" s="5">
        <v>1398067.5225</v>
      </c>
      <c r="I578">
        <v>0</v>
      </c>
      <c r="J578" s="6">
        <f t="shared" si="8"/>
        <v>1398067.5225</v>
      </c>
    </row>
    <row r="579" spans="1:10" x14ac:dyDescent="0.2">
      <c r="A579" t="s">
        <v>2</v>
      </c>
      <c r="B579" s="3">
        <v>2021</v>
      </c>
      <c r="C579" t="s">
        <v>70</v>
      </c>
      <c r="D579" t="s">
        <v>608</v>
      </c>
      <c r="E579" t="s">
        <v>610</v>
      </c>
      <c r="F579" t="s">
        <v>612</v>
      </c>
      <c r="G579" t="s">
        <v>370</v>
      </c>
      <c r="H579" s="5">
        <v>1660801.7496</v>
      </c>
      <c r="I579">
        <v>0</v>
      </c>
      <c r="J579" s="6">
        <f t="shared" ref="J579:J642" si="9">SUM(H579:I579)</f>
        <v>1660801.7496</v>
      </c>
    </row>
    <row r="580" spans="1:10" x14ac:dyDescent="0.2">
      <c r="A580" t="s">
        <v>2</v>
      </c>
      <c r="B580" s="3">
        <v>2022</v>
      </c>
      <c r="C580" t="s">
        <v>70</v>
      </c>
      <c r="D580" t="s">
        <v>608</v>
      </c>
      <c r="E580" t="s">
        <v>610</v>
      </c>
      <c r="F580" t="s">
        <v>612</v>
      </c>
      <c r="G580" t="s">
        <v>370</v>
      </c>
      <c r="H580" s="5">
        <v>2043840.04</v>
      </c>
      <c r="I580">
        <v>0</v>
      </c>
      <c r="J580" s="6">
        <f t="shared" si="9"/>
        <v>2043840.04</v>
      </c>
    </row>
    <row r="581" spans="1:10" x14ac:dyDescent="0.2">
      <c r="A581" t="s">
        <v>2</v>
      </c>
      <c r="B581" s="3">
        <v>2023</v>
      </c>
      <c r="C581" t="s">
        <v>70</v>
      </c>
      <c r="D581" t="s">
        <v>608</v>
      </c>
      <c r="E581" t="s">
        <v>610</v>
      </c>
      <c r="F581" t="s">
        <v>612</v>
      </c>
      <c r="G581" t="s">
        <v>370</v>
      </c>
      <c r="H581" s="5">
        <v>2201817.7735000001</v>
      </c>
      <c r="I581">
        <v>0</v>
      </c>
      <c r="J581" s="6">
        <f t="shared" si="9"/>
        <v>2201817.7735000001</v>
      </c>
    </row>
    <row r="582" spans="1:10" x14ac:dyDescent="0.2">
      <c r="A582">
        <v>3700210</v>
      </c>
      <c r="B582" s="3">
        <v>2015</v>
      </c>
      <c r="C582" t="s">
        <v>71</v>
      </c>
      <c r="D582" t="s">
        <v>608</v>
      </c>
      <c r="E582" t="s">
        <v>610</v>
      </c>
      <c r="F582" t="s">
        <v>612</v>
      </c>
      <c r="G582" t="s">
        <v>371</v>
      </c>
      <c r="H582" s="5">
        <v>1671059.4228000001</v>
      </c>
      <c r="I582">
        <v>0</v>
      </c>
      <c r="J582" s="6">
        <f t="shared" si="9"/>
        <v>1671059.4228000001</v>
      </c>
    </row>
    <row r="583" spans="1:10" x14ac:dyDescent="0.2">
      <c r="A583">
        <v>3700210</v>
      </c>
      <c r="B583" s="3">
        <v>2016</v>
      </c>
      <c r="C583" t="s">
        <v>71</v>
      </c>
      <c r="D583" t="s">
        <v>608</v>
      </c>
      <c r="E583" t="s">
        <v>610</v>
      </c>
      <c r="F583" t="s">
        <v>612</v>
      </c>
      <c r="G583" t="s">
        <v>371</v>
      </c>
      <c r="H583" s="5">
        <v>1675863.9432000001</v>
      </c>
      <c r="I583">
        <v>0</v>
      </c>
      <c r="J583" s="6">
        <f t="shared" si="9"/>
        <v>1675863.9432000001</v>
      </c>
    </row>
    <row r="584" spans="1:10" x14ac:dyDescent="0.2">
      <c r="A584">
        <v>3700210</v>
      </c>
      <c r="B584" s="3">
        <v>2017</v>
      </c>
      <c r="C584" t="s">
        <v>71</v>
      </c>
      <c r="D584" t="s">
        <v>608</v>
      </c>
      <c r="E584" t="s">
        <v>610</v>
      </c>
      <c r="F584" t="s">
        <v>612</v>
      </c>
      <c r="G584" t="s">
        <v>371</v>
      </c>
      <c r="H584" s="5">
        <v>1842710.6483999998</v>
      </c>
      <c r="I584">
        <v>0</v>
      </c>
      <c r="J584" s="6">
        <f t="shared" si="9"/>
        <v>1842710.6483999998</v>
      </c>
    </row>
    <row r="585" spans="1:10" x14ac:dyDescent="0.2">
      <c r="A585">
        <v>3700210</v>
      </c>
      <c r="B585" s="3">
        <v>2018</v>
      </c>
      <c r="C585" t="s">
        <v>71</v>
      </c>
      <c r="D585" t="s">
        <v>608</v>
      </c>
      <c r="E585" t="s">
        <v>610</v>
      </c>
      <c r="F585" t="s">
        <v>612</v>
      </c>
      <c r="G585" t="s">
        <v>371</v>
      </c>
      <c r="H585" s="5">
        <v>2037928.3314</v>
      </c>
      <c r="I585">
        <v>0</v>
      </c>
      <c r="J585" s="6">
        <f t="shared" si="9"/>
        <v>2037928.3314</v>
      </c>
    </row>
    <row r="586" spans="1:10" x14ac:dyDescent="0.2">
      <c r="A586">
        <v>3700210</v>
      </c>
      <c r="B586" s="3">
        <v>2019</v>
      </c>
      <c r="C586" t="s">
        <v>71</v>
      </c>
      <c r="D586" t="s">
        <v>608</v>
      </c>
      <c r="E586" t="s">
        <v>610</v>
      </c>
      <c r="F586" t="s">
        <v>612</v>
      </c>
      <c r="G586" t="s">
        <v>371</v>
      </c>
      <c r="H586" s="5">
        <v>2399103.3942</v>
      </c>
      <c r="I586">
        <v>0</v>
      </c>
      <c r="J586" s="6">
        <f t="shared" si="9"/>
        <v>2399103.3942</v>
      </c>
    </row>
    <row r="587" spans="1:10" x14ac:dyDescent="0.2">
      <c r="A587">
        <v>3700210</v>
      </c>
      <c r="B587" s="3">
        <v>2020</v>
      </c>
      <c r="C587" t="s">
        <v>71</v>
      </c>
      <c r="D587" t="s">
        <v>608</v>
      </c>
      <c r="E587" t="s">
        <v>610</v>
      </c>
      <c r="F587" t="s">
        <v>612</v>
      </c>
      <c r="G587" t="s">
        <v>371</v>
      </c>
      <c r="H587" s="5">
        <v>2503081.3499999996</v>
      </c>
      <c r="I587">
        <v>0</v>
      </c>
      <c r="J587" s="6">
        <f t="shared" si="9"/>
        <v>2503081.3499999996</v>
      </c>
    </row>
    <row r="588" spans="1:10" x14ac:dyDescent="0.2">
      <c r="A588">
        <v>3700210</v>
      </c>
      <c r="B588" s="3">
        <v>2021</v>
      </c>
      <c r="C588" t="s">
        <v>71</v>
      </c>
      <c r="D588" t="s">
        <v>608</v>
      </c>
      <c r="E588" t="s">
        <v>610</v>
      </c>
      <c r="F588" t="s">
        <v>612</v>
      </c>
      <c r="G588" t="s">
        <v>371</v>
      </c>
      <c r="H588" s="5">
        <v>2723069.3448000001</v>
      </c>
      <c r="I588">
        <v>0</v>
      </c>
      <c r="J588" s="6">
        <f t="shared" si="9"/>
        <v>2723069.3448000001</v>
      </c>
    </row>
    <row r="589" spans="1:10" x14ac:dyDescent="0.2">
      <c r="A589">
        <v>3700210</v>
      </c>
      <c r="B589" s="3">
        <v>2022</v>
      </c>
      <c r="C589" t="s">
        <v>71</v>
      </c>
      <c r="D589" t="s">
        <v>608</v>
      </c>
      <c r="E589" t="s">
        <v>610</v>
      </c>
      <c r="F589" t="s">
        <v>612</v>
      </c>
      <c r="G589" t="s">
        <v>371</v>
      </c>
      <c r="H589" s="5">
        <v>3141989.7695999998</v>
      </c>
      <c r="I589">
        <v>0</v>
      </c>
      <c r="J589" s="6">
        <f t="shared" si="9"/>
        <v>3141989.7695999998</v>
      </c>
    </row>
    <row r="590" spans="1:10" x14ac:dyDescent="0.2">
      <c r="A590">
        <v>3700210</v>
      </c>
      <c r="B590" s="3">
        <v>2023</v>
      </c>
      <c r="C590" t="s">
        <v>71</v>
      </c>
      <c r="D590" t="s">
        <v>608</v>
      </c>
      <c r="E590" t="s">
        <v>610</v>
      </c>
      <c r="F590" t="s">
        <v>612</v>
      </c>
      <c r="G590" t="s">
        <v>371</v>
      </c>
      <c r="H590" s="5">
        <v>3671011.4111999995</v>
      </c>
      <c r="I590">
        <v>0</v>
      </c>
      <c r="J590" s="6">
        <f t="shared" si="9"/>
        <v>3671011.4111999995</v>
      </c>
    </row>
    <row r="591" spans="1:10" x14ac:dyDescent="0.2">
      <c r="A591">
        <v>3700300</v>
      </c>
      <c r="B591" s="3">
        <v>2015</v>
      </c>
      <c r="C591" t="s">
        <v>72</v>
      </c>
      <c r="D591" t="s">
        <v>608</v>
      </c>
      <c r="E591" t="s">
        <v>610</v>
      </c>
      <c r="F591" t="s">
        <v>612</v>
      </c>
      <c r="G591" t="s">
        <v>372</v>
      </c>
      <c r="H591" s="5">
        <v>1294310.1024</v>
      </c>
      <c r="I591">
        <v>0</v>
      </c>
      <c r="J591" s="6">
        <f t="shared" si="9"/>
        <v>1294310.1024</v>
      </c>
    </row>
    <row r="592" spans="1:10" x14ac:dyDescent="0.2">
      <c r="A592">
        <v>3700300</v>
      </c>
      <c r="B592" s="3">
        <v>2016</v>
      </c>
      <c r="C592" t="s">
        <v>72</v>
      </c>
      <c r="D592" t="s">
        <v>608</v>
      </c>
      <c r="E592" t="s">
        <v>610</v>
      </c>
      <c r="F592" t="s">
        <v>612</v>
      </c>
      <c r="G592" t="s">
        <v>372</v>
      </c>
      <c r="H592" s="5">
        <v>1308025.5777</v>
      </c>
      <c r="I592">
        <v>0</v>
      </c>
      <c r="J592" s="6">
        <f t="shared" si="9"/>
        <v>1308025.5777</v>
      </c>
    </row>
    <row r="593" spans="1:10" x14ac:dyDescent="0.2">
      <c r="A593">
        <v>3700300</v>
      </c>
      <c r="B593" s="3">
        <v>2017</v>
      </c>
      <c r="C593" t="s">
        <v>72</v>
      </c>
      <c r="D593" t="s">
        <v>608</v>
      </c>
      <c r="E593" t="s">
        <v>610</v>
      </c>
      <c r="F593" t="s">
        <v>612</v>
      </c>
      <c r="G593" t="s">
        <v>372</v>
      </c>
      <c r="H593" s="5">
        <v>1423611.4332000001</v>
      </c>
      <c r="I593">
        <v>0</v>
      </c>
      <c r="J593" s="6">
        <f t="shared" si="9"/>
        <v>1423611.4332000001</v>
      </c>
    </row>
    <row r="594" spans="1:10" x14ac:dyDescent="0.2">
      <c r="A594">
        <v>3700300</v>
      </c>
      <c r="B594" s="3">
        <v>2018</v>
      </c>
      <c r="C594" t="s">
        <v>72</v>
      </c>
      <c r="D594" t="s">
        <v>608</v>
      </c>
      <c r="E594" t="s">
        <v>610</v>
      </c>
      <c r="F594" t="s">
        <v>612</v>
      </c>
      <c r="G594" t="s">
        <v>372</v>
      </c>
      <c r="H594" s="5">
        <v>1541349.6015999999</v>
      </c>
      <c r="I594">
        <v>0</v>
      </c>
      <c r="J594" s="6">
        <f t="shared" si="9"/>
        <v>1541349.6015999999</v>
      </c>
    </row>
    <row r="595" spans="1:10" x14ac:dyDescent="0.2">
      <c r="A595">
        <v>3700300</v>
      </c>
      <c r="B595" s="3">
        <v>2019</v>
      </c>
      <c r="C595" t="s">
        <v>72</v>
      </c>
      <c r="D595" t="s">
        <v>608</v>
      </c>
      <c r="E595" t="s">
        <v>610</v>
      </c>
      <c r="F595" t="s">
        <v>612</v>
      </c>
      <c r="G595" t="s">
        <v>372</v>
      </c>
      <c r="H595" s="5">
        <v>1750634.9586</v>
      </c>
      <c r="I595">
        <v>0</v>
      </c>
      <c r="J595" s="6">
        <f t="shared" si="9"/>
        <v>1750634.9586</v>
      </c>
    </row>
    <row r="596" spans="1:10" x14ac:dyDescent="0.2">
      <c r="A596">
        <v>3700300</v>
      </c>
      <c r="B596" s="3">
        <v>2020</v>
      </c>
      <c r="C596" t="s">
        <v>72</v>
      </c>
      <c r="D596" t="s">
        <v>608</v>
      </c>
      <c r="E596" t="s">
        <v>610</v>
      </c>
      <c r="F596" t="s">
        <v>612</v>
      </c>
      <c r="G596" t="s">
        <v>372</v>
      </c>
      <c r="H596" s="5">
        <v>1837237.05</v>
      </c>
      <c r="I596">
        <v>0</v>
      </c>
      <c r="J596" s="6">
        <f t="shared" si="9"/>
        <v>1837237.05</v>
      </c>
    </row>
    <row r="597" spans="1:10" x14ac:dyDescent="0.2">
      <c r="A597">
        <v>3700300</v>
      </c>
      <c r="B597" s="3">
        <v>2021</v>
      </c>
      <c r="C597" t="s">
        <v>72</v>
      </c>
      <c r="D597" t="s">
        <v>608</v>
      </c>
      <c r="E597" t="s">
        <v>610</v>
      </c>
      <c r="F597" t="s">
        <v>612</v>
      </c>
      <c r="G597" t="s">
        <v>372</v>
      </c>
      <c r="H597" s="5">
        <v>2075171.5488</v>
      </c>
      <c r="I597">
        <v>0</v>
      </c>
      <c r="J597" s="6">
        <f t="shared" si="9"/>
        <v>2075171.5488</v>
      </c>
    </row>
    <row r="598" spans="1:10" x14ac:dyDescent="0.2">
      <c r="A598">
        <v>3700300</v>
      </c>
      <c r="B598" s="3">
        <v>2022</v>
      </c>
      <c r="C598" t="s">
        <v>72</v>
      </c>
      <c r="D598" t="s">
        <v>608</v>
      </c>
      <c r="E598" t="s">
        <v>610</v>
      </c>
      <c r="F598" t="s">
        <v>612</v>
      </c>
      <c r="G598" t="s">
        <v>372</v>
      </c>
      <c r="H598" s="5">
        <v>2541818.9038</v>
      </c>
      <c r="I598">
        <v>0</v>
      </c>
      <c r="J598" s="6">
        <f t="shared" si="9"/>
        <v>2541818.9038</v>
      </c>
    </row>
    <row r="599" spans="1:10" x14ac:dyDescent="0.2">
      <c r="A599">
        <v>3700300</v>
      </c>
      <c r="B599" s="3">
        <v>2023</v>
      </c>
      <c r="C599" t="s">
        <v>72</v>
      </c>
      <c r="D599" t="s">
        <v>608</v>
      </c>
      <c r="E599" t="s">
        <v>610</v>
      </c>
      <c r="F599" t="s">
        <v>612</v>
      </c>
      <c r="G599" t="s">
        <v>372</v>
      </c>
      <c r="H599" s="5">
        <v>2919267.4243000001</v>
      </c>
      <c r="I599">
        <v>0</v>
      </c>
      <c r="J599" s="6">
        <f t="shared" si="9"/>
        <v>2919267.4243000001</v>
      </c>
    </row>
    <row r="600" spans="1:10" x14ac:dyDescent="0.2">
      <c r="A600">
        <v>3700016</v>
      </c>
      <c r="B600" s="3">
        <v>2015</v>
      </c>
      <c r="C600" t="s">
        <v>73</v>
      </c>
      <c r="D600" t="s">
        <v>608</v>
      </c>
      <c r="E600" t="s">
        <v>610</v>
      </c>
      <c r="F600" t="s">
        <v>612</v>
      </c>
      <c r="G600" t="s">
        <v>373</v>
      </c>
      <c r="H600" s="5">
        <v>31700.998800000001</v>
      </c>
      <c r="I600">
        <v>0</v>
      </c>
      <c r="J600" s="6">
        <f t="shared" si="9"/>
        <v>31700.998800000001</v>
      </c>
    </row>
    <row r="601" spans="1:10" x14ac:dyDescent="0.2">
      <c r="A601">
        <v>3700016</v>
      </c>
      <c r="B601" s="3">
        <v>2016</v>
      </c>
      <c r="C601" t="s">
        <v>73</v>
      </c>
      <c r="D601" t="s">
        <v>608</v>
      </c>
      <c r="E601" t="s">
        <v>610</v>
      </c>
      <c r="F601" t="s">
        <v>612</v>
      </c>
      <c r="G601" t="s">
        <v>373</v>
      </c>
      <c r="H601" s="5">
        <v>29452.569299999999</v>
      </c>
      <c r="I601">
        <v>0</v>
      </c>
      <c r="J601" s="6">
        <f t="shared" si="9"/>
        <v>29452.569299999999</v>
      </c>
    </row>
    <row r="602" spans="1:10" x14ac:dyDescent="0.2">
      <c r="A602">
        <v>3700016</v>
      </c>
      <c r="B602" s="3">
        <v>2017</v>
      </c>
      <c r="C602" t="s">
        <v>73</v>
      </c>
      <c r="D602" t="s">
        <v>608</v>
      </c>
      <c r="E602" t="s">
        <v>610</v>
      </c>
      <c r="F602" t="s">
        <v>612</v>
      </c>
      <c r="G602" t="s">
        <v>373</v>
      </c>
      <c r="H602" s="5">
        <v>31418.029200000001</v>
      </c>
      <c r="I602">
        <v>0</v>
      </c>
      <c r="J602" s="6">
        <f t="shared" si="9"/>
        <v>31418.029200000001</v>
      </c>
    </row>
    <row r="603" spans="1:10" x14ac:dyDescent="0.2">
      <c r="A603">
        <v>3700016</v>
      </c>
      <c r="B603" s="3">
        <v>2018</v>
      </c>
      <c r="C603" t="s">
        <v>73</v>
      </c>
      <c r="D603" t="s">
        <v>608</v>
      </c>
      <c r="E603" t="s">
        <v>610</v>
      </c>
      <c r="F603" t="s">
        <v>612</v>
      </c>
      <c r="G603" t="s">
        <v>373</v>
      </c>
      <c r="H603" s="5">
        <v>37027.013099999996</v>
      </c>
      <c r="I603">
        <v>0</v>
      </c>
      <c r="J603" s="6">
        <f t="shared" si="9"/>
        <v>37027.013099999996</v>
      </c>
    </row>
    <row r="604" spans="1:10" x14ac:dyDescent="0.2">
      <c r="A604">
        <v>3700016</v>
      </c>
      <c r="B604" s="3">
        <v>2019</v>
      </c>
      <c r="C604" t="s">
        <v>73</v>
      </c>
      <c r="D604" t="s">
        <v>608</v>
      </c>
      <c r="E604" t="s">
        <v>610</v>
      </c>
      <c r="F604" t="s">
        <v>612</v>
      </c>
      <c r="G604" t="s">
        <v>373</v>
      </c>
      <c r="H604" s="5">
        <v>18576.9162</v>
      </c>
      <c r="I604">
        <v>0</v>
      </c>
      <c r="J604" s="6">
        <f t="shared" si="9"/>
        <v>18576.9162</v>
      </c>
    </row>
    <row r="605" spans="1:10" x14ac:dyDescent="0.2">
      <c r="A605">
        <v>3700016</v>
      </c>
      <c r="B605" s="3">
        <v>2020</v>
      </c>
      <c r="C605" t="s">
        <v>73</v>
      </c>
      <c r="D605" t="s">
        <v>608</v>
      </c>
      <c r="E605" t="s">
        <v>610</v>
      </c>
      <c r="F605" t="s">
        <v>612</v>
      </c>
      <c r="G605" t="s">
        <v>373</v>
      </c>
      <c r="H605" s="5">
        <v>40895.9925</v>
      </c>
      <c r="I605">
        <v>0</v>
      </c>
      <c r="J605" s="6">
        <f t="shared" si="9"/>
        <v>40895.9925</v>
      </c>
    </row>
    <row r="606" spans="1:10" x14ac:dyDescent="0.2">
      <c r="A606">
        <v>3700330</v>
      </c>
      <c r="B606" s="3">
        <v>2015</v>
      </c>
      <c r="C606" t="s">
        <v>74</v>
      </c>
      <c r="D606" t="s">
        <v>608</v>
      </c>
      <c r="E606" t="s">
        <v>610</v>
      </c>
      <c r="F606" t="s">
        <v>612</v>
      </c>
      <c r="G606" t="s">
        <v>374</v>
      </c>
      <c r="H606" s="5">
        <v>3317111.6832000003</v>
      </c>
      <c r="I606">
        <v>0</v>
      </c>
      <c r="J606" s="6">
        <f t="shared" si="9"/>
        <v>3317111.6832000003</v>
      </c>
    </row>
    <row r="607" spans="1:10" x14ac:dyDescent="0.2">
      <c r="A607">
        <v>3700330</v>
      </c>
      <c r="B607" s="3">
        <v>2016</v>
      </c>
      <c r="C607" t="s">
        <v>74</v>
      </c>
      <c r="D607" t="s">
        <v>608</v>
      </c>
      <c r="E607" t="s">
        <v>610</v>
      </c>
      <c r="F607" t="s">
        <v>612</v>
      </c>
      <c r="G607" t="s">
        <v>374</v>
      </c>
      <c r="H607" s="5">
        <v>3334005.3446999998</v>
      </c>
      <c r="I607">
        <v>0</v>
      </c>
      <c r="J607" s="6">
        <f t="shared" si="9"/>
        <v>3334005.3446999998</v>
      </c>
    </row>
    <row r="608" spans="1:10" x14ac:dyDescent="0.2">
      <c r="A608">
        <v>3700330</v>
      </c>
      <c r="B608" s="3">
        <v>2017</v>
      </c>
      <c r="C608" t="s">
        <v>74</v>
      </c>
      <c r="D608" t="s">
        <v>608</v>
      </c>
      <c r="E608" t="s">
        <v>610</v>
      </c>
      <c r="F608" t="s">
        <v>612</v>
      </c>
      <c r="G608" t="s">
        <v>374</v>
      </c>
      <c r="H608" s="5">
        <v>3693491.9832000001</v>
      </c>
      <c r="I608">
        <v>0</v>
      </c>
      <c r="J608" s="6">
        <f t="shared" si="9"/>
        <v>3693491.9832000001</v>
      </c>
    </row>
    <row r="609" spans="1:10" x14ac:dyDescent="0.2">
      <c r="A609">
        <v>3700330</v>
      </c>
      <c r="B609" s="3">
        <v>2018</v>
      </c>
      <c r="C609" t="s">
        <v>74</v>
      </c>
      <c r="D609" t="s">
        <v>608</v>
      </c>
      <c r="E609" t="s">
        <v>610</v>
      </c>
      <c r="F609" t="s">
        <v>612</v>
      </c>
      <c r="G609" t="s">
        <v>374</v>
      </c>
      <c r="H609" s="5">
        <v>4035784.1378000001</v>
      </c>
      <c r="I609">
        <v>0</v>
      </c>
      <c r="J609" s="6">
        <f t="shared" si="9"/>
        <v>4035784.1378000001</v>
      </c>
    </row>
    <row r="610" spans="1:10" x14ac:dyDescent="0.2">
      <c r="A610">
        <v>3700330</v>
      </c>
      <c r="B610" s="3">
        <v>2019</v>
      </c>
      <c r="C610" t="s">
        <v>74</v>
      </c>
      <c r="D610" t="s">
        <v>608</v>
      </c>
      <c r="E610" t="s">
        <v>610</v>
      </c>
      <c r="F610" t="s">
        <v>612</v>
      </c>
      <c r="G610" t="s">
        <v>374</v>
      </c>
      <c r="H610" s="5">
        <v>4727346.3864000002</v>
      </c>
      <c r="I610">
        <v>0</v>
      </c>
      <c r="J610" s="6">
        <f t="shared" si="9"/>
        <v>4727346.3864000002</v>
      </c>
    </row>
    <row r="611" spans="1:10" x14ac:dyDescent="0.2">
      <c r="A611">
        <v>3700330</v>
      </c>
      <c r="B611" s="3">
        <v>2020</v>
      </c>
      <c r="C611" t="s">
        <v>74</v>
      </c>
      <c r="D611" t="s">
        <v>608</v>
      </c>
      <c r="E611" t="s">
        <v>610</v>
      </c>
      <c r="F611" t="s">
        <v>612</v>
      </c>
      <c r="G611" t="s">
        <v>374</v>
      </c>
      <c r="H611" s="5">
        <v>4986844.9950000001</v>
      </c>
      <c r="I611">
        <v>0</v>
      </c>
      <c r="J611" s="6">
        <f t="shared" si="9"/>
        <v>4986844.9950000001</v>
      </c>
    </row>
    <row r="612" spans="1:10" x14ac:dyDescent="0.2">
      <c r="A612">
        <v>3700330</v>
      </c>
      <c r="B612" s="3">
        <v>2021</v>
      </c>
      <c r="C612" t="s">
        <v>74</v>
      </c>
      <c r="D612" t="s">
        <v>608</v>
      </c>
      <c r="E612" t="s">
        <v>610</v>
      </c>
      <c r="F612" t="s">
        <v>612</v>
      </c>
      <c r="G612" t="s">
        <v>374</v>
      </c>
      <c r="H612" s="5">
        <v>5436883.0067999996</v>
      </c>
      <c r="I612">
        <v>0</v>
      </c>
      <c r="J612" s="6">
        <f t="shared" si="9"/>
        <v>5436883.0067999996</v>
      </c>
    </row>
    <row r="613" spans="1:10" x14ac:dyDescent="0.2">
      <c r="A613">
        <v>3700330</v>
      </c>
      <c r="B613" s="3">
        <v>2022</v>
      </c>
      <c r="C613" t="s">
        <v>74</v>
      </c>
      <c r="D613" t="s">
        <v>608</v>
      </c>
      <c r="E613" t="s">
        <v>610</v>
      </c>
      <c r="F613" t="s">
        <v>612</v>
      </c>
      <c r="G613" t="s">
        <v>374</v>
      </c>
      <c r="H613" s="5">
        <v>7319985.4837999996</v>
      </c>
      <c r="I613">
        <v>0</v>
      </c>
      <c r="J613" s="6">
        <f t="shared" si="9"/>
        <v>7319985.4837999996</v>
      </c>
    </row>
    <row r="614" spans="1:10" x14ac:dyDescent="0.2">
      <c r="A614">
        <v>3700330</v>
      </c>
      <c r="B614" s="3">
        <v>2023</v>
      </c>
      <c r="C614" t="s">
        <v>74</v>
      </c>
      <c r="D614" t="s">
        <v>608</v>
      </c>
      <c r="E614" t="s">
        <v>610</v>
      </c>
      <c r="F614" t="s">
        <v>612</v>
      </c>
      <c r="G614" t="s">
        <v>374</v>
      </c>
      <c r="H614" s="5">
        <v>7583297.1338999998</v>
      </c>
      <c r="I614">
        <v>0</v>
      </c>
      <c r="J614" s="6">
        <f t="shared" si="9"/>
        <v>7583297.1338999998</v>
      </c>
    </row>
    <row r="615" spans="1:10" x14ac:dyDescent="0.2">
      <c r="A615" t="s">
        <v>2</v>
      </c>
      <c r="B615" s="3">
        <v>2015</v>
      </c>
      <c r="C615" t="s">
        <v>75</v>
      </c>
      <c r="D615" t="s">
        <v>608</v>
      </c>
      <c r="E615" t="s">
        <v>610</v>
      </c>
      <c r="F615" t="s">
        <v>612</v>
      </c>
      <c r="G615" t="s">
        <v>375</v>
      </c>
      <c r="H615" s="5">
        <v>627578.73719999997</v>
      </c>
      <c r="I615">
        <v>0</v>
      </c>
      <c r="J615" s="6">
        <f t="shared" si="9"/>
        <v>627578.73719999997</v>
      </c>
    </row>
    <row r="616" spans="1:10" x14ac:dyDescent="0.2">
      <c r="A616" t="s">
        <v>2</v>
      </c>
      <c r="B616" s="3">
        <v>2016</v>
      </c>
      <c r="C616" t="s">
        <v>75</v>
      </c>
      <c r="D616" t="s">
        <v>608</v>
      </c>
      <c r="E616" t="s">
        <v>610</v>
      </c>
      <c r="F616" t="s">
        <v>612</v>
      </c>
      <c r="G616" t="s">
        <v>375</v>
      </c>
      <c r="H616" s="5">
        <v>683274.10769999993</v>
      </c>
      <c r="I616">
        <v>0</v>
      </c>
      <c r="J616" s="6">
        <f t="shared" si="9"/>
        <v>683274.10769999993</v>
      </c>
    </row>
    <row r="617" spans="1:10" x14ac:dyDescent="0.2">
      <c r="A617" t="s">
        <v>2</v>
      </c>
      <c r="B617" s="3">
        <v>2017</v>
      </c>
      <c r="C617" t="s">
        <v>75</v>
      </c>
      <c r="D617" t="s">
        <v>608</v>
      </c>
      <c r="E617" t="s">
        <v>610</v>
      </c>
      <c r="F617" t="s">
        <v>612</v>
      </c>
      <c r="G617" t="s">
        <v>375</v>
      </c>
      <c r="H617" s="5">
        <v>711085.11959999998</v>
      </c>
      <c r="I617">
        <v>0</v>
      </c>
      <c r="J617" s="6">
        <f t="shared" si="9"/>
        <v>711085.11959999998</v>
      </c>
    </row>
    <row r="618" spans="1:10" x14ac:dyDescent="0.2">
      <c r="A618" t="s">
        <v>2</v>
      </c>
      <c r="B618" s="3">
        <v>2018</v>
      </c>
      <c r="C618" t="s">
        <v>75</v>
      </c>
      <c r="D618" t="s">
        <v>608</v>
      </c>
      <c r="E618" t="s">
        <v>610</v>
      </c>
      <c r="F618" t="s">
        <v>612</v>
      </c>
      <c r="G618" t="s">
        <v>375</v>
      </c>
      <c r="H618" s="5">
        <v>764904.35719999997</v>
      </c>
      <c r="I618">
        <v>0</v>
      </c>
      <c r="J618" s="6">
        <f t="shared" si="9"/>
        <v>764904.35719999997</v>
      </c>
    </row>
    <row r="619" spans="1:10" x14ac:dyDescent="0.2">
      <c r="A619" t="s">
        <v>2</v>
      </c>
      <c r="B619" s="3">
        <v>2019</v>
      </c>
      <c r="C619" t="s">
        <v>75</v>
      </c>
      <c r="D619" t="s">
        <v>608</v>
      </c>
      <c r="E619" t="s">
        <v>610</v>
      </c>
      <c r="F619" t="s">
        <v>612</v>
      </c>
      <c r="G619" t="s">
        <v>375</v>
      </c>
      <c r="H619" s="5">
        <v>934399.73340000003</v>
      </c>
      <c r="I619">
        <v>0</v>
      </c>
      <c r="J619" s="6">
        <f t="shared" si="9"/>
        <v>934399.73340000003</v>
      </c>
    </row>
    <row r="620" spans="1:10" x14ac:dyDescent="0.2">
      <c r="A620" t="s">
        <v>2</v>
      </c>
      <c r="B620" s="3">
        <v>2020</v>
      </c>
      <c r="C620" t="s">
        <v>75</v>
      </c>
      <c r="D620" t="s">
        <v>608</v>
      </c>
      <c r="E620" t="s">
        <v>610</v>
      </c>
      <c r="F620" t="s">
        <v>612</v>
      </c>
      <c r="G620" t="s">
        <v>375</v>
      </c>
      <c r="H620" s="5">
        <v>984175.41749999998</v>
      </c>
      <c r="I620">
        <v>0</v>
      </c>
      <c r="J620" s="6">
        <f t="shared" si="9"/>
        <v>984175.41749999998</v>
      </c>
    </row>
    <row r="621" spans="1:10" x14ac:dyDescent="0.2">
      <c r="A621" t="s">
        <v>2</v>
      </c>
      <c r="B621" s="3">
        <v>2021</v>
      </c>
      <c r="C621" t="s">
        <v>75</v>
      </c>
      <c r="D621" t="s">
        <v>608</v>
      </c>
      <c r="E621" t="s">
        <v>610</v>
      </c>
      <c r="F621" t="s">
        <v>612</v>
      </c>
      <c r="G621" t="s">
        <v>375</v>
      </c>
      <c r="H621" s="5">
        <v>1160045.5776</v>
      </c>
      <c r="I621">
        <v>0</v>
      </c>
      <c r="J621" s="6">
        <f t="shared" si="9"/>
        <v>1160045.5776</v>
      </c>
    </row>
    <row r="622" spans="1:10" x14ac:dyDescent="0.2">
      <c r="A622" t="s">
        <v>2</v>
      </c>
      <c r="B622" s="3">
        <v>2022</v>
      </c>
      <c r="C622" t="s">
        <v>75</v>
      </c>
      <c r="D622" t="s">
        <v>608</v>
      </c>
      <c r="E622" t="s">
        <v>610</v>
      </c>
      <c r="F622" t="s">
        <v>612</v>
      </c>
      <c r="G622" t="s">
        <v>375</v>
      </c>
      <c r="H622" s="5">
        <v>1345343.8966000001</v>
      </c>
      <c r="I622">
        <v>0</v>
      </c>
      <c r="J622" s="6">
        <f t="shared" si="9"/>
        <v>1345343.8966000001</v>
      </c>
    </row>
    <row r="623" spans="1:10" x14ac:dyDescent="0.2">
      <c r="A623" t="s">
        <v>2</v>
      </c>
      <c r="B623" s="3">
        <v>2023</v>
      </c>
      <c r="C623" t="s">
        <v>75</v>
      </c>
      <c r="D623" t="s">
        <v>608</v>
      </c>
      <c r="E623" t="s">
        <v>610</v>
      </c>
      <c r="F623" t="s">
        <v>612</v>
      </c>
      <c r="G623" t="s">
        <v>375</v>
      </c>
      <c r="H623" s="5">
        <v>1575718.5224000001</v>
      </c>
      <c r="I623">
        <v>0</v>
      </c>
      <c r="J623" s="6">
        <f t="shared" si="9"/>
        <v>1575718.5224000001</v>
      </c>
    </row>
    <row r="624" spans="1:10" x14ac:dyDescent="0.2">
      <c r="A624">
        <v>3700360</v>
      </c>
      <c r="B624" s="3">
        <v>2015</v>
      </c>
      <c r="C624" t="s">
        <v>76</v>
      </c>
      <c r="D624" t="s">
        <v>608</v>
      </c>
      <c r="E624" t="s">
        <v>610</v>
      </c>
      <c r="F624" t="s">
        <v>612</v>
      </c>
      <c r="G624" t="s">
        <v>376</v>
      </c>
      <c r="H624" s="5">
        <v>1420608.9024</v>
      </c>
      <c r="I624">
        <v>0</v>
      </c>
      <c r="J624" s="6">
        <f t="shared" si="9"/>
        <v>1420608.9024</v>
      </c>
    </row>
    <row r="625" spans="1:10" x14ac:dyDescent="0.2">
      <c r="A625">
        <v>3700360</v>
      </c>
      <c r="B625" s="3">
        <v>2016</v>
      </c>
      <c r="C625" t="s">
        <v>76</v>
      </c>
      <c r="D625" t="s">
        <v>608</v>
      </c>
      <c r="E625" t="s">
        <v>610</v>
      </c>
      <c r="F625" t="s">
        <v>612</v>
      </c>
      <c r="G625" t="s">
        <v>376</v>
      </c>
      <c r="H625" s="5">
        <v>1331358.1325999999</v>
      </c>
      <c r="I625">
        <v>0</v>
      </c>
      <c r="J625" s="6">
        <f t="shared" si="9"/>
        <v>1331358.1325999999</v>
      </c>
    </row>
    <row r="626" spans="1:10" x14ac:dyDescent="0.2">
      <c r="A626">
        <v>3700360</v>
      </c>
      <c r="B626" s="3">
        <v>2017</v>
      </c>
      <c r="C626" t="s">
        <v>76</v>
      </c>
      <c r="D626" t="s">
        <v>608</v>
      </c>
      <c r="E626" t="s">
        <v>610</v>
      </c>
      <c r="F626" t="s">
        <v>612</v>
      </c>
      <c r="G626" t="s">
        <v>376</v>
      </c>
      <c r="H626" s="5">
        <v>1396516.986</v>
      </c>
      <c r="I626">
        <v>0</v>
      </c>
      <c r="J626" s="6">
        <f t="shared" si="9"/>
        <v>1396516.986</v>
      </c>
    </row>
    <row r="627" spans="1:10" x14ac:dyDescent="0.2">
      <c r="A627">
        <v>3700360</v>
      </c>
      <c r="B627" s="3">
        <v>2018</v>
      </c>
      <c r="C627" t="s">
        <v>76</v>
      </c>
      <c r="D627" t="s">
        <v>608</v>
      </c>
      <c r="E627" t="s">
        <v>610</v>
      </c>
      <c r="F627" t="s">
        <v>612</v>
      </c>
      <c r="G627" t="s">
        <v>376</v>
      </c>
      <c r="H627" s="5">
        <v>1359099.7578999999</v>
      </c>
      <c r="I627">
        <v>0</v>
      </c>
      <c r="J627" s="6">
        <f t="shared" si="9"/>
        <v>1359099.7578999999</v>
      </c>
    </row>
    <row r="628" spans="1:10" x14ac:dyDescent="0.2">
      <c r="A628">
        <v>3700360</v>
      </c>
      <c r="B628" s="3">
        <v>2019</v>
      </c>
      <c r="C628" t="s">
        <v>76</v>
      </c>
      <c r="D628" t="s">
        <v>608</v>
      </c>
      <c r="E628" t="s">
        <v>610</v>
      </c>
      <c r="F628" t="s">
        <v>612</v>
      </c>
      <c r="G628" t="s">
        <v>376</v>
      </c>
      <c r="H628" s="5">
        <v>1575782.1288000001</v>
      </c>
      <c r="I628">
        <v>0</v>
      </c>
      <c r="J628" s="6">
        <f t="shared" si="9"/>
        <v>1575782.1288000001</v>
      </c>
    </row>
    <row r="629" spans="1:10" x14ac:dyDescent="0.2">
      <c r="A629">
        <v>3700360</v>
      </c>
      <c r="B629" s="3">
        <v>2020</v>
      </c>
      <c r="C629" t="s">
        <v>76</v>
      </c>
      <c r="D629" t="s">
        <v>608</v>
      </c>
      <c r="E629" t="s">
        <v>610</v>
      </c>
      <c r="F629" t="s">
        <v>612</v>
      </c>
      <c r="G629" t="s">
        <v>376</v>
      </c>
      <c r="H629" s="5">
        <v>1615288.95</v>
      </c>
      <c r="I629">
        <v>0</v>
      </c>
      <c r="J629" s="6">
        <f t="shared" si="9"/>
        <v>1615288.95</v>
      </c>
    </row>
    <row r="630" spans="1:10" x14ac:dyDescent="0.2">
      <c r="A630">
        <v>3700360</v>
      </c>
      <c r="B630" s="3">
        <v>2021</v>
      </c>
      <c r="C630" t="s">
        <v>76</v>
      </c>
      <c r="D630" t="s">
        <v>608</v>
      </c>
      <c r="E630" t="s">
        <v>610</v>
      </c>
      <c r="F630" t="s">
        <v>612</v>
      </c>
      <c r="G630" t="s">
        <v>376</v>
      </c>
      <c r="H630" s="5">
        <v>1721082.3503999999</v>
      </c>
      <c r="I630">
        <v>0</v>
      </c>
      <c r="J630" s="6">
        <f t="shared" si="9"/>
        <v>1721082.3503999999</v>
      </c>
    </row>
    <row r="631" spans="1:10" x14ac:dyDescent="0.2">
      <c r="A631">
        <v>3700360</v>
      </c>
      <c r="B631" s="3">
        <v>2022</v>
      </c>
      <c r="C631" t="s">
        <v>76</v>
      </c>
      <c r="D631" t="s">
        <v>608</v>
      </c>
      <c r="E631" t="s">
        <v>610</v>
      </c>
      <c r="F631" t="s">
        <v>612</v>
      </c>
      <c r="G631" t="s">
        <v>376</v>
      </c>
      <c r="H631" s="5">
        <v>1973410.4169999999</v>
      </c>
      <c r="I631">
        <v>0</v>
      </c>
      <c r="J631" s="6">
        <f t="shared" si="9"/>
        <v>1973410.4169999999</v>
      </c>
    </row>
    <row r="632" spans="1:10" x14ac:dyDescent="0.2">
      <c r="A632">
        <v>3700360</v>
      </c>
      <c r="B632" s="3">
        <v>2023</v>
      </c>
      <c r="C632" t="s">
        <v>76</v>
      </c>
      <c r="D632" t="s">
        <v>608</v>
      </c>
      <c r="E632" t="s">
        <v>610</v>
      </c>
      <c r="F632" t="s">
        <v>612</v>
      </c>
      <c r="G632" t="s">
        <v>376</v>
      </c>
      <c r="H632" s="5">
        <v>2170254.8446999998</v>
      </c>
      <c r="I632">
        <v>0</v>
      </c>
      <c r="J632" s="6">
        <f t="shared" si="9"/>
        <v>2170254.8446999998</v>
      </c>
    </row>
    <row r="633" spans="1:10" x14ac:dyDescent="0.2">
      <c r="A633">
        <v>3700390</v>
      </c>
      <c r="B633" s="3">
        <v>2015</v>
      </c>
      <c r="C633" t="s">
        <v>77</v>
      </c>
      <c r="D633" t="s">
        <v>608</v>
      </c>
      <c r="E633" t="s">
        <v>610</v>
      </c>
      <c r="F633" t="s">
        <v>612</v>
      </c>
      <c r="G633" t="s">
        <v>377</v>
      </c>
      <c r="H633" s="5">
        <v>2230563.1068000002</v>
      </c>
      <c r="I633">
        <v>0</v>
      </c>
      <c r="J633" s="6">
        <f t="shared" si="9"/>
        <v>2230563.1068000002</v>
      </c>
    </row>
    <row r="634" spans="1:10" x14ac:dyDescent="0.2">
      <c r="A634">
        <v>3700390</v>
      </c>
      <c r="B634" s="3">
        <v>2016</v>
      </c>
      <c r="C634" t="s">
        <v>77</v>
      </c>
      <c r="D634" t="s">
        <v>608</v>
      </c>
      <c r="E634" t="s">
        <v>610</v>
      </c>
      <c r="F634" t="s">
        <v>612</v>
      </c>
      <c r="G634" t="s">
        <v>377</v>
      </c>
      <c r="H634" s="5">
        <v>2209325.1984000001</v>
      </c>
      <c r="I634">
        <v>0</v>
      </c>
      <c r="J634" s="6">
        <f t="shared" si="9"/>
        <v>2209325.1984000001</v>
      </c>
    </row>
    <row r="635" spans="1:10" x14ac:dyDescent="0.2">
      <c r="A635">
        <v>3700390</v>
      </c>
      <c r="B635" s="3">
        <v>2017</v>
      </c>
      <c r="C635" t="s">
        <v>77</v>
      </c>
      <c r="D635" t="s">
        <v>608</v>
      </c>
      <c r="E635" t="s">
        <v>610</v>
      </c>
      <c r="F635" t="s">
        <v>612</v>
      </c>
      <c r="G635" t="s">
        <v>377</v>
      </c>
      <c r="H635" s="5">
        <v>2436338.4569999999</v>
      </c>
      <c r="I635">
        <v>0</v>
      </c>
      <c r="J635" s="6">
        <f t="shared" si="9"/>
        <v>2436338.4569999999</v>
      </c>
    </row>
    <row r="636" spans="1:10" x14ac:dyDescent="0.2">
      <c r="A636">
        <v>3700390</v>
      </c>
      <c r="B636" s="3">
        <v>2018</v>
      </c>
      <c r="C636" t="s">
        <v>77</v>
      </c>
      <c r="D636" t="s">
        <v>608</v>
      </c>
      <c r="E636" t="s">
        <v>610</v>
      </c>
      <c r="F636" t="s">
        <v>612</v>
      </c>
      <c r="G636" t="s">
        <v>377</v>
      </c>
      <c r="H636" s="5">
        <v>2644466.0698000002</v>
      </c>
      <c r="I636">
        <v>0</v>
      </c>
      <c r="J636" s="6">
        <f t="shared" si="9"/>
        <v>2644466.0698000002</v>
      </c>
    </row>
    <row r="637" spans="1:10" x14ac:dyDescent="0.2">
      <c r="A637">
        <v>3700390</v>
      </c>
      <c r="B637" s="3">
        <v>2019</v>
      </c>
      <c r="C637" t="s">
        <v>77</v>
      </c>
      <c r="D637" t="s">
        <v>608</v>
      </c>
      <c r="E637" t="s">
        <v>610</v>
      </c>
      <c r="F637" t="s">
        <v>612</v>
      </c>
      <c r="G637" t="s">
        <v>377</v>
      </c>
      <c r="H637" s="5">
        <v>3020568.2711999998</v>
      </c>
      <c r="I637">
        <v>0</v>
      </c>
      <c r="J637" s="6">
        <f t="shared" si="9"/>
        <v>3020568.2711999998</v>
      </c>
    </row>
    <row r="638" spans="1:10" x14ac:dyDescent="0.2">
      <c r="A638">
        <v>3700390</v>
      </c>
      <c r="B638" s="3">
        <v>2020</v>
      </c>
      <c r="C638" t="s">
        <v>77</v>
      </c>
      <c r="D638" t="s">
        <v>608</v>
      </c>
      <c r="E638" t="s">
        <v>610</v>
      </c>
      <c r="F638" t="s">
        <v>612</v>
      </c>
      <c r="G638" t="s">
        <v>377</v>
      </c>
      <c r="H638" s="5">
        <v>3227084.2725</v>
      </c>
      <c r="I638">
        <v>0</v>
      </c>
      <c r="J638" s="6">
        <f t="shared" si="9"/>
        <v>3227084.2725</v>
      </c>
    </row>
    <row r="639" spans="1:10" x14ac:dyDescent="0.2">
      <c r="A639">
        <v>3700390</v>
      </c>
      <c r="B639" s="3">
        <v>2021</v>
      </c>
      <c r="C639" t="s">
        <v>77</v>
      </c>
      <c r="D639" t="s">
        <v>608</v>
      </c>
      <c r="E639" t="s">
        <v>610</v>
      </c>
      <c r="F639" t="s">
        <v>612</v>
      </c>
      <c r="G639" t="s">
        <v>377</v>
      </c>
      <c r="H639" s="5">
        <v>3682337.8032</v>
      </c>
      <c r="I639">
        <v>0</v>
      </c>
      <c r="J639" s="6">
        <f t="shared" si="9"/>
        <v>3682337.8032</v>
      </c>
    </row>
    <row r="640" spans="1:10" x14ac:dyDescent="0.2">
      <c r="A640">
        <v>3700390</v>
      </c>
      <c r="B640" s="3">
        <v>2022</v>
      </c>
      <c r="C640" t="s">
        <v>77</v>
      </c>
      <c r="D640" t="s">
        <v>608</v>
      </c>
      <c r="E640" t="s">
        <v>610</v>
      </c>
      <c r="F640" t="s">
        <v>612</v>
      </c>
      <c r="G640" t="s">
        <v>377</v>
      </c>
      <c r="H640" s="5">
        <v>4050670.0035999999</v>
      </c>
      <c r="I640">
        <v>0</v>
      </c>
      <c r="J640" s="6">
        <f t="shared" si="9"/>
        <v>4050670.0035999999</v>
      </c>
    </row>
    <row r="641" spans="1:10" x14ac:dyDescent="0.2">
      <c r="A641">
        <v>3700390</v>
      </c>
      <c r="B641" s="3">
        <v>2023</v>
      </c>
      <c r="C641" t="s">
        <v>77</v>
      </c>
      <c r="D641" t="s">
        <v>608</v>
      </c>
      <c r="E641" t="s">
        <v>610</v>
      </c>
      <c r="F641" t="s">
        <v>612</v>
      </c>
      <c r="G641" t="s">
        <v>377</v>
      </c>
      <c r="H641" s="5">
        <v>5233679.8764999993</v>
      </c>
      <c r="I641">
        <v>0</v>
      </c>
      <c r="J641" s="6">
        <f t="shared" si="9"/>
        <v>5233679.8764999993</v>
      </c>
    </row>
    <row r="642" spans="1:10" x14ac:dyDescent="0.2">
      <c r="A642" t="s">
        <v>2</v>
      </c>
      <c r="B642" s="3">
        <v>2015</v>
      </c>
      <c r="C642" t="s">
        <v>78</v>
      </c>
      <c r="D642" t="s">
        <v>608</v>
      </c>
      <c r="E642" t="s">
        <v>610</v>
      </c>
      <c r="F642" t="s">
        <v>612</v>
      </c>
      <c r="G642" t="s">
        <v>378</v>
      </c>
      <c r="H642" s="5">
        <v>473873.09760000004</v>
      </c>
      <c r="I642">
        <v>0</v>
      </c>
      <c r="J642" s="6">
        <f t="shared" si="9"/>
        <v>473873.09760000004</v>
      </c>
    </row>
    <row r="643" spans="1:10" x14ac:dyDescent="0.2">
      <c r="A643" t="s">
        <v>2</v>
      </c>
      <c r="B643" s="3">
        <v>2016</v>
      </c>
      <c r="C643" t="s">
        <v>78</v>
      </c>
      <c r="D643" t="s">
        <v>608</v>
      </c>
      <c r="E643" t="s">
        <v>610</v>
      </c>
      <c r="F643" t="s">
        <v>612</v>
      </c>
      <c r="G643" t="s">
        <v>378</v>
      </c>
      <c r="H643" s="5">
        <v>448418.5551</v>
      </c>
      <c r="I643">
        <v>0</v>
      </c>
      <c r="J643" s="6">
        <f t="shared" ref="J643:J706" si="10">SUM(H643:I643)</f>
        <v>448418.5551</v>
      </c>
    </row>
    <row r="644" spans="1:10" x14ac:dyDescent="0.2">
      <c r="A644" t="s">
        <v>2</v>
      </c>
      <c r="B644" s="3">
        <v>2017</v>
      </c>
      <c r="C644" t="s">
        <v>78</v>
      </c>
      <c r="D644" t="s">
        <v>608</v>
      </c>
      <c r="E644" t="s">
        <v>610</v>
      </c>
      <c r="F644" t="s">
        <v>612</v>
      </c>
      <c r="G644" t="s">
        <v>378</v>
      </c>
      <c r="H644" s="5">
        <v>481358.79599999997</v>
      </c>
      <c r="I644">
        <v>0</v>
      </c>
      <c r="J644" s="6">
        <f t="shared" si="10"/>
        <v>481358.79599999997</v>
      </c>
    </row>
    <row r="645" spans="1:10" x14ac:dyDescent="0.2">
      <c r="A645" t="s">
        <v>2</v>
      </c>
      <c r="B645" s="3">
        <v>2018</v>
      </c>
      <c r="C645" t="s">
        <v>78</v>
      </c>
      <c r="D645" t="s">
        <v>608</v>
      </c>
      <c r="E645" t="s">
        <v>610</v>
      </c>
      <c r="F645" t="s">
        <v>612</v>
      </c>
      <c r="G645" t="s">
        <v>378</v>
      </c>
      <c r="H645" s="5">
        <v>519820.79430000001</v>
      </c>
      <c r="I645">
        <v>0</v>
      </c>
      <c r="J645" s="6">
        <f t="shared" si="10"/>
        <v>519820.79430000001</v>
      </c>
    </row>
    <row r="646" spans="1:10" x14ac:dyDescent="0.2">
      <c r="A646" t="s">
        <v>2</v>
      </c>
      <c r="B646" s="3">
        <v>2019</v>
      </c>
      <c r="C646" t="s">
        <v>78</v>
      </c>
      <c r="D646" t="s">
        <v>608</v>
      </c>
      <c r="E646" t="s">
        <v>610</v>
      </c>
      <c r="F646" t="s">
        <v>612</v>
      </c>
      <c r="G646" t="s">
        <v>378</v>
      </c>
      <c r="H646" s="5">
        <v>617251.55579999997</v>
      </c>
      <c r="I646">
        <v>0</v>
      </c>
      <c r="J646" s="6">
        <f t="shared" si="10"/>
        <v>617251.55579999997</v>
      </c>
    </row>
    <row r="647" spans="1:10" x14ac:dyDescent="0.2">
      <c r="A647" t="s">
        <v>2</v>
      </c>
      <c r="B647" s="3">
        <v>2020</v>
      </c>
      <c r="C647" t="s">
        <v>78</v>
      </c>
      <c r="D647" t="s">
        <v>608</v>
      </c>
      <c r="E647" t="s">
        <v>610</v>
      </c>
      <c r="F647" t="s">
        <v>612</v>
      </c>
      <c r="G647" t="s">
        <v>378</v>
      </c>
      <c r="H647" s="5">
        <v>646937.61</v>
      </c>
      <c r="I647">
        <v>0</v>
      </c>
      <c r="J647" s="6">
        <f t="shared" si="10"/>
        <v>646937.61</v>
      </c>
    </row>
    <row r="648" spans="1:10" x14ac:dyDescent="0.2">
      <c r="A648" t="s">
        <v>2</v>
      </c>
      <c r="B648" s="3">
        <v>2021</v>
      </c>
      <c r="C648" t="s">
        <v>78</v>
      </c>
      <c r="D648" t="s">
        <v>608</v>
      </c>
      <c r="E648" t="s">
        <v>610</v>
      </c>
      <c r="F648" t="s">
        <v>612</v>
      </c>
      <c r="G648" t="s">
        <v>378</v>
      </c>
      <c r="H648" s="5">
        <v>699397.36439999996</v>
      </c>
      <c r="I648">
        <v>0</v>
      </c>
      <c r="J648" s="6">
        <f t="shared" si="10"/>
        <v>699397.36439999996</v>
      </c>
    </row>
    <row r="649" spans="1:10" x14ac:dyDescent="0.2">
      <c r="A649" t="s">
        <v>2</v>
      </c>
      <c r="B649" s="3">
        <v>2022</v>
      </c>
      <c r="C649" t="s">
        <v>78</v>
      </c>
      <c r="D649" t="s">
        <v>608</v>
      </c>
      <c r="E649" t="s">
        <v>610</v>
      </c>
      <c r="F649" t="s">
        <v>612</v>
      </c>
      <c r="G649" t="s">
        <v>378</v>
      </c>
      <c r="H649" s="5">
        <v>805659.64819999994</v>
      </c>
      <c r="I649">
        <v>0</v>
      </c>
      <c r="J649" s="6">
        <f t="shared" si="10"/>
        <v>805659.64819999994</v>
      </c>
    </row>
    <row r="650" spans="1:10" x14ac:dyDescent="0.2">
      <c r="A650" t="s">
        <v>2</v>
      </c>
      <c r="B650" s="3">
        <v>2023</v>
      </c>
      <c r="C650" t="s">
        <v>78</v>
      </c>
      <c r="D650" t="s">
        <v>608</v>
      </c>
      <c r="E650" t="s">
        <v>610</v>
      </c>
      <c r="F650" t="s">
        <v>612</v>
      </c>
      <c r="G650" t="s">
        <v>378</v>
      </c>
      <c r="H650" s="5">
        <v>926857.54379999998</v>
      </c>
      <c r="I650">
        <v>0</v>
      </c>
      <c r="J650" s="6">
        <f t="shared" si="10"/>
        <v>926857.54379999998</v>
      </c>
    </row>
    <row r="651" spans="1:10" x14ac:dyDescent="0.2">
      <c r="A651">
        <v>3700420</v>
      </c>
      <c r="B651" s="3">
        <v>2015</v>
      </c>
      <c r="C651" t="s">
        <v>79</v>
      </c>
      <c r="D651" t="s">
        <v>608</v>
      </c>
      <c r="E651" t="s">
        <v>610</v>
      </c>
      <c r="F651" t="s">
        <v>612</v>
      </c>
      <c r="G651" t="s">
        <v>379</v>
      </c>
      <c r="H651" s="5">
        <v>6114377.5056000007</v>
      </c>
      <c r="I651">
        <v>0</v>
      </c>
      <c r="J651" s="6">
        <f t="shared" si="10"/>
        <v>6114377.5056000007</v>
      </c>
    </row>
    <row r="652" spans="1:10" x14ac:dyDescent="0.2">
      <c r="A652">
        <v>3700420</v>
      </c>
      <c r="B652" s="3">
        <v>2016</v>
      </c>
      <c r="C652" t="s">
        <v>79</v>
      </c>
      <c r="D652" t="s">
        <v>608</v>
      </c>
      <c r="E652" t="s">
        <v>610</v>
      </c>
      <c r="F652" t="s">
        <v>612</v>
      </c>
      <c r="G652" t="s">
        <v>379</v>
      </c>
      <c r="H652" s="5">
        <v>6139776.9465000005</v>
      </c>
      <c r="I652">
        <v>0</v>
      </c>
      <c r="J652" s="6">
        <f t="shared" si="10"/>
        <v>6139776.9465000005</v>
      </c>
    </row>
    <row r="653" spans="1:10" x14ac:dyDescent="0.2">
      <c r="A653">
        <v>3700420</v>
      </c>
      <c r="B653" s="3">
        <v>2017</v>
      </c>
      <c r="C653" t="s">
        <v>79</v>
      </c>
      <c r="D653" t="s">
        <v>608</v>
      </c>
      <c r="E653" t="s">
        <v>610</v>
      </c>
      <c r="F653" t="s">
        <v>612</v>
      </c>
      <c r="G653" t="s">
        <v>379</v>
      </c>
      <c r="H653" s="5">
        <v>6935602.0055999998</v>
      </c>
      <c r="I653">
        <v>0</v>
      </c>
      <c r="J653" s="6">
        <f t="shared" si="10"/>
        <v>6935602.0055999998</v>
      </c>
    </row>
    <row r="654" spans="1:10" x14ac:dyDescent="0.2">
      <c r="A654">
        <v>3700420</v>
      </c>
      <c r="B654" s="3">
        <v>2018</v>
      </c>
      <c r="C654" t="s">
        <v>79</v>
      </c>
      <c r="D654" t="s">
        <v>608</v>
      </c>
      <c r="E654" t="s">
        <v>610</v>
      </c>
      <c r="F654" t="s">
        <v>612</v>
      </c>
      <c r="G654" t="s">
        <v>379</v>
      </c>
      <c r="H654" s="5">
        <v>7814623.2452999996</v>
      </c>
      <c r="I654">
        <v>0</v>
      </c>
      <c r="J654" s="6">
        <f t="shared" si="10"/>
        <v>7814623.2452999996</v>
      </c>
    </row>
    <row r="655" spans="1:10" x14ac:dyDescent="0.2">
      <c r="A655">
        <v>3700420</v>
      </c>
      <c r="B655" s="3">
        <v>2019</v>
      </c>
      <c r="C655" t="s">
        <v>79</v>
      </c>
      <c r="D655" t="s">
        <v>608</v>
      </c>
      <c r="E655" t="s">
        <v>610</v>
      </c>
      <c r="F655" t="s">
        <v>612</v>
      </c>
      <c r="G655" t="s">
        <v>379</v>
      </c>
      <c r="H655" s="5">
        <v>9294969.5964000002</v>
      </c>
      <c r="I655">
        <v>0</v>
      </c>
      <c r="J655" s="6">
        <f t="shared" si="10"/>
        <v>9294969.5964000002</v>
      </c>
    </row>
    <row r="656" spans="1:10" x14ac:dyDescent="0.2">
      <c r="A656">
        <v>3700420</v>
      </c>
      <c r="B656" s="3">
        <v>2020</v>
      </c>
      <c r="C656" t="s">
        <v>79</v>
      </c>
      <c r="D656" t="s">
        <v>608</v>
      </c>
      <c r="E656" t="s">
        <v>610</v>
      </c>
      <c r="F656" t="s">
        <v>612</v>
      </c>
      <c r="G656" t="s">
        <v>379</v>
      </c>
      <c r="H656" s="5">
        <v>9905255.9924999997</v>
      </c>
      <c r="I656">
        <v>0</v>
      </c>
      <c r="J656" s="6">
        <f t="shared" si="10"/>
        <v>9905255.9924999997</v>
      </c>
    </row>
    <row r="657" spans="1:10" x14ac:dyDescent="0.2">
      <c r="A657">
        <v>3700420</v>
      </c>
      <c r="B657" s="3">
        <v>2021</v>
      </c>
      <c r="C657" t="s">
        <v>79</v>
      </c>
      <c r="D657" t="s">
        <v>608</v>
      </c>
      <c r="E657" t="s">
        <v>610</v>
      </c>
      <c r="F657" t="s">
        <v>612</v>
      </c>
      <c r="G657" t="s">
        <v>379</v>
      </c>
      <c r="H657" s="5">
        <v>11311156.357199999</v>
      </c>
      <c r="I657">
        <v>0</v>
      </c>
      <c r="J657" s="6">
        <f t="shared" si="10"/>
        <v>11311156.357199999</v>
      </c>
    </row>
    <row r="658" spans="1:10" x14ac:dyDescent="0.2">
      <c r="A658">
        <v>3700420</v>
      </c>
      <c r="B658" s="3">
        <v>2022</v>
      </c>
      <c r="C658" t="s">
        <v>79</v>
      </c>
      <c r="D658" t="s">
        <v>608</v>
      </c>
      <c r="E658" t="s">
        <v>610</v>
      </c>
      <c r="F658" t="s">
        <v>612</v>
      </c>
      <c r="G658" t="s">
        <v>379</v>
      </c>
      <c r="H658" s="5">
        <v>13569164.503400002</v>
      </c>
      <c r="I658">
        <v>0</v>
      </c>
      <c r="J658" s="6">
        <f t="shared" si="10"/>
        <v>13569164.503400002</v>
      </c>
    </row>
    <row r="659" spans="1:10" x14ac:dyDescent="0.2">
      <c r="A659">
        <v>3700420</v>
      </c>
      <c r="B659" s="3">
        <v>2023</v>
      </c>
      <c r="C659" t="s">
        <v>79</v>
      </c>
      <c r="D659" t="s">
        <v>608</v>
      </c>
      <c r="E659" t="s">
        <v>610</v>
      </c>
      <c r="F659" t="s">
        <v>612</v>
      </c>
      <c r="G659" t="s">
        <v>379</v>
      </c>
      <c r="H659" s="5">
        <v>15274636.601</v>
      </c>
      <c r="I659">
        <v>0</v>
      </c>
      <c r="J659" s="6">
        <f t="shared" si="10"/>
        <v>15274636.601</v>
      </c>
    </row>
    <row r="660" spans="1:10" x14ac:dyDescent="0.2">
      <c r="A660" t="s">
        <v>2</v>
      </c>
      <c r="B660" s="3">
        <v>2015</v>
      </c>
      <c r="C660" t="s">
        <v>80</v>
      </c>
      <c r="D660" t="s">
        <v>608</v>
      </c>
      <c r="E660" t="s">
        <v>610</v>
      </c>
      <c r="F660" t="s">
        <v>612</v>
      </c>
      <c r="G660" t="s">
        <v>380</v>
      </c>
      <c r="H660" s="5">
        <v>588047.21279999998</v>
      </c>
      <c r="I660">
        <v>0</v>
      </c>
      <c r="J660" s="6">
        <f t="shared" si="10"/>
        <v>588047.21279999998</v>
      </c>
    </row>
    <row r="661" spans="1:10" x14ac:dyDescent="0.2">
      <c r="A661" t="s">
        <v>2</v>
      </c>
      <c r="B661" s="3">
        <v>2016</v>
      </c>
      <c r="C661" t="s">
        <v>80</v>
      </c>
      <c r="D661" t="s">
        <v>608</v>
      </c>
      <c r="E661" t="s">
        <v>610</v>
      </c>
      <c r="F661" t="s">
        <v>612</v>
      </c>
      <c r="G661" t="s">
        <v>380</v>
      </c>
      <c r="H661" s="5">
        <v>614551.446</v>
      </c>
      <c r="I661">
        <v>0</v>
      </c>
      <c r="J661" s="6">
        <f t="shared" si="10"/>
        <v>614551.446</v>
      </c>
    </row>
    <row r="662" spans="1:10" x14ac:dyDescent="0.2">
      <c r="A662" t="s">
        <v>2</v>
      </c>
      <c r="B662" s="3">
        <v>2017</v>
      </c>
      <c r="C662" t="s">
        <v>80</v>
      </c>
      <c r="D662" t="s">
        <v>608</v>
      </c>
      <c r="E662" t="s">
        <v>610</v>
      </c>
      <c r="F662" t="s">
        <v>612</v>
      </c>
      <c r="G662" t="s">
        <v>380</v>
      </c>
      <c r="H662" s="5">
        <v>672893.47860000003</v>
      </c>
      <c r="I662">
        <v>0</v>
      </c>
      <c r="J662" s="6">
        <f t="shared" si="10"/>
        <v>672893.47860000003</v>
      </c>
    </row>
    <row r="663" spans="1:10" x14ac:dyDescent="0.2">
      <c r="A663" t="s">
        <v>2</v>
      </c>
      <c r="B663" s="3">
        <v>2018</v>
      </c>
      <c r="C663" t="s">
        <v>80</v>
      </c>
      <c r="D663" t="s">
        <v>608</v>
      </c>
      <c r="E663" t="s">
        <v>610</v>
      </c>
      <c r="F663" t="s">
        <v>612</v>
      </c>
      <c r="G663" t="s">
        <v>380</v>
      </c>
      <c r="H663" s="5">
        <v>710566.01329999999</v>
      </c>
      <c r="I663">
        <v>0</v>
      </c>
      <c r="J663" s="6">
        <f t="shared" si="10"/>
        <v>710566.01329999999</v>
      </c>
    </row>
    <row r="664" spans="1:10" x14ac:dyDescent="0.2">
      <c r="A664" t="s">
        <v>2</v>
      </c>
      <c r="B664" s="3">
        <v>2019</v>
      </c>
      <c r="C664" t="s">
        <v>80</v>
      </c>
      <c r="D664" t="s">
        <v>608</v>
      </c>
      <c r="E664" t="s">
        <v>610</v>
      </c>
      <c r="F664" t="s">
        <v>612</v>
      </c>
      <c r="G664" t="s">
        <v>380</v>
      </c>
      <c r="H664" s="5">
        <v>837110.31660000002</v>
      </c>
      <c r="I664">
        <v>0</v>
      </c>
      <c r="J664" s="6">
        <f t="shared" si="10"/>
        <v>837110.31660000002</v>
      </c>
    </row>
    <row r="665" spans="1:10" x14ac:dyDescent="0.2">
      <c r="A665" t="s">
        <v>2</v>
      </c>
      <c r="B665" s="3">
        <v>2020</v>
      </c>
      <c r="C665" t="s">
        <v>80</v>
      </c>
      <c r="D665" t="s">
        <v>608</v>
      </c>
      <c r="E665" t="s">
        <v>610</v>
      </c>
      <c r="F665" t="s">
        <v>612</v>
      </c>
      <c r="G665" t="s">
        <v>380</v>
      </c>
      <c r="H665" s="5">
        <v>910603.73249999993</v>
      </c>
      <c r="I665">
        <v>0</v>
      </c>
      <c r="J665" s="6">
        <f t="shared" si="10"/>
        <v>910603.73249999993</v>
      </c>
    </row>
    <row r="666" spans="1:10" x14ac:dyDescent="0.2">
      <c r="A666" t="s">
        <v>2</v>
      </c>
      <c r="B666" s="3">
        <v>2021</v>
      </c>
      <c r="C666" t="s">
        <v>80</v>
      </c>
      <c r="D666" t="s">
        <v>608</v>
      </c>
      <c r="E666" t="s">
        <v>610</v>
      </c>
      <c r="F666" t="s">
        <v>612</v>
      </c>
      <c r="G666" t="s">
        <v>380</v>
      </c>
      <c r="H666" s="5">
        <v>1091221.2696</v>
      </c>
      <c r="I666">
        <v>0</v>
      </c>
      <c r="J666" s="6">
        <f t="shared" si="10"/>
        <v>1091221.2696</v>
      </c>
    </row>
    <row r="667" spans="1:10" x14ac:dyDescent="0.2">
      <c r="A667" t="s">
        <v>2</v>
      </c>
      <c r="B667" s="3">
        <v>2022</v>
      </c>
      <c r="C667" t="s">
        <v>80</v>
      </c>
      <c r="D667" t="s">
        <v>608</v>
      </c>
      <c r="E667" t="s">
        <v>610</v>
      </c>
      <c r="F667" t="s">
        <v>612</v>
      </c>
      <c r="G667" t="s">
        <v>380</v>
      </c>
      <c r="H667" s="5">
        <v>1270495.1600000001</v>
      </c>
      <c r="I667">
        <v>0</v>
      </c>
      <c r="J667" s="6">
        <f t="shared" si="10"/>
        <v>1270495.1600000001</v>
      </c>
    </row>
    <row r="668" spans="1:10" x14ac:dyDescent="0.2">
      <c r="A668" t="s">
        <v>2</v>
      </c>
      <c r="B668" s="3">
        <v>2023</v>
      </c>
      <c r="C668" t="s">
        <v>80</v>
      </c>
      <c r="D668" t="s">
        <v>608</v>
      </c>
      <c r="E668" t="s">
        <v>610</v>
      </c>
      <c r="F668" t="s">
        <v>612</v>
      </c>
      <c r="G668" t="s">
        <v>380</v>
      </c>
      <c r="H668" s="5">
        <v>1475870.4110999999</v>
      </c>
      <c r="I668">
        <v>0</v>
      </c>
      <c r="J668" s="6">
        <f t="shared" si="10"/>
        <v>1475870.4110999999</v>
      </c>
    </row>
    <row r="669" spans="1:10" x14ac:dyDescent="0.2">
      <c r="A669">
        <v>3700450</v>
      </c>
      <c r="B669" s="3">
        <v>2015</v>
      </c>
      <c r="C669" t="s">
        <v>81</v>
      </c>
      <c r="D669" t="s">
        <v>608</v>
      </c>
      <c r="E669" t="s">
        <v>610</v>
      </c>
      <c r="F669" t="s">
        <v>612</v>
      </c>
      <c r="G669" t="s">
        <v>381</v>
      </c>
      <c r="H669" s="5">
        <v>12554984.8116</v>
      </c>
      <c r="I669">
        <v>0</v>
      </c>
      <c r="J669" s="6">
        <f t="shared" si="10"/>
        <v>12554984.8116</v>
      </c>
    </row>
    <row r="670" spans="1:10" x14ac:dyDescent="0.2">
      <c r="A670">
        <v>3700450</v>
      </c>
      <c r="B670" s="3">
        <v>2016</v>
      </c>
      <c r="C670" t="s">
        <v>81</v>
      </c>
      <c r="D670" t="s">
        <v>608</v>
      </c>
      <c r="E670" t="s">
        <v>610</v>
      </c>
      <c r="F670" t="s">
        <v>612</v>
      </c>
      <c r="G670" t="s">
        <v>381</v>
      </c>
      <c r="H670" s="5">
        <v>12671744.8158</v>
      </c>
      <c r="I670">
        <v>0</v>
      </c>
      <c r="J670" s="6">
        <f t="shared" si="10"/>
        <v>12671744.8158</v>
      </c>
    </row>
    <row r="671" spans="1:10" x14ac:dyDescent="0.2">
      <c r="A671">
        <v>3700450</v>
      </c>
      <c r="B671" s="3">
        <v>2017</v>
      </c>
      <c r="C671" t="s">
        <v>81</v>
      </c>
      <c r="D671" t="s">
        <v>608</v>
      </c>
      <c r="E671" t="s">
        <v>610</v>
      </c>
      <c r="F671" t="s">
        <v>612</v>
      </c>
      <c r="G671" t="s">
        <v>381</v>
      </c>
      <c r="H671" s="5">
        <v>14325180.121200001</v>
      </c>
      <c r="I671">
        <v>0</v>
      </c>
      <c r="J671" s="6">
        <f t="shared" si="10"/>
        <v>14325180.121200001</v>
      </c>
    </row>
    <row r="672" spans="1:10" x14ac:dyDescent="0.2">
      <c r="A672">
        <v>3700450</v>
      </c>
      <c r="B672" s="3">
        <v>2018</v>
      </c>
      <c r="C672" t="s">
        <v>81</v>
      </c>
      <c r="D672" t="s">
        <v>608</v>
      </c>
      <c r="E672" t="s">
        <v>610</v>
      </c>
      <c r="F672" t="s">
        <v>612</v>
      </c>
      <c r="G672" t="s">
        <v>381</v>
      </c>
      <c r="H672" s="5">
        <v>16140091.0393</v>
      </c>
      <c r="I672">
        <v>0</v>
      </c>
      <c r="J672" s="6">
        <f t="shared" si="10"/>
        <v>16140091.0393</v>
      </c>
    </row>
    <row r="673" spans="1:10" x14ac:dyDescent="0.2">
      <c r="A673">
        <v>3700450</v>
      </c>
      <c r="B673" s="3">
        <v>2019</v>
      </c>
      <c r="C673" t="s">
        <v>81</v>
      </c>
      <c r="D673" t="s">
        <v>608</v>
      </c>
      <c r="E673" t="s">
        <v>610</v>
      </c>
      <c r="F673" t="s">
        <v>612</v>
      </c>
      <c r="G673" t="s">
        <v>381</v>
      </c>
      <c r="H673" s="5">
        <v>19292031.716400001</v>
      </c>
      <c r="I673">
        <v>0</v>
      </c>
      <c r="J673" s="6">
        <f t="shared" si="10"/>
        <v>19292031.716400001</v>
      </c>
    </row>
    <row r="674" spans="1:10" x14ac:dyDescent="0.2">
      <c r="A674">
        <v>3700450</v>
      </c>
      <c r="B674" s="3">
        <v>2020</v>
      </c>
      <c r="C674" t="s">
        <v>81</v>
      </c>
      <c r="D674" t="s">
        <v>608</v>
      </c>
      <c r="E674" t="s">
        <v>610</v>
      </c>
      <c r="F674" t="s">
        <v>612</v>
      </c>
      <c r="G674" t="s">
        <v>381</v>
      </c>
      <c r="H674" s="5">
        <v>20390248.642500002</v>
      </c>
      <c r="I674">
        <v>0</v>
      </c>
      <c r="J674" s="6">
        <f t="shared" si="10"/>
        <v>20390248.642500002</v>
      </c>
    </row>
    <row r="675" spans="1:10" x14ac:dyDescent="0.2">
      <c r="A675">
        <v>3700450</v>
      </c>
      <c r="B675" s="3">
        <v>2021</v>
      </c>
      <c r="C675" t="s">
        <v>81</v>
      </c>
      <c r="D675" t="s">
        <v>608</v>
      </c>
      <c r="E675" t="s">
        <v>610</v>
      </c>
      <c r="F675" t="s">
        <v>612</v>
      </c>
      <c r="G675" t="s">
        <v>381</v>
      </c>
      <c r="H675" s="5">
        <v>22875301.377599999</v>
      </c>
      <c r="I675">
        <v>0</v>
      </c>
      <c r="J675" s="6">
        <f t="shared" si="10"/>
        <v>22875301.377599999</v>
      </c>
    </row>
    <row r="676" spans="1:10" x14ac:dyDescent="0.2">
      <c r="A676">
        <v>3700450</v>
      </c>
      <c r="B676" s="3">
        <v>2022</v>
      </c>
      <c r="C676" t="s">
        <v>81</v>
      </c>
      <c r="D676" t="s">
        <v>608</v>
      </c>
      <c r="E676" t="s">
        <v>610</v>
      </c>
      <c r="F676" t="s">
        <v>612</v>
      </c>
      <c r="G676" t="s">
        <v>381</v>
      </c>
      <c r="H676" s="5">
        <v>26659131.375800002</v>
      </c>
      <c r="I676">
        <v>0</v>
      </c>
      <c r="J676" s="6">
        <f t="shared" si="10"/>
        <v>26659131.375800002</v>
      </c>
    </row>
    <row r="677" spans="1:10" x14ac:dyDescent="0.2">
      <c r="A677">
        <v>3700450</v>
      </c>
      <c r="B677" s="3">
        <v>2023</v>
      </c>
      <c r="C677" t="s">
        <v>81</v>
      </c>
      <c r="D677" t="s">
        <v>608</v>
      </c>
      <c r="E677" t="s">
        <v>610</v>
      </c>
      <c r="F677" t="s">
        <v>612</v>
      </c>
      <c r="G677" t="s">
        <v>381</v>
      </c>
      <c r="H677" s="5">
        <v>29721656.790099997</v>
      </c>
      <c r="I677">
        <v>0</v>
      </c>
      <c r="J677" s="6">
        <f t="shared" si="10"/>
        <v>29721656.790099997</v>
      </c>
    </row>
    <row r="678" spans="1:10" x14ac:dyDescent="0.2">
      <c r="A678">
        <v>3700017</v>
      </c>
      <c r="B678" s="3">
        <v>2015</v>
      </c>
      <c r="C678" t="s">
        <v>82</v>
      </c>
      <c r="D678" t="s">
        <v>608</v>
      </c>
      <c r="E678" t="s">
        <v>610</v>
      </c>
      <c r="F678" t="s">
        <v>612</v>
      </c>
      <c r="G678" t="s">
        <v>382</v>
      </c>
      <c r="H678" s="5">
        <v>86640.976800000004</v>
      </c>
      <c r="I678">
        <v>0</v>
      </c>
      <c r="J678" s="6">
        <f t="shared" si="10"/>
        <v>86640.976800000004</v>
      </c>
    </row>
    <row r="679" spans="1:10" x14ac:dyDescent="0.2">
      <c r="A679">
        <v>3700017</v>
      </c>
      <c r="B679" s="3">
        <v>2016</v>
      </c>
      <c r="C679" t="s">
        <v>82</v>
      </c>
      <c r="D679" t="s">
        <v>608</v>
      </c>
      <c r="E679" t="s">
        <v>610</v>
      </c>
      <c r="F679" t="s">
        <v>612</v>
      </c>
      <c r="G679" t="s">
        <v>382</v>
      </c>
      <c r="H679" s="5">
        <v>85807.7019</v>
      </c>
      <c r="I679">
        <v>0</v>
      </c>
      <c r="J679" s="6">
        <f t="shared" si="10"/>
        <v>85807.7019</v>
      </c>
    </row>
    <row r="680" spans="1:10" x14ac:dyDescent="0.2">
      <c r="A680">
        <v>3700017</v>
      </c>
      <c r="B680" s="3">
        <v>2017</v>
      </c>
      <c r="C680" t="s">
        <v>82</v>
      </c>
      <c r="D680" t="s">
        <v>608</v>
      </c>
      <c r="E680" t="s">
        <v>610</v>
      </c>
      <c r="F680" t="s">
        <v>612</v>
      </c>
      <c r="G680" t="s">
        <v>382</v>
      </c>
      <c r="H680" s="5">
        <v>98001.191999999995</v>
      </c>
      <c r="I680">
        <v>0</v>
      </c>
      <c r="J680" s="6">
        <f t="shared" si="10"/>
        <v>98001.191999999995</v>
      </c>
    </row>
    <row r="681" spans="1:10" x14ac:dyDescent="0.2">
      <c r="A681">
        <v>3700017</v>
      </c>
      <c r="B681" s="3">
        <v>2018</v>
      </c>
      <c r="C681" t="s">
        <v>82</v>
      </c>
      <c r="D681" t="s">
        <v>608</v>
      </c>
      <c r="E681" t="s">
        <v>610</v>
      </c>
      <c r="F681" t="s">
        <v>612</v>
      </c>
      <c r="G681" t="s">
        <v>382</v>
      </c>
      <c r="H681" s="5">
        <v>108035.52739999999</v>
      </c>
      <c r="I681">
        <v>0</v>
      </c>
      <c r="J681" s="6">
        <f t="shared" si="10"/>
        <v>108035.52739999999</v>
      </c>
    </row>
    <row r="682" spans="1:10" x14ac:dyDescent="0.2">
      <c r="A682">
        <v>3700017</v>
      </c>
      <c r="B682" s="3">
        <v>2019</v>
      </c>
      <c r="C682" t="s">
        <v>82</v>
      </c>
      <c r="D682" t="s">
        <v>608</v>
      </c>
      <c r="E682" t="s">
        <v>610</v>
      </c>
      <c r="F682" t="s">
        <v>612</v>
      </c>
      <c r="G682" t="s">
        <v>382</v>
      </c>
      <c r="H682" s="5">
        <v>108971.80740000001</v>
      </c>
      <c r="I682">
        <v>0</v>
      </c>
      <c r="J682" s="6">
        <f t="shared" si="10"/>
        <v>108971.80740000001</v>
      </c>
    </row>
    <row r="683" spans="1:10" x14ac:dyDescent="0.2">
      <c r="A683">
        <v>3700017</v>
      </c>
      <c r="B683" s="3">
        <v>2020</v>
      </c>
      <c r="C683" t="s">
        <v>82</v>
      </c>
      <c r="D683" t="s">
        <v>608</v>
      </c>
      <c r="E683" t="s">
        <v>610</v>
      </c>
      <c r="F683" t="s">
        <v>612</v>
      </c>
      <c r="G683" t="s">
        <v>382</v>
      </c>
      <c r="H683" s="5">
        <v>127003.63499999999</v>
      </c>
      <c r="I683">
        <v>0</v>
      </c>
      <c r="J683" s="6">
        <f t="shared" si="10"/>
        <v>127003.63499999999</v>
      </c>
    </row>
    <row r="684" spans="1:10" x14ac:dyDescent="0.2">
      <c r="A684">
        <v>3700017</v>
      </c>
      <c r="B684" s="3">
        <v>2021</v>
      </c>
      <c r="C684" t="s">
        <v>82</v>
      </c>
      <c r="D684" t="s">
        <v>608</v>
      </c>
      <c r="E684" t="s">
        <v>610</v>
      </c>
      <c r="F684" t="s">
        <v>612</v>
      </c>
      <c r="G684" t="s">
        <v>382</v>
      </c>
      <c r="H684" s="5">
        <v>144056.3964</v>
      </c>
      <c r="I684">
        <v>0</v>
      </c>
      <c r="J684" s="6">
        <f t="shared" si="10"/>
        <v>144056.3964</v>
      </c>
    </row>
    <row r="685" spans="1:10" x14ac:dyDescent="0.2">
      <c r="A685">
        <v>3700017</v>
      </c>
      <c r="B685" s="3">
        <v>2022</v>
      </c>
      <c r="C685" t="s">
        <v>82</v>
      </c>
      <c r="D685" t="s">
        <v>608</v>
      </c>
      <c r="E685" t="s">
        <v>610</v>
      </c>
      <c r="F685" t="s">
        <v>612</v>
      </c>
      <c r="G685" t="s">
        <v>382</v>
      </c>
      <c r="H685" s="5">
        <v>164059.59239999999</v>
      </c>
      <c r="I685">
        <v>0</v>
      </c>
      <c r="J685" s="6">
        <f t="shared" si="10"/>
        <v>164059.59239999999</v>
      </c>
    </row>
    <row r="686" spans="1:10" x14ac:dyDescent="0.2">
      <c r="A686">
        <v>3700017</v>
      </c>
      <c r="B686" s="3">
        <v>2023</v>
      </c>
      <c r="C686" t="s">
        <v>82</v>
      </c>
      <c r="D686" t="s">
        <v>608</v>
      </c>
      <c r="E686" t="s">
        <v>610</v>
      </c>
      <c r="F686" t="s">
        <v>612</v>
      </c>
      <c r="G686" t="s">
        <v>382</v>
      </c>
      <c r="H686" s="5">
        <v>197268.30499999999</v>
      </c>
      <c r="I686">
        <v>0</v>
      </c>
      <c r="J686" s="6">
        <f t="shared" si="10"/>
        <v>197268.30499999999</v>
      </c>
    </row>
    <row r="687" spans="1:10" x14ac:dyDescent="0.2">
      <c r="A687">
        <v>3700078</v>
      </c>
      <c r="B687" s="3">
        <v>2015</v>
      </c>
      <c r="C687" t="s">
        <v>83</v>
      </c>
      <c r="D687" t="s">
        <v>608</v>
      </c>
      <c r="E687" t="s">
        <v>610</v>
      </c>
      <c r="F687" t="s">
        <v>612</v>
      </c>
      <c r="G687" t="s">
        <v>383</v>
      </c>
      <c r="H687" s="5">
        <v>196899.82920000001</v>
      </c>
      <c r="I687">
        <v>0</v>
      </c>
      <c r="J687" s="6">
        <f t="shared" si="10"/>
        <v>196899.82920000001</v>
      </c>
    </row>
    <row r="688" spans="1:10" x14ac:dyDescent="0.2">
      <c r="A688">
        <v>3700078</v>
      </c>
      <c r="B688" s="3">
        <v>2016</v>
      </c>
      <c r="C688" t="s">
        <v>83</v>
      </c>
      <c r="D688" t="s">
        <v>608</v>
      </c>
      <c r="E688" t="s">
        <v>610</v>
      </c>
      <c r="F688" t="s">
        <v>612</v>
      </c>
      <c r="G688" t="s">
        <v>383</v>
      </c>
      <c r="H688" s="5">
        <v>195075.459</v>
      </c>
      <c r="I688">
        <v>0</v>
      </c>
      <c r="J688" s="6">
        <f t="shared" si="10"/>
        <v>195075.459</v>
      </c>
    </row>
    <row r="689" spans="1:10" x14ac:dyDescent="0.2">
      <c r="A689">
        <v>3700078</v>
      </c>
      <c r="B689" s="3">
        <v>2017</v>
      </c>
      <c r="C689" t="s">
        <v>83</v>
      </c>
      <c r="D689" t="s">
        <v>608</v>
      </c>
      <c r="E689" t="s">
        <v>610</v>
      </c>
      <c r="F689" t="s">
        <v>612</v>
      </c>
      <c r="G689" t="s">
        <v>383</v>
      </c>
      <c r="H689" s="5">
        <v>234626.38320000001</v>
      </c>
      <c r="I689">
        <v>0</v>
      </c>
      <c r="J689" s="6">
        <f t="shared" si="10"/>
        <v>234626.38320000001</v>
      </c>
    </row>
    <row r="690" spans="1:10" x14ac:dyDescent="0.2">
      <c r="A690">
        <v>3700078</v>
      </c>
      <c r="B690" s="3">
        <v>2018</v>
      </c>
      <c r="C690" t="s">
        <v>83</v>
      </c>
      <c r="D690" t="s">
        <v>608</v>
      </c>
      <c r="E690" t="s">
        <v>610</v>
      </c>
      <c r="F690" t="s">
        <v>612</v>
      </c>
      <c r="G690" t="s">
        <v>383</v>
      </c>
      <c r="H690" s="5">
        <v>276500.42249999999</v>
      </c>
      <c r="I690">
        <v>0</v>
      </c>
      <c r="J690" s="6">
        <f t="shared" si="10"/>
        <v>276500.42249999999</v>
      </c>
    </row>
    <row r="691" spans="1:10" x14ac:dyDescent="0.2">
      <c r="A691">
        <v>3700078</v>
      </c>
      <c r="B691" s="3">
        <v>2019</v>
      </c>
      <c r="C691" t="s">
        <v>83</v>
      </c>
      <c r="D691" t="s">
        <v>608</v>
      </c>
      <c r="E691" t="s">
        <v>610</v>
      </c>
      <c r="F691" t="s">
        <v>612</v>
      </c>
      <c r="G691" t="s">
        <v>383</v>
      </c>
      <c r="H691" s="5">
        <v>374411.04300000001</v>
      </c>
      <c r="I691">
        <v>0</v>
      </c>
      <c r="J691" s="6">
        <f t="shared" si="10"/>
        <v>374411.04300000001</v>
      </c>
    </row>
    <row r="692" spans="1:10" x14ac:dyDescent="0.2">
      <c r="A692">
        <v>3700078</v>
      </c>
      <c r="B692" s="3">
        <v>2020</v>
      </c>
      <c r="C692" t="s">
        <v>83</v>
      </c>
      <c r="D692" t="s">
        <v>608</v>
      </c>
      <c r="E692" t="s">
        <v>610</v>
      </c>
      <c r="F692" t="s">
        <v>612</v>
      </c>
      <c r="G692" t="s">
        <v>383</v>
      </c>
      <c r="H692" s="5">
        <v>341964.48000000004</v>
      </c>
      <c r="I692">
        <v>0</v>
      </c>
      <c r="J692" s="6">
        <f t="shared" si="10"/>
        <v>341964.48000000004</v>
      </c>
    </row>
    <row r="693" spans="1:10" x14ac:dyDescent="0.2">
      <c r="A693">
        <v>3700078</v>
      </c>
      <c r="B693" s="3">
        <v>2021</v>
      </c>
      <c r="C693" t="s">
        <v>83</v>
      </c>
      <c r="D693" t="s">
        <v>608</v>
      </c>
      <c r="E693" t="s">
        <v>610</v>
      </c>
      <c r="F693" t="s">
        <v>612</v>
      </c>
      <c r="G693" t="s">
        <v>383</v>
      </c>
      <c r="H693" s="5">
        <v>408911.31959999999</v>
      </c>
      <c r="I693">
        <v>0</v>
      </c>
      <c r="J693" s="6">
        <f t="shared" si="10"/>
        <v>408911.31959999999</v>
      </c>
    </row>
    <row r="694" spans="1:10" x14ac:dyDescent="0.2">
      <c r="A694">
        <v>3700078</v>
      </c>
      <c r="B694" s="3">
        <v>2022</v>
      </c>
      <c r="C694" t="s">
        <v>83</v>
      </c>
      <c r="D694" t="s">
        <v>608</v>
      </c>
      <c r="E694" t="s">
        <v>610</v>
      </c>
      <c r="F694" t="s">
        <v>612</v>
      </c>
      <c r="G694" t="s">
        <v>383</v>
      </c>
      <c r="H694" s="5">
        <v>495216.9178</v>
      </c>
      <c r="I694">
        <v>0</v>
      </c>
      <c r="J694" s="6">
        <f t="shared" si="10"/>
        <v>495216.9178</v>
      </c>
    </row>
    <row r="695" spans="1:10" x14ac:dyDescent="0.2">
      <c r="A695">
        <v>3700078</v>
      </c>
      <c r="B695" s="3">
        <v>2023</v>
      </c>
      <c r="C695" t="s">
        <v>83</v>
      </c>
      <c r="D695" t="s">
        <v>608</v>
      </c>
      <c r="E695" t="s">
        <v>610</v>
      </c>
      <c r="F695" t="s">
        <v>612</v>
      </c>
      <c r="G695" t="s">
        <v>383</v>
      </c>
      <c r="H695" s="5">
        <v>541425.62479999999</v>
      </c>
      <c r="I695">
        <v>0</v>
      </c>
      <c r="J695" s="6">
        <f t="shared" si="10"/>
        <v>541425.62479999999</v>
      </c>
    </row>
    <row r="696" spans="1:10" x14ac:dyDescent="0.2">
      <c r="A696" t="s">
        <v>2</v>
      </c>
      <c r="B696" s="3">
        <v>2015</v>
      </c>
      <c r="C696" t="s">
        <v>84</v>
      </c>
      <c r="D696" t="s">
        <v>608</v>
      </c>
      <c r="E696" t="s">
        <v>610</v>
      </c>
      <c r="F696" t="s">
        <v>612</v>
      </c>
      <c r="G696" t="s">
        <v>384</v>
      </c>
      <c r="H696" s="5">
        <v>2063217.1968</v>
      </c>
      <c r="I696">
        <v>0</v>
      </c>
      <c r="J696" s="6">
        <f t="shared" si="10"/>
        <v>2063217.1968</v>
      </c>
    </row>
    <row r="697" spans="1:10" x14ac:dyDescent="0.2">
      <c r="A697" t="s">
        <v>2</v>
      </c>
      <c r="B697" s="3">
        <v>2016</v>
      </c>
      <c r="C697" t="s">
        <v>84</v>
      </c>
      <c r="D697" t="s">
        <v>608</v>
      </c>
      <c r="E697" t="s">
        <v>610</v>
      </c>
      <c r="F697" t="s">
        <v>612</v>
      </c>
      <c r="G697" t="s">
        <v>384</v>
      </c>
      <c r="H697" s="5">
        <v>1963632.1203000001</v>
      </c>
      <c r="I697">
        <v>0</v>
      </c>
      <c r="J697" s="6">
        <f t="shared" si="10"/>
        <v>1963632.1203000001</v>
      </c>
    </row>
    <row r="698" spans="1:10" x14ac:dyDescent="0.2">
      <c r="A698" t="s">
        <v>2</v>
      </c>
      <c r="B698" s="3">
        <v>2017</v>
      </c>
      <c r="C698" t="s">
        <v>84</v>
      </c>
      <c r="D698" t="s">
        <v>608</v>
      </c>
      <c r="E698" t="s">
        <v>610</v>
      </c>
      <c r="F698" t="s">
        <v>612</v>
      </c>
      <c r="G698" t="s">
        <v>384</v>
      </c>
      <c r="H698" s="5">
        <v>2292939.6540000001</v>
      </c>
      <c r="I698">
        <v>0</v>
      </c>
      <c r="J698" s="6">
        <f t="shared" si="10"/>
        <v>2292939.6540000001</v>
      </c>
    </row>
    <row r="699" spans="1:10" x14ac:dyDescent="0.2">
      <c r="A699" t="s">
        <v>2</v>
      </c>
      <c r="B699" s="3">
        <v>2018</v>
      </c>
      <c r="C699" t="s">
        <v>84</v>
      </c>
      <c r="D699" t="s">
        <v>608</v>
      </c>
      <c r="E699" t="s">
        <v>610</v>
      </c>
      <c r="F699" t="s">
        <v>612</v>
      </c>
      <c r="G699" t="s">
        <v>384</v>
      </c>
      <c r="H699" s="5">
        <v>2576503.0674000001</v>
      </c>
      <c r="I699">
        <v>0</v>
      </c>
      <c r="J699" s="6">
        <f t="shared" si="10"/>
        <v>2576503.0674000001</v>
      </c>
    </row>
    <row r="700" spans="1:10" x14ac:dyDescent="0.2">
      <c r="A700" t="s">
        <v>2</v>
      </c>
      <c r="B700" s="3">
        <v>2019</v>
      </c>
      <c r="C700" t="s">
        <v>84</v>
      </c>
      <c r="D700" t="s">
        <v>608</v>
      </c>
      <c r="E700" t="s">
        <v>610</v>
      </c>
      <c r="F700" t="s">
        <v>612</v>
      </c>
      <c r="G700" t="s">
        <v>384</v>
      </c>
      <c r="H700" s="5">
        <v>3001225.2966</v>
      </c>
      <c r="I700">
        <v>0</v>
      </c>
      <c r="J700" s="6">
        <f t="shared" si="10"/>
        <v>3001225.2966</v>
      </c>
    </row>
    <row r="701" spans="1:10" x14ac:dyDescent="0.2">
      <c r="A701" t="s">
        <v>2</v>
      </c>
      <c r="B701" s="3">
        <v>2020</v>
      </c>
      <c r="C701" t="s">
        <v>84</v>
      </c>
      <c r="D701" t="s">
        <v>608</v>
      </c>
      <c r="E701" t="s">
        <v>610</v>
      </c>
      <c r="F701" t="s">
        <v>612</v>
      </c>
      <c r="G701" t="s">
        <v>384</v>
      </c>
      <c r="H701" s="5">
        <v>3029180.5500000003</v>
      </c>
      <c r="I701">
        <v>0</v>
      </c>
      <c r="J701" s="6">
        <f t="shared" si="10"/>
        <v>3029180.5500000003</v>
      </c>
    </row>
    <row r="702" spans="1:10" x14ac:dyDescent="0.2">
      <c r="A702" t="s">
        <v>2</v>
      </c>
      <c r="B702" s="3">
        <v>2021</v>
      </c>
      <c r="C702" t="s">
        <v>84</v>
      </c>
      <c r="D702" t="s">
        <v>608</v>
      </c>
      <c r="E702" t="s">
        <v>610</v>
      </c>
      <c r="F702" t="s">
        <v>612</v>
      </c>
      <c r="G702" t="s">
        <v>384</v>
      </c>
      <c r="H702" s="5">
        <v>3589306.3247999996</v>
      </c>
      <c r="I702">
        <v>0</v>
      </c>
      <c r="J702" s="6">
        <f t="shared" si="10"/>
        <v>3589306.3247999996</v>
      </c>
    </row>
    <row r="703" spans="1:10" x14ac:dyDescent="0.2">
      <c r="A703" t="s">
        <v>2</v>
      </c>
      <c r="B703" s="3">
        <v>2022</v>
      </c>
      <c r="C703" t="s">
        <v>84</v>
      </c>
      <c r="D703" t="s">
        <v>608</v>
      </c>
      <c r="E703" t="s">
        <v>610</v>
      </c>
      <c r="F703" t="s">
        <v>612</v>
      </c>
      <c r="G703" t="s">
        <v>384</v>
      </c>
      <c r="H703" s="5">
        <v>4112261.3994</v>
      </c>
      <c r="I703">
        <v>0</v>
      </c>
      <c r="J703" s="6">
        <f t="shared" si="10"/>
        <v>4112261.3994</v>
      </c>
    </row>
    <row r="704" spans="1:10" x14ac:dyDescent="0.2">
      <c r="A704" t="s">
        <v>2</v>
      </c>
      <c r="B704" s="3">
        <v>2023</v>
      </c>
      <c r="C704" t="s">
        <v>84</v>
      </c>
      <c r="D704" t="s">
        <v>608</v>
      </c>
      <c r="E704" t="s">
        <v>610</v>
      </c>
      <c r="F704" t="s">
        <v>612</v>
      </c>
      <c r="G704" t="s">
        <v>384</v>
      </c>
      <c r="H704" s="5">
        <v>4565699.0467999997</v>
      </c>
      <c r="I704">
        <v>0</v>
      </c>
      <c r="J704" s="6">
        <f t="shared" si="10"/>
        <v>4565699.0467999997</v>
      </c>
    </row>
    <row r="705" spans="1:10" x14ac:dyDescent="0.2">
      <c r="A705">
        <v>3700270</v>
      </c>
      <c r="B705" s="3">
        <v>2015</v>
      </c>
      <c r="C705" t="s">
        <v>85</v>
      </c>
      <c r="D705" t="s">
        <v>608</v>
      </c>
      <c r="E705" t="s">
        <v>610</v>
      </c>
      <c r="F705" t="s">
        <v>612</v>
      </c>
      <c r="G705" t="s">
        <v>385</v>
      </c>
      <c r="H705" s="5">
        <v>2963222.4456000002</v>
      </c>
      <c r="I705">
        <v>0</v>
      </c>
      <c r="J705" s="6">
        <f t="shared" si="10"/>
        <v>2963222.4456000002</v>
      </c>
    </row>
    <row r="706" spans="1:10" x14ac:dyDescent="0.2">
      <c r="A706">
        <v>3700270</v>
      </c>
      <c r="B706" s="3">
        <v>2016</v>
      </c>
      <c r="C706" t="s">
        <v>85</v>
      </c>
      <c r="D706" t="s">
        <v>608</v>
      </c>
      <c r="E706" t="s">
        <v>610</v>
      </c>
      <c r="F706" t="s">
        <v>612</v>
      </c>
      <c r="G706" t="s">
        <v>385</v>
      </c>
      <c r="H706" s="5">
        <v>2934801.9054</v>
      </c>
      <c r="I706">
        <v>0</v>
      </c>
      <c r="J706" s="6">
        <f t="shared" si="10"/>
        <v>2934801.9054</v>
      </c>
    </row>
    <row r="707" spans="1:10" x14ac:dyDescent="0.2">
      <c r="A707">
        <v>3700270</v>
      </c>
      <c r="B707" s="3">
        <v>2017</v>
      </c>
      <c r="C707" t="s">
        <v>85</v>
      </c>
      <c r="D707" t="s">
        <v>608</v>
      </c>
      <c r="E707" t="s">
        <v>610</v>
      </c>
      <c r="F707" t="s">
        <v>612</v>
      </c>
      <c r="G707" t="s">
        <v>385</v>
      </c>
      <c r="H707" s="5">
        <v>3237065.8434000001</v>
      </c>
      <c r="I707">
        <v>0</v>
      </c>
      <c r="J707" s="6">
        <f t="shared" ref="J707:J770" si="11">SUM(H707:I707)</f>
        <v>3237065.8434000001</v>
      </c>
    </row>
    <row r="708" spans="1:10" x14ac:dyDescent="0.2">
      <c r="A708">
        <v>3700270</v>
      </c>
      <c r="B708" s="3">
        <v>2018</v>
      </c>
      <c r="C708" t="s">
        <v>85</v>
      </c>
      <c r="D708" t="s">
        <v>608</v>
      </c>
      <c r="E708" t="s">
        <v>610</v>
      </c>
      <c r="F708" t="s">
        <v>612</v>
      </c>
      <c r="G708" t="s">
        <v>385</v>
      </c>
      <c r="H708" s="5">
        <v>3777717.0767999999</v>
      </c>
      <c r="I708">
        <v>0</v>
      </c>
      <c r="J708" s="6">
        <f t="shared" si="11"/>
        <v>3777717.0767999999</v>
      </c>
    </row>
    <row r="709" spans="1:10" x14ac:dyDescent="0.2">
      <c r="A709">
        <v>3700270</v>
      </c>
      <c r="B709" s="3">
        <v>2019</v>
      </c>
      <c r="C709" t="s">
        <v>85</v>
      </c>
      <c r="D709" t="s">
        <v>608</v>
      </c>
      <c r="E709" t="s">
        <v>610</v>
      </c>
      <c r="F709" t="s">
        <v>612</v>
      </c>
      <c r="G709" t="s">
        <v>385</v>
      </c>
      <c r="H709" s="5">
        <v>4771969.2881999994</v>
      </c>
      <c r="I709">
        <v>0</v>
      </c>
      <c r="J709" s="6">
        <f t="shared" si="11"/>
        <v>4771969.2881999994</v>
      </c>
    </row>
    <row r="710" spans="1:10" x14ac:dyDescent="0.2">
      <c r="A710">
        <v>3700270</v>
      </c>
      <c r="B710" s="3">
        <v>2020</v>
      </c>
      <c r="C710" t="s">
        <v>85</v>
      </c>
      <c r="D710" t="s">
        <v>608</v>
      </c>
      <c r="E710" t="s">
        <v>610</v>
      </c>
      <c r="F710" t="s">
        <v>612</v>
      </c>
      <c r="G710" t="s">
        <v>385</v>
      </c>
      <c r="H710" s="5">
        <v>5010889.3724999996</v>
      </c>
      <c r="I710">
        <v>0</v>
      </c>
      <c r="J710" s="6">
        <f t="shared" si="11"/>
        <v>5010889.3724999996</v>
      </c>
    </row>
    <row r="711" spans="1:10" x14ac:dyDescent="0.2">
      <c r="A711">
        <v>3700270</v>
      </c>
      <c r="B711" s="3">
        <v>2021</v>
      </c>
      <c r="C711" t="s">
        <v>85</v>
      </c>
      <c r="D711" t="s">
        <v>608</v>
      </c>
      <c r="E711" t="s">
        <v>610</v>
      </c>
      <c r="F711" t="s">
        <v>612</v>
      </c>
      <c r="G711" t="s">
        <v>385</v>
      </c>
      <c r="H711" s="5">
        <v>5575480.9235999994</v>
      </c>
      <c r="I711">
        <v>0</v>
      </c>
      <c r="J711" s="6">
        <f t="shared" si="11"/>
        <v>5575480.9235999994</v>
      </c>
    </row>
    <row r="712" spans="1:10" x14ac:dyDescent="0.2">
      <c r="A712">
        <v>3700270</v>
      </c>
      <c r="B712" s="3">
        <v>2022</v>
      </c>
      <c r="C712" t="s">
        <v>85</v>
      </c>
      <c r="D712" t="s">
        <v>608</v>
      </c>
      <c r="E712" t="s">
        <v>610</v>
      </c>
      <c r="F712" t="s">
        <v>612</v>
      </c>
      <c r="G712" t="s">
        <v>385</v>
      </c>
      <c r="H712" s="5">
        <v>6235369.2895999998</v>
      </c>
      <c r="I712">
        <v>0</v>
      </c>
      <c r="J712" s="6">
        <f t="shared" si="11"/>
        <v>6235369.2895999998</v>
      </c>
    </row>
    <row r="713" spans="1:10" x14ac:dyDescent="0.2">
      <c r="A713">
        <v>3700270</v>
      </c>
      <c r="B713" s="3">
        <v>2023</v>
      </c>
      <c r="C713" t="s">
        <v>85</v>
      </c>
      <c r="D713" t="s">
        <v>608</v>
      </c>
      <c r="E713" t="s">
        <v>610</v>
      </c>
      <c r="F713" t="s">
        <v>612</v>
      </c>
      <c r="G713" t="s">
        <v>385</v>
      </c>
      <c r="H713" s="5">
        <v>6806060.0121999998</v>
      </c>
      <c r="I713">
        <v>0</v>
      </c>
      <c r="J713" s="6">
        <f t="shared" si="11"/>
        <v>6806060.0121999998</v>
      </c>
    </row>
    <row r="714" spans="1:10" x14ac:dyDescent="0.2">
      <c r="A714">
        <v>3700480</v>
      </c>
      <c r="B714" s="3">
        <v>2015</v>
      </c>
      <c r="C714" t="s">
        <v>86</v>
      </c>
      <c r="D714" t="s">
        <v>608</v>
      </c>
      <c r="E714" t="s">
        <v>610</v>
      </c>
      <c r="F714" t="s">
        <v>612</v>
      </c>
      <c r="G714" t="s">
        <v>386</v>
      </c>
      <c r="H714" s="5">
        <v>6137995.3812000006</v>
      </c>
      <c r="I714">
        <v>0</v>
      </c>
      <c r="J714" s="6">
        <f t="shared" si="11"/>
        <v>6137995.3812000006</v>
      </c>
    </row>
    <row r="715" spans="1:10" x14ac:dyDescent="0.2">
      <c r="A715">
        <v>3700480</v>
      </c>
      <c r="B715" s="3">
        <v>2016</v>
      </c>
      <c r="C715" t="s">
        <v>86</v>
      </c>
      <c r="D715" t="s">
        <v>608</v>
      </c>
      <c r="E715" t="s">
        <v>610</v>
      </c>
      <c r="F715" t="s">
        <v>612</v>
      </c>
      <c r="G715" t="s">
        <v>386</v>
      </c>
      <c r="H715" s="5">
        <v>6069014.2800000003</v>
      </c>
      <c r="I715">
        <v>0</v>
      </c>
      <c r="J715" s="6">
        <f t="shared" si="11"/>
        <v>6069014.2800000003</v>
      </c>
    </row>
    <row r="716" spans="1:10" x14ac:dyDescent="0.2">
      <c r="A716">
        <v>3700480</v>
      </c>
      <c r="B716" s="3">
        <v>2017</v>
      </c>
      <c r="C716" t="s">
        <v>86</v>
      </c>
      <c r="D716" t="s">
        <v>608</v>
      </c>
      <c r="E716" t="s">
        <v>610</v>
      </c>
      <c r="F716" t="s">
        <v>612</v>
      </c>
      <c r="G716" t="s">
        <v>386</v>
      </c>
      <c r="H716" s="5">
        <v>6468222.7914000005</v>
      </c>
      <c r="I716">
        <v>0</v>
      </c>
      <c r="J716" s="6">
        <f t="shared" si="11"/>
        <v>6468222.7914000005</v>
      </c>
    </row>
    <row r="717" spans="1:10" x14ac:dyDescent="0.2">
      <c r="A717">
        <v>3700480</v>
      </c>
      <c r="B717" s="3">
        <v>2018</v>
      </c>
      <c r="C717" t="s">
        <v>86</v>
      </c>
      <c r="D717" t="s">
        <v>608</v>
      </c>
      <c r="E717" t="s">
        <v>610</v>
      </c>
      <c r="F717" t="s">
        <v>612</v>
      </c>
      <c r="G717" t="s">
        <v>386</v>
      </c>
      <c r="H717" s="5">
        <v>6987526.3293000003</v>
      </c>
      <c r="I717">
        <v>0</v>
      </c>
      <c r="J717" s="6">
        <f t="shared" si="11"/>
        <v>6987526.3293000003</v>
      </c>
    </row>
    <row r="718" spans="1:10" x14ac:dyDescent="0.2">
      <c r="A718">
        <v>3700480</v>
      </c>
      <c r="B718" s="3">
        <v>2019</v>
      </c>
      <c r="C718" t="s">
        <v>86</v>
      </c>
      <c r="D718" t="s">
        <v>608</v>
      </c>
      <c r="E718" t="s">
        <v>610</v>
      </c>
      <c r="F718" t="s">
        <v>612</v>
      </c>
      <c r="G718" t="s">
        <v>386</v>
      </c>
      <c r="H718" s="5">
        <v>8228424.7889999999</v>
      </c>
      <c r="I718">
        <v>0</v>
      </c>
      <c r="J718" s="6">
        <f t="shared" si="11"/>
        <v>8228424.7889999999</v>
      </c>
    </row>
    <row r="719" spans="1:10" x14ac:dyDescent="0.2">
      <c r="A719">
        <v>3700480</v>
      </c>
      <c r="B719" s="3">
        <v>2020</v>
      </c>
      <c r="C719" t="s">
        <v>86</v>
      </c>
      <c r="D719" t="s">
        <v>608</v>
      </c>
      <c r="E719" t="s">
        <v>610</v>
      </c>
      <c r="F719" t="s">
        <v>612</v>
      </c>
      <c r="G719" t="s">
        <v>386</v>
      </c>
      <c r="H719" s="5">
        <v>8882445.1649999991</v>
      </c>
      <c r="I719">
        <v>0</v>
      </c>
      <c r="J719" s="6">
        <f t="shared" si="11"/>
        <v>8882445.1649999991</v>
      </c>
    </row>
    <row r="720" spans="1:10" x14ac:dyDescent="0.2">
      <c r="A720">
        <v>3700480</v>
      </c>
      <c r="B720" s="3">
        <v>2021</v>
      </c>
      <c r="C720" t="s">
        <v>86</v>
      </c>
      <c r="D720" t="s">
        <v>608</v>
      </c>
      <c r="E720" t="s">
        <v>610</v>
      </c>
      <c r="F720" t="s">
        <v>612</v>
      </c>
      <c r="G720" t="s">
        <v>386</v>
      </c>
      <c r="H720" s="5">
        <v>9355122.0588000007</v>
      </c>
      <c r="I720">
        <v>0</v>
      </c>
      <c r="J720" s="6">
        <f t="shared" si="11"/>
        <v>9355122.0588000007</v>
      </c>
    </row>
    <row r="721" spans="1:10" x14ac:dyDescent="0.2">
      <c r="A721">
        <v>3700480</v>
      </c>
      <c r="B721" s="3">
        <v>2022</v>
      </c>
      <c r="C721" t="s">
        <v>86</v>
      </c>
      <c r="D721" t="s">
        <v>608</v>
      </c>
      <c r="E721" t="s">
        <v>610</v>
      </c>
      <c r="F721" t="s">
        <v>612</v>
      </c>
      <c r="G721" t="s">
        <v>386</v>
      </c>
      <c r="H721" s="5">
        <v>11637735.665599998</v>
      </c>
      <c r="I721">
        <v>0</v>
      </c>
      <c r="J721" s="6">
        <f t="shared" si="11"/>
        <v>11637735.665599998</v>
      </c>
    </row>
    <row r="722" spans="1:10" x14ac:dyDescent="0.2">
      <c r="A722">
        <v>3700480</v>
      </c>
      <c r="B722" s="3">
        <v>2023</v>
      </c>
      <c r="C722" t="s">
        <v>86</v>
      </c>
      <c r="D722" t="s">
        <v>608</v>
      </c>
      <c r="E722" t="s">
        <v>610</v>
      </c>
      <c r="F722" t="s">
        <v>612</v>
      </c>
      <c r="G722" t="s">
        <v>386</v>
      </c>
      <c r="H722" s="5">
        <v>12780558.246400001</v>
      </c>
      <c r="I722">
        <v>0</v>
      </c>
      <c r="J722" s="6">
        <f t="shared" si="11"/>
        <v>12780558.246400001</v>
      </c>
    </row>
    <row r="723" spans="1:10" x14ac:dyDescent="0.2">
      <c r="A723" t="s">
        <v>2</v>
      </c>
      <c r="B723" s="3">
        <v>2015</v>
      </c>
      <c r="C723" t="s">
        <v>87</v>
      </c>
      <c r="D723" t="s">
        <v>608</v>
      </c>
      <c r="E723" t="s">
        <v>610</v>
      </c>
      <c r="F723" t="s">
        <v>612</v>
      </c>
      <c r="G723" t="s">
        <v>387</v>
      </c>
      <c r="H723" s="5">
        <v>787473.01800000004</v>
      </c>
      <c r="I723">
        <v>0</v>
      </c>
      <c r="J723" s="6">
        <f t="shared" si="11"/>
        <v>787473.01800000004</v>
      </c>
    </row>
    <row r="724" spans="1:10" x14ac:dyDescent="0.2">
      <c r="A724" t="s">
        <v>2</v>
      </c>
      <c r="B724" s="3">
        <v>2016</v>
      </c>
      <c r="C724" t="s">
        <v>87</v>
      </c>
      <c r="D724" t="s">
        <v>608</v>
      </c>
      <c r="E724" t="s">
        <v>610</v>
      </c>
      <c r="F724" t="s">
        <v>612</v>
      </c>
      <c r="G724" t="s">
        <v>387</v>
      </c>
      <c r="H724" s="5">
        <v>751359.26789999998</v>
      </c>
      <c r="I724">
        <v>0</v>
      </c>
      <c r="J724" s="6">
        <f t="shared" si="11"/>
        <v>751359.26789999998</v>
      </c>
    </row>
    <row r="725" spans="1:10" x14ac:dyDescent="0.2">
      <c r="A725" t="s">
        <v>2</v>
      </c>
      <c r="B725" s="3">
        <v>2017</v>
      </c>
      <c r="C725" t="s">
        <v>87</v>
      </c>
      <c r="D725" t="s">
        <v>608</v>
      </c>
      <c r="E725" t="s">
        <v>610</v>
      </c>
      <c r="F725" t="s">
        <v>612</v>
      </c>
      <c r="G725" t="s">
        <v>387</v>
      </c>
      <c r="H725" s="5">
        <v>778532.99880000006</v>
      </c>
      <c r="I725">
        <v>0</v>
      </c>
      <c r="J725" s="6">
        <f t="shared" si="11"/>
        <v>778532.99880000006</v>
      </c>
    </row>
    <row r="726" spans="1:10" x14ac:dyDescent="0.2">
      <c r="A726" t="s">
        <v>2</v>
      </c>
      <c r="B726" s="3">
        <v>2018</v>
      </c>
      <c r="C726" t="s">
        <v>87</v>
      </c>
      <c r="D726" t="s">
        <v>608</v>
      </c>
      <c r="E726" t="s">
        <v>610</v>
      </c>
      <c r="F726" t="s">
        <v>612</v>
      </c>
      <c r="G726" t="s">
        <v>387</v>
      </c>
      <c r="H726" s="5">
        <v>847453.75870000001</v>
      </c>
      <c r="I726">
        <v>0</v>
      </c>
      <c r="J726" s="6">
        <f t="shared" si="11"/>
        <v>847453.75870000001</v>
      </c>
    </row>
    <row r="727" spans="1:10" x14ac:dyDescent="0.2">
      <c r="A727" t="s">
        <v>2</v>
      </c>
      <c r="B727" s="3">
        <v>2019</v>
      </c>
      <c r="C727" t="s">
        <v>87</v>
      </c>
      <c r="D727" t="s">
        <v>608</v>
      </c>
      <c r="E727" t="s">
        <v>610</v>
      </c>
      <c r="F727" t="s">
        <v>612</v>
      </c>
      <c r="G727" t="s">
        <v>387</v>
      </c>
      <c r="H727" s="5">
        <v>928271.26620000007</v>
      </c>
      <c r="I727">
        <v>0</v>
      </c>
      <c r="J727" s="6">
        <f t="shared" si="11"/>
        <v>928271.26620000007</v>
      </c>
    </row>
    <row r="728" spans="1:10" x14ac:dyDescent="0.2">
      <c r="A728" t="s">
        <v>2</v>
      </c>
      <c r="B728" s="3">
        <v>2020</v>
      </c>
      <c r="C728" t="s">
        <v>87</v>
      </c>
      <c r="D728" t="s">
        <v>608</v>
      </c>
      <c r="E728" t="s">
        <v>610</v>
      </c>
      <c r="F728" t="s">
        <v>612</v>
      </c>
      <c r="G728" t="s">
        <v>387</v>
      </c>
      <c r="H728" s="5">
        <v>959514.51750000007</v>
      </c>
      <c r="I728">
        <v>0</v>
      </c>
      <c r="J728" s="6">
        <f t="shared" si="11"/>
        <v>959514.51750000007</v>
      </c>
    </row>
    <row r="729" spans="1:10" x14ac:dyDescent="0.2">
      <c r="A729" t="s">
        <v>2</v>
      </c>
      <c r="B729" s="3">
        <v>2021</v>
      </c>
      <c r="C729" t="s">
        <v>87</v>
      </c>
      <c r="D729" t="s">
        <v>608</v>
      </c>
      <c r="E729" t="s">
        <v>610</v>
      </c>
      <c r="F729" t="s">
        <v>612</v>
      </c>
      <c r="G729" t="s">
        <v>387</v>
      </c>
      <c r="H729" s="5">
        <v>1143670.1388000001</v>
      </c>
      <c r="I729">
        <v>0</v>
      </c>
      <c r="J729" s="6">
        <f t="shared" si="11"/>
        <v>1143670.1388000001</v>
      </c>
    </row>
    <row r="730" spans="1:10" x14ac:dyDescent="0.2">
      <c r="A730" t="s">
        <v>2</v>
      </c>
      <c r="B730" s="3">
        <v>2022</v>
      </c>
      <c r="C730" t="s">
        <v>87</v>
      </c>
      <c r="D730" t="s">
        <v>608</v>
      </c>
      <c r="E730" t="s">
        <v>610</v>
      </c>
      <c r="F730" t="s">
        <v>612</v>
      </c>
      <c r="G730" t="s">
        <v>387</v>
      </c>
      <c r="H730" s="5">
        <v>1308333.8202</v>
      </c>
      <c r="I730">
        <v>0</v>
      </c>
      <c r="J730" s="6">
        <f t="shared" si="11"/>
        <v>1308333.8202</v>
      </c>
    </row>
    <row r="731" spans="1:10" x14ac:dyDescent="0.2">
      <c r="A731" t="s">
        <v>2</v>
      </c>
      <c r="B731" s="3">
        <v>2023</v>
      </c>
      <c r="C731" t="s">
        <v>87</v>
      </c>
      <c r="D731" t="s">
        <v>608</v>
      </c>
      <c r="E731" t="s">
        <v>610</v>
      </c>
      <c r="F731" t="s">
        <v>612</v>
      </c>
      <c r="G731" t="s">
        <v>387</v>
      </c>
      <c r="H731" s="5">
        <v>1396963.0891</v>
      </c>
      <c r="I731">
        <v>0</v>
      </c>
      <c r="J731" s="6">
        <f t="shared" si="11"/>
        <v>1396963.0891</v>
      </c>
    </row>
    <row r="732" spans="1:10" x14ac:dyDescent="0.2">
      <c r="A732">
        <v>3700347</v>
      </c>
      <c r="B732" s="3">
        <v>2015</v>
      </c>
      <c r="C732" t="s">
        <v>88</v>
      </c>
      <c r="D732" t="s">
        <v>608</v>
      </c>
      <c r="E732" t="s">
        <v>610</v>
      </c>
      <c r="F732" t="s">
        <v>612</v>
      </c>
      <c r="G732" t="s">
        <v>388</v>
      </c>
      <c r="H732" s="5">
        <v>14178682.1844</v>
      </c>
      <c r="I732">
        <v>0</v>
      </c>
      <c r="J732" s="6">
        <f t="shared" si="11"/>
        <v>14178682.1844</v>
      </c>
    </row>
    <row r="733" spans="1:10" x14ac:dyDescent="0.2">
      <c r="A733">
        <v>3700347</v>
      </c>
      <c r="B733" s="3">
        <v>2016</v>
      </c>
      <c r="C733" t="s">
        <v>88</v>
      </c>
      <c r="D733" t="s">
        <v>608</v>
      </c>
      <c r="E733" t="s">
        <v>610</v>
      </c>
      <c r="F733" t="s">
        <v>612</v>
      </c>
      <c r="G733" t="s">
        <v>388</v>
      </c>
      <c r="H733" s="5">
        <v>15026547.856500002</v>
      </c>
      <c r="I733">
        <v>0</v>
      </c>
      <c r="J733" s="6">
        <f t="shared" si="11"/>
        <v>15026547.856500002</v>
      </c>
    </row>
    <row r="734" spans="1:10" x14ac:dyDescent="0.2">
      <c r="A734">
        <v>3700347</v>
      </c>
      <c r="B734" s="3">
        <v>2017</v>
      </c>
      <c r="C734" t="s">
        <v>88</v>
      </c>
      <c r="D734" t="s">
        <v>608</v>
      </c>
      <c r="E734" t="s">
        <v>610</v>
      </c>
      <c r="F734" t="s">
        <v>612</v>
      </c>
      <c r="G734" t="s">
        <v>388</v>
      </c>
      <c r="H734" s="5">
        <v>17339437.372200001</v>
      </c>
      <c r="I734">
        <v>0</v>
      </c>
      <c r="J734" s="6">
        <f t="shared" si="11"/>
        <v>17339437.372200001</v>
      </c>
    </row>
    <row r="735" spans="1:10" x14ac:dyDescent="0.2">
      <c r="A735">
        <v>3700347</v>
      </c>
      <c r="B735" s="3">
        <v>2018</v>
      </c>
      <c r="C735" t="s">
        <v>88</v>
      </c>
      <c r="D735" t="s">
        <v>608</v>
      </c>
      <c r="E735" t="s">
        <v>610</v>
      </c>
      <c r="F735" t="s">
        <v>612</v>
      </c>
      <c r="G735" t="s">
        <v>388</v>
      </c>
      <c r="H735" s="5">
        <v>19538561.739500001</v>
      </c>
      <c r="I735">
        <v>0</v>
      </c>
      <c r="J735" s="6">
        <f t="shared" si="11"/>
        <v>19538561.739500001</v>
      </c>
    </row>
    <row r="736" spans="1:10" x14ac:dyDescent="0.2">
      <c r="A736">
        <v>3700347</v>
      </c>
      <c r="B736" s="3">
        <v>2019</v>
      </c>
      <c r="C736" t="s">
        <v>88</v>
      </c>
      <c r="D736" t="s">
        <v>608</v>
      </c>
      <c r="E736" t="s">
        <v>610</v>
      </c>
      <c r="F736" t="s">
        <v>612</v>
      </c>
      <c r="G736" t="s">
        <v>388</v>
      </c>
      <c r="H736" s="5">
        <v>23603025.362399999</v>
      </c>
      <c r="I736">
        <v>0</v>
      </c>
      <c r="J736" s="6">
        <f t="shared" si="11"/>
        <v>23603025.362399999</v>
      </c>
    </row>
    <row r="737" spans="1:10" x14ac:dyDescent="0.2">
      <c r="A737">
        <v>3700347</v>
      </c>
      <c r="B737" s="3">
        <v>2020</v>
      </c>
      <c r="C737" t="s">
        <v>88</v>
      </c>
      <c r="D737" t="s">
        <v>608</v>
      </c>
      <c r="E737" t="s">
        <v>610</v>
      </c>
      <c r="F737" t="s">
        <v>612</v>
      </c>
      <c r="G737" t="s">
        <v>388</v>
      </c>
      <c r="H737" s="5">
        <v>25672407.914999999</v>
      </c>
      <c r="I737">
        <v>0</v>
      </c>
      <c r="J737" s="6">
        <f t="shared" si="11"/>
        <v>25672407.914999999</v>
      </c>
    </row>
    <row r="738" spans="1:10" x14ac:dyDescent="0.2">
      <c r="A738">
        <v>3700347</v>
      </c>
      <c r="B738" s="3">
        <v>2021</v>
      </c>
      <c r="C738" t="s">
        <v>88</v>
      </c>
      <c r="D738" t="s">
        <v>608</v>
      </c>
      <c r="E738" t="s">
        <v>610</v>
      </c>
      <c r="F738" t="s">
        <v>612</v>
      </c>
      <c r="G738" t="s">
        <v>388</v>
      </c>
      <c r="H738" s="5">
        <v>30627054.385199998</v>
      </c>
      <c r="I738">
        <v>0</v>
      </c>
      <c r="J738" s="6">
        <f t="shared" si="11"/>
        <v>30627054.385199998</v>
      </c>
    </row>
    <row r="739" spans="1:10" x14ac:dyDescent="0.2">
      <c r="A739">
        <v>3700347</v>
      </c>
      <c r="B739" s="3">
        <v>2022</v>
      </c>
      <c r="C739" t="s">
        <v>88</v>
      </c>
      <c r="D739" t="s">
        <v>608</v>
      </c>
      <c r="E739" t="s">
        <v>610</v>
      </c>
      <c r="F739" t="s">
        <v>612</v>
      </c>
      <c r="G739" t="s">
        <v>388</v>
      </c>
      <c r="H739" s="5">
        <v>35114829.054800004</v>
      </c>
      <c r="I739">
        <v>0</v>
      </c>
      <c r="J739" s="6">
        <f t="shared" si="11"/>
        <v>35114829.054800004</v>
      </c>
    </row>
    <row r="740" spans="1:10" x14ac:dyDescent="0.2">
      <c r="A740">
        <v>3700347</v>
      </c>
      <c r="B740" s="3">
        <v>2023</v>
      </c>
      <c r="C740" t="s">
        <v>88</v>
      </c>
      <c r="D740" t="s">
        <v>608</v>
      </c>
      <c r="E740" t="s">
        <v>610</v>
      </c>
      <c r="F740" t="s">
        <v>612</v>
      </c>
      <c r="G740" t="s">
        <v>388</v>
      </c>
      <c r="H740" s="5">
        <v>38879761.977300003</v>
      </c>
      <c r="I740">
        <v>0</v>
      </c>
      <c r="J740" s="6">
        <f t="shared" si="11"/>
        <v>38879761.977300003</v>
      </c>
    </row>
    <row r="741" spans="1:10" x14ac:dyDescent="0.2">
      <c r="A741">
        <v>3700133</v>
      </c>
      <c r="B741" s="3">
        <v>2015</v>
      </c>
      <c r="C741" t="s">
        <v>89</v>
      </c>
      <c r="D741" t="s">
        <v>608</v>
      </c>
      <c r="E741" t="s">
        <v>610</v>
      </c>
      <c r="F741" t="s">
        <v>612</v>
      </c>
      <c r="G741" t="s">
        <v>389</v>
      </c>
      <c r="H741" s="5">
        <v>244640.77559999999</v>
      </c>
      <c r="I741">
        <v>0</v>
      </c>
      <c r="J741" s="6">
        <f t="shared" si="11"/>
        <v>244640.77559999999</v>
      </c>
    </row>
    <row r="742" spans="1:10" x14ac:dyDescent="0.2">
      <c r="A742">
        <v>3700133</v>
      </c>
      <c r="B742" s="3">
        <v>2016</v>
      </c>
      <c r="C742" t="s">
        <v>89</v>
      </c>
      <c r="D742" t="s">
        <v>608</v>
      </c>
      <c r="E742" t="s">
        <v>610</v>
      </c>
      <c r="F742" t="s">
        <v>612</v>
      </c>
      <c r="G742" t="s">
        <v>389</v>
      </c>
      <c r="H742" s="5">
        <v>302558.21189999999</v>
      </c>
      <c r="I742">
        <v>0</v>
      </c>
      <c r="J742" s="6">
        <f t="shared" si="11"/>
        <v>302558.21189999999</v>
      </c>
    </row>
    <row r="743" spans="1:10" x14ac:dyDescent="0.2">
      <c r="A743">
        <v>3700133</v>
      </c>
      <c r="B743" s="3">
        <v>2017</v>
      </c>
      <c r="C743" t="s">
        <v>89</v>
      </c>
      <c r="D743" t="s">
        <v>608</v>
      </c>
      <c r="E743" t="s">
        <v>610</v>
      </c>
      <c r="F743" t="s">
        <v>612</v>
      </c>
      <c r="G743" t="s">
        <v>389</v>
      </c>
      <c r="H743" s="5">
        <v>427746.37920000002</v>
      </c>
      <c r="I743">
        <v>0</v>
      </c>
      <c r="J743" s="6">
        <f t="shared" si="11"/>
        <v>427746.37920000002</v>
      </c>
    </row>
    <row r="744" spans="1:10" x14ac:dyDescent="0.2">
      <c r="A744">
        <v>3700133</v>
      </c>
      <c r="B744" s="3">
        <v>2018</v>
      </c>
      <c r="C744" t="s">
        <v>89</v>
      </c>
      <c r="D744" t="s">
        <v>608</v>
      </c>
      <c r="E744" t="s">
        <v>610</v>
      </c>
      <c r="F744" t="s">
        <v>612</v>
      </c>
      <c r="G744" t="s">
        <v>389</v>
      </c>
      <c r="H744" s="5">
        <v>439034.58389999997</v>
      </c>
      <c r="I744">
        <v>0</v>
      </c>
      <c r="J744" s="6">
        <f t="shared" si="11"/>
        <v>439034.58389999997</v>
      </c>
    </row>
    <row r="745" spans="1:10" x14ac:dyDescent="0.2">
      <c r="A745">
        <v>3700133</v>
      </c>
      <c r="B745" s="3">
        <v>2019</v>
      </c>
      <c r="C745" t="s">
        <v>89</v>
      </c>
      <c r="D745" t="s">
        <v>608</v>
      </c>
      <c r="E745" t="s">
        <v>610</v>
      </c>
      <c r="F745" t="s">
        <v>612</v>
      </c>
      <c r="G745" t="s">
        <v>389</v>
      </c>
      <c r="H745" s="5">
        <v>500810.679</v>
      </c>
      <c r="I745">
        <v>0</v>
      </c>
      <c r="J745" s="6">
        <f t="shared" si="11"/>
        <v>500810.679</v>
      </c>
    </row>
    <row r="746" spans="1:10" x14ac:dyDescent="0.2">
      <c r="A746">
        <v>3700133</v>
      </c>
      <c r="B746" s="3">
        <v>2020</v>
      </c>
      <c r="C746" t="s">
        <v>89</v>
      </c>
      <c r="D746" t="s">
        <v>608</v>
      </c>
      <c r="E746" t="s">
        <v>610</v>
      </c>
      <c r="F746" t="s">
        <v>612</v>
      </c>
      <c r="G746" t="s">
        <v>389</v>
      </c>
      <c r="H746" s="5">
        <v>535963.55999999994</v>
      </c>
      <c r="I746">
        <v>0</v>
      </c>
      <c r="J746" s="6">
        <f t="shared" si="11"/>
        <v>535963.55999999994</v>
      </c>
    </row>
    <row r="747" spans="1:10" x14ac:dyDescent="0.2">
      <c r="A747">
        <v>3700133</v>
      </c>
      <c r="B747" s="3">
        <v>2021</v>
      </c>
      <c r="C747" t="s">
        <v>89</v>
      </c>
      <c r="D747" t="s">
        <v>608</v>
      </c>
      <c r="E747" t="s">
        <v>610</v>
      </c>
      <c r="F747" t="s">
        <v>612</v>
      </c>
      <c r="G747" t="s">
        <v>389</v>
      </c>
      <c r="H747" s="5">
        <v>572428.3824</v>
      </c>
      <c r="I747">
        <v>0</v>
      </c>
      <c r="J747" s="6">
        <f t="shared" si="11"/>
        <v>572428.3824</v>
      </c>
    </row>
    <row r="748" spans="1:10" x14ac:dyDescent="0.2">
      <c r="A748">
        <v>3700133</v>
      </c>
      <c r="B748" s="3">
        <v>2022</v>
      </c>
      <c r="C748" t="s">
        <v>89</v>
      </c>
      <c r="D748" t="s">
        <v>608</v>
      </c>
      <c r="E748" t="s">
        <v>610</v>
      </c>
      <c r="F748" t="s">
        <v>612</v>
      </c>
      <c r="G748" t="s">
        <v>389</v>
      </c>
      <c r="H748" s="5">
        <v>626961.74199999997</v>
      </c>
      <c r="I748">
        <v>0</v>
      </c>
      <c r="J748" s="6">
        <f t="shared" si="11"/>
        <v>626961.74199999997</v>
      </c>
    </row>
    <row r="749" spans="1:10" x14ac:dyDescent="0.2">
      <c r="A749">
        <v>3700133</v>
      </c>
      <c r="B749" s="3">
        <v>2023</v>
      </c>
      <c r="C749" t="s">
        <v>89</v>
      </c>
      <c r="D749" t="s">
        <v>608</v>
      </c>
      <c r="E749" t="s">
        <v>610</v>
      </c>
      <c r="F749" t="s">
        <v>612</v>
      </c>
      <c r="G749" t="s">
        <v>389</v>
      </c>
      <c r="H749" s="5">
        <v>680423.90740000003</v>
      </c>
      <c r="I749">
        <v>0</v>
      </c>
      <c r="J749" s="6">
        <f t="shared" si="11"/>
        <v>680423.90740000003</v>
      </c>
    </row>
    <row r="750" spans="1:10" x14ac:dyDescent="0.2">
      <c r="A750">
        <v>3702430</v>
      </c>
      <c r="B750" s="3">
        <v>2015</v>
      </c>
      <c r="C750" t="s">
        <v>90</v>
      </c>
      <c r="D750" t="s">
        <v>608</v>
      </c>
      <c r="E750" t="s">
        <v>610</v>
      </c>
      <c r="F750" t="s">
        <v>612</v>
      </c>
      <c r="G750" t="s">
        <v>390</v>
      </c>
      <c r="H750" s="5">
        <v>2790571.986</v>
      </c>
      <c r="I750">
        <v>0</v>
      </c>
      <c r="J750" s="6">
        <f t="shared" si="11"/>
        <v>2790571.986</v>
      </c>
    </row>
    <row r="751" spans="1:10" x14ac:dyDescent="0.2">
      <c r="A751">
        <v>3702430</v>
      </c>
      <c r="B751" s="3">
        <v>2016</v>
      </c>
      <c r="C751" t="s">
        <v>90</v>
      </c>
      <c r="D751" t="s">
        <v>608</v>
      </c>
      <c r="E751" t="s">
        <v>610</v>
      </c>
      <c r="F751" t="s">
        <v>612</v>
      </c>
      <c r="G751" t="s">
        <v>390</v>
      </c>
      <c r="H751" s="5">
        <v>2815716.6252000001</v>
      </c>
      <c r="I751">
        <v>0</v>
      </c>
      <c r="J751" s="6">
        <f t="shared" si="11"/>
        <v>2815716.6252000001</v>
      </c>
    </row>
    <row r="752" spans="1:10" x14ac:dyDescent="0.2">
      <c r="A752">
        <v>3702430</v>
      </c>
      <c r="B752" s="3">
        <v>2017</v>
      </c>
      <c r="C752" t="s">
        <v>90</v>
      </c>
      <c r="D752" t="s">
        <v>608</v>
      </c>
      <c r="E752" t="s">
        <v>610</v>
      </c>
      <c r="F752" t="s">
        <v>612</v>
      </c>
      <c r="G752" t="s">
        <v>390</v>
      </c>
      <c r="H752" s="5">
        <v>3139641.1289999997</v>
      </c>
      <c r="I752">
        <v>0</v>
      </c>
      <c r="J752" s="6">
        <f t="shared" si="11"/>
        <v>3139641.1289999997</v>
      </c>
    </row>
    <row r="753" spans="1:10" x14ac:dyDescent="0.2">
      <c r="A753">
        <v>3702430</v>
      </c>
      <c r="B753" s="3">
        <v>2018</v>
      </c>
      <c r="C753" t="s">
        <v>90</v>
      </c>
      <c r="D753" t="s">
        <v>608</v>
      </c>
      <c r="E753" t="s">
        <v>610</v>
      </c>
      <c r="F753" t="s">
        <v>612</v>
      </c>
      <c r="G753" t="s">
        <v>390</v>
      </c>
      <c r="H753" s="5">
        <v>3435337.4232000001</v>
      </c>
      <c r="I753">
        <v>0</v>
      </c>
      <c r="J753" s="6">
        <f t="shared" si="11"/>
        <v>3435337.4232000001</v>
      </c>
    </row>
    <row r="754" spans="1:10" x14ac:dyDescent="0.2">
      <c r="A754">
        <v>3702430</v>
      </c>
      <c r="B754" s="3">
        <v>2019</v>
      </c>
      <c r="C754" t="s">
        <v>90</v>
      </c>
      <c r="D754" t="s">
        <v>608</v>
      </c>
      <c r="E754" t="s">
        <v>610</v>
      </c>
      <c r="F754" t="s">
        <v>612</v>
      </c>
      <c r="G754" t="s">
        <v>390</v>
      </c>
      <c r="H754" s="5">
        <v>4135374.7577999998</v>
      </c>
      <c r="I754">
        <v>0</v>
      </c>
      <c r="J754" s="6">
        <f t="shared" si="11"/>
        <v>4135374.7577999998</v>
      </c>
    </row>
    <row r="755" spans="1:10" x14ac:dyDescent="0.2">
      <c r="A755">
        <v>3702430</v>
      </c>
      <c r="B755" s="3">
        <v>2020</v>
      </c>
      <c r="C755" t="s">
        <v>90</v>
      </c>
      <c r="D755" t="s">
        <v>608</v>
      </c>
      <c r="E755" t="s">
        <v>610</v>
      </c>
      <c r="F755" t="s">
        <v>612</v>
      </c>
      <c r="G755" t="s">
        <v>390</v>
      </c>
      <c r="H755" s="5">
        <v>4347100.1475</v>
      </c>
      <c r="I755">
        <v>0</v>
      </c>
      <c r="J755" s="6">
        <f t="shared" si="11"/>
        <v>4347100.1475</v>
      </c>
    </row>
    <row r="756" spans="1:10" x14ac:dyDescent="0.2">
      <c r="A756">
        <v>3702430</v>
      </c>
      <c r="B756" s="3">
        <v>2021</v>
      </c>
      <c r="C756" t="s">
        <v>90</v>
      </c>
      <c r="D756" t="s">
        <v>608</v>
      </c>
      <c r="E756" t="s">
        <v>610</v>
      </c>
      <c r="F756" t="s">
        <v>612</v>
      </c>
      <c r="G756" t="s">
        <v>390</v>
      </c>
      <c r="H756" s="5">
        <v>4893645.6239999998</v>
      </c>
      <c r="I756">
        <v>0</v>
      </c>
      <c r="J756" s="6">
        <f t="shared" si="11"/>
        <v>4893645.6239999998</v>
      </c>
    </row>
    <row r="757" spans="1:10" x14ac:dyDescent="0.2">
      <c r="A757">
        <v>3702430</v>
      </c>
      <c r="B757" s="3">
        <v>2022</v>
      </c>
      <c r="C757" t="s">
        <v>90</v>
      </c>
      <c r="D757" t="s">
        <v>608</v>
      </c>
      <c r="E757" t="s">
        <v>610</v>
      </c>
      <c r="F757" t="s">
        <v>612</v>
      </c>
      <c r="G757" t="s">
        <v>390</v>
      </c>
      <c r="H757" s="5">
        <v>5684361.0626000008</v>
      </c>
      <c r="I757">
        <v>0</v>
      </c>
      <c r="J757" s="6">
        <f t="shared" si="11"/>
        <v>5684361.0626000008</v>
      </c>
    </row>
    <row r="758" spans="1:10" x14ac:dyDescent="0.2">
      <c r="A758">
        <v>3702430</v>
      </c>
      <c r="B758" s="3">
        <v>2023</v>
      </c>
      <c r="C758" t="s">
        <v>90</v>
      </c>
      <c r="D758" t="s">
        <v>608</v>
      </c>
      <c r="E758" t="s">
        <v>610</v>
      </c>
      <c r="F758" t="s">
        <v>612</v>
      </c>
      <c r="G758" t="s">
        <v>390</v>
      </c>
      <c r="H758" s="5">
        <v>6542327.4628999997</v>
      </c>
      <c r="I758">
        <v>0</v>
      </c>
      <c r="J758" s="6">
        <f t="shared" si="11"/>
        <v>6542327.4628999997</v>
      </c>
    </row>
    <row r="759" spans="1:10" x14ac:dyDescent="0.2">
      <c r="A759">
        <v>3700580</v>
      </c>
      <c r="B759" s="3">
        <v>2015</v>
      </c>
      <c r="C759" t="s">
        <v>91</v>
      </c>
      <c r="D759" t="s">
        <v>608</v>
      </c>
      <c r="E759" t="s">
        <v>610</v>
      </c>
      <c r="F759" t="s">
        <v>612</v>
      </c>
      <c r="G759" t="s">
        <v>391</v>
      </c>
      <c r="H759" s="5">
        <v>5979364.0884000007</v>
      </c>
      <c r="I759">
        <v>0</v>
      </c>
      <c r="J759" s="6">
        <f t="shared" si="11"/>
        <v>5979364.0884000007</v>
      </c>
    </row>
    <row r="760" spans="1:10" x14ac:dyDescent="0.2">
      <c r="A760">
        <v>3700580</v>
      </c>
      <c r="B760" s="3">
        <v>2016</v>
      </c>
      <c r="C760" t="s">
        <v>91</v>
      </c>
      <c r="D760" t="s">
        <v>608</v>
      </c>
      <c r="E760" t="s">
        <v>610</v>
      </c>
      <c r="F760" t="s">
        <v>612</v>
      </c>
      <c r="G760" t="s">
        <v>391</v>
      </c>
      <c r="H760" s="5">
        <v>6032039.193</v>
      </c>
      <c r="I760">
        <v>0</v>
      </c>
      <c r="J760" s="6">
        <f t="shared" si="11"/>
        <v>6032039.193</v>
      </c>
    </row>
    <row r="761" spans="1:10" x14ac:dyDescent="0.2">
      <c r="A761">
        <v>3700580</v>
      </c>
      <c r="B761" s="3">
        <v>2017</v>
      </c>
      <c r="C761" t="s">
        <v>91</v>
      </c>
      <c r="D761" t="s">
        <v>608</v>
      </c>
      <c r="E761" t="s">
        <v>610</v>
      </c>
      <c r="F761" t="s">
        <v>612</v>
      </c>
      <c r="G761" t="s">
        <v>391</v>
      </c>
      <c r="H761" s="5">
        <v>6663504.5784</v>
      </c>
      <c r="I761">
        <v>0</v>
      </c>
      <c r="J761" s="6">
        <f t="shared" si="11"/>
        <v>6663504.5784</v>
      </c>
    </row>
    <row r="762" spans="1:10" x14ac:dyDescent="0.2">
      <c r="A762">
        <v>3700580</v>
      </c>
      <c r="B762" s="3">
        <v>2018</v>
      </c>
      <c r="C762" t="s">
        <v>91</v>
      </c>
      <c r="D762" t="s">
        <v>608</v>
      </c>
      <c r="E762" t="s">
        <v>610</v>
      </c>
      <c r="F762" t="s">
        <v>612</v>
      </c>
      <c r="G762" t="s">
        <v>391</v>
      </c>
      <c r="H762" s="5">
        <v>7325417.8600999992</v>
      </c>
      <c r="I762">
        <v>0</v>
      </c>
      <c r="J762" s="6">
        <f t="shared" si="11"/>
        <v>7325417.8600999992</v>
      </c>
    </row>
    <row r="763" spans="1:10" x14ac:dyDescent="0.2">
      <c r="A763">
        <v>3700580</v>
      </c>
      <c r="B763" s="3">
        <v>2019</v>
      </c>
      <c r="C763" t="s">
        <v>91</v>
      </c>
      <c r="D763" t="s">
        <v>608</v>
      </c>
      <c r="E763" t="s">
        <v>610</v>
      </c>
      <c r="F763" t="s">
        <v>612</v>
      </c>
      <c r="G763" t="s">
        <v>391</v>
      </c>
      <c r="H763" s="5">
        <v>8525272.4189999998</v>
      </c>
      <c r="I763">
        <v>0</v>
      </c>
      <c r="J763" s="6">
        <f t="shared" si="11"/>
        <v>8525272.4189999998</v>
      </c>
    </row>
    <row r="764" spans="1:10" x14ac:dyDescent="0.2">
      <c r="A764">
        <v>3700580</v>
      </c>
      <c r="B764" s="3">
        <v>2020</v>
      </c>
      <c r="C764" t="s">
        <v>91</v>
      </c>
      <c r="D764" t="s">
        <v>608</v>
      </c>
      <c r="E764" t="s">
        <v>610</v>
      </c>
      <c r="F764" t="s">
        <v>612</v>
      </c>
      <c r="G764" t="s">
        <v>391</v>
      </c>
      <c r="H764" s="5">
        <v>8783801.5649999995</v>
      </c>
      <c r="I764">
        <v>0</v>
      </c>
      <c r="J764" s="6">
        <f t="shared" si="11"/>
        <v>8783801.5649999995</v>
      </c>
    </row>
    <row r="765" spans="1:10" x14ac:dyDescent="0.2">
      <c r="A765">
        <v>3700580</v>
      </c>
      <c r="B765" s="3">
        <v>2021</v>
      </c>
      <c r="C765" t="s">
        <v>91</v>
      </c>
      <c r="D765" t="s">
        <v>608</v>
      </c>
      <c r="E765" t="s">
        <v>610</v>
      </c>
      <c r="F765" t="s">
        <v>612</v>
      </c>
      <c r="G765" t="s">
        <v>391</v>
      </c>
      <c r="H765" s="5">
        <v>9300062.6123999991</v>
      </c>
      <c r="I765">
        <v>0</v>
      </c>
      <c r="J765" s="6">
        <f t="shared" si="11"/>
        <v>9300062.6123999991</v>
      </c>
    </row>
    <row r="766" spans="1:10" x14ac:dyDescent="0.2">
      <c r="A766">
        <v>3700580</v>
      </c>
      <c r="B766" s="3">
        <v>2022</v>
      </c>
      <c r="C766" t="s">
        <v>91</v>
      </c>
      <c r="D766" t="s">
        <v>608</v>
      </c>
      <c r="E766" t="s">
        <v>610</v>
      </c>
      <c r="F766" t="s">
        <v>612</v>
      </c>
      <c r="G766" t="s">
        <v>391</v>
      </c>
      <c r="H766" s="5">
        <v>11230624.825199999</v>
      </c>
      <c r="I766">
        <v>0</v>
      </c>
      <c r="J766" s="6">
        <f t="shared" si="11"/>
        <v>11230624.825199999</v>
      </c>
    </row>
    <row r="767" spans="1:10" x14ac:dyDescent="0.2">
      <c r="A767">
        <v>3700580</v>
      </c>
      <c r="B767" s="3">
        <v>2023</v>
      </c>
      <c r="C767" t="s">
        <v>91</v>
      </c>
      <c r="D767" t="s">
        <v>608</v>
      </c>
      <c r="E767" t="s">
        <v>610</v>
      </c>
      <c r="F767" t="s">
        <v>612</v>
      </c>
      <c r="G767" t="s">
        <v>391</v>
      </c>
      <c r="H767" s="5">
        <v>12074641.2042</v>
      </c>
      <c r="I767">
        <v>0</v>
      </c>
      <c r="J767" s="6">
        <f t="shared" si="11"/>
        <v>12074641.2042</v>
      </c>
    </row>
    <row r="768" spans="1:10" x14ac:dyDescent="0.2">
      <c r="A768" t="s">
        <v>2</v>
      </c>
      <c r="B768" s="3">
        <v>2015</v>
      </c>
      <c r="C768" t="s">
        <v>92</v>
      </c>
      <c r="D768" t="s">
        <v>608</v>
      </c>
      <c r="E768" t="s">
        <v>610</v>
      </c>
      <c r="F768" t="s">
        <v>612</v>
      </c>
      <c r="G768" t="s">
        <v>392</v>
      </c>
      <c r="H768" s="5">
        <v>1238486.0328000002</v>
      </c>
      <c r="I768">
        <v>0</v>
      </c>
      <c r="J768" s="6">
        <f t="shared" si="11"/>
        <v>1238486.0328000002</v>
      </c>
    </row>
    <row r="769" spans="1:10" x14ac:dyDescent="0.2">
      <c r="A769" t="s">
        <v>2</v>
      </c>
      <c r="B769" s="3">
        <v>2016</v>
      </c>
      <c r="C769" t="s">
        <v>92</v>
      </c>
      <c r="D769" t="s">
        <v>608</v>
      </c>
      <c r="E769" t="s">
        <v>610</v>
      </c>
      <c r="F769" t="s">
        <v>612</v>
      </c>
      <c r="G769" t="s">
        <v>392</v>
      </c>
      <c r="H769" s="5">
        <v>1203730.3323000001</v>
      </c>
      <c r="I769">
        <v>0</v>
      </c>
      <c r="J769" s="6">
        <f t="shared" si="11"/>
        <v>1203730.3323000001</v>
      </c>
    </row>
    <row r="770" spans="1:10" x14ac:dyDescent="0.2">
      <c r="A770" t="s">
        <v>2</v>
      </c>
      <c r="B770" s="3">
        <v>2017</v>
      </c>
      <c r="C770" t="s">
        <v>92</v>
      </c>
      <c r="D770" t="s">
        <v>608</v>
      </c>
      <c r="E770" t="s">
        <v>610</v>
      </c>
      <c r="F770" t="s">
        <v>612</v>
      </c>
      <c r="G770" t="s">
        <v>392</v>
      </c>
      <c r="H770" s="5">
        <v>1315810.122</v>
      </c>
      <c r="I770">
        <v>0</v>
      </c>
      <c r="J770" s="6">
        <f t="shared" si="11"/>
        <v>1315810.122</v>
      </c>
    </row>
    <row r="771" spans="1:10" x14ac:dyDescent="0.2">
      <c r="A771" t="s">
        <v>2</v>
      </c>
      <c r="B771" s="3">
        <v>2018</v>
      </c>
      <c r="C771" t="s">
        <v>92</v>
      </c>
      <c r="D771" t="s">
        <v>608</v>
      </c>
      <c r="E771" t="s">
        <v>610</v>
      </c>
      <c r="F771" t="s">
        <v>612</v>
      </c>
      <c r="G771" t="s">
        <v>392</v>
      </c>
      <c r="H771" s="5">
        <v>1497590.4043000001</v>
      </c>
      <c r="I771">
        <v>0</v>
      </c>
      <c r="J771" s="6">
        <f t="shared" ref="J771:J834" si="12">SUM(H771:I771)</f>
        <v>1497590.4043000001</v>
      </c>
    </row>
    <row r="772" spans="1:10" x14ac:dyDescent="0.2">
      <c r="A772" t="s">
        <v>2</v>
      </c>
      <c r="B772" s="3">
        <v>2019</v>
      </c>
      <c r="C772" t="s">
        <v>92</v>
      </c>
      <c r="D772" t="s">
        <v>608</v>
      </c>
      <c r="E772" t="s">
        <v>610</v>
      </c>
      <c r="F772" t="s">
        <v>612</v>
      </c>
      <c r="G772" t="s">
        <v>392</v>
      </c>
      <c r="H772" s="5">
        <v>1689733.3158</v>
      </c>
      <c r="I772">
        <v>0</v>
      </c>
      <c r="J772" s="6">
        <f t="shared" si="12"/>
        <v>1689733.3158</v>
      </c>
    </row>
    <row r="773" spans="1:10" x14ac:dyDescent="0.2">
      <c r="A773" t="s">
        <v>2</v>
      </c>
      <c r="B773" s="3">
        <v>2020</v>
      </c>
      <c r="C773" t="s">
        <v>92</v>
      </c>
      <c r="D773" t="s">
        <v>608</v>
      </c>
      <c r="E773" t="s">
        <v>610</v>
      </c>
      <c r="F773" t="s">
        <v>612</v>
      </c>
      <c r="G773" t="s">
        <v>392</v>
      </c>
      <c r="H773" s="5">
        <v>1749279.8399999999</v>
      </c>
      <c r="I773">
        <v>0</v>
      </c>
      <c r="J773" s="6">
        <f t="shared" si="12"/>
        <v>1749279.8399999999</v>
      </c>
    </row>
    <row r="774" spans="1:10" x14ac:dyDescent="0.2">
      <c r="A774" t="s">
        <v>2</v>
      </c>
      <c r="B774" s="3">
        <v>2021</v>
      </c>
      <c r="C774" t="s">
        <v>92</v>
      </c>
      <c r="D774" t="s">
        <v>608</v>
      </c>
      <c r="E774" t="s">
        <v>610</v>
      </c>
      <c r="F774" t="s">
        <v>612</v>
      </c>
      <c r="G774" t="s">
        <v>392</v>
      </c>
      <c r="H774" s="5">
        <v>2068763.7683999999</v>
      </c>
      <c r="I774">
        <v>0</v>
      </c>
      <c r="J774" s="6">
        <f t="shared" si="12"/>
        <v>2068763.7683999999</v>
      </c>
    </row>
    <row r="775" spans="1:10" x14ac:dyDescent="0.2">
      <c r="A775" t="s">
        <v>2</v>
      </c>
      <c r="B775" s="3">
        <v>2022</v>
      </c>
      <c r="C775" t="s">
        <v>92</v>
      </c>
      <c r="D775" t="s">
        <v>608</v>
      </c>
      <c r="E775" t="s">
        <v>610</v>
      </c>
      <c r="F775" t="s">
        <v>612</v>
      </c>
      <c r="G775" t="s">
        <v>392</v>
      </c>
      <c r="H775" s="5">
        <v>2503427.8544000001</v>
      </c>
      <c r="I775">
        <v>0</v>
      </c>
      <c r="J775" s="6">
        <f t="shared" si="12"/>
        <v>2503427.8544000001</v>
      </c>
    </row>
    <row r="776" spans="1:10" x14ac:dyDescent="0.2">
      <c r="A776" t="s">
        <v>2</v>
      </c>
      <c r="B776" s="3">
        <v>2023</v>
      </c>
      <c r="C776" t="s">
        <v>92</v>
      </c>
      <c r="D776" t="s">
        <v>608</v>
      </c>
      <c r="E776" t="s">
        <v>610</v>
      </c>
      <c r="F776" t="s">
        <v>612</v>
      </c>
      <c r="G776" t="s">
        <v>392</v>
      </c>
      <c r="H776" s="5">
        <v>2907431.3259999999</v>
      </c>
      <c r="I776">
        <v>0</v>
      </c>
      <c r="J776" s="6">
        <f t="shared" si="12"/>
        <v>2907431.3259999999</v>
      </c>
    </row>
    <row r="777" spans="1:10" x14ac:dyDescent="0.2">
      <c r="A777">
        <v>3700600</v>
      </c>
      <c r="B777" s="3">
        <v>2015</v>
      </c>
      <c r="C777" t="s">
        <v>93</v>
      </c>
      <c r="D777" t="s">
        <v>608</v>
      </c>
      <c r="E777" t="s">
        <v>610</v>
      </c>
      <c r="F777" t="s">
        <v>612</v>
      </c>
      <c r="G777" t="s">
        <v>393</v>
      </c>
      <c r="H777" s="5">
        <v>939031.57799999998</v>
      </c>
      <c r="I777">
        <v>0</v>
      </c>
      <c r="J777" s="6">
        <f t="shared" si="12"/>
        <v>939031.57799999998</v>
      </c>
    </row>
    <row r="778" spans="1:10" x14ac:dyDescent="0.2">
      <c r="A778">
        <v>3700600</v>
      </c>
      <c r="B778" s="3">
        <v>2016</v>
      </c>
      <c r="C778" t="s">
        <v>93</v>
      </c>
      <c r="D778" t="s">
        <v>608</v>
      </c>
      <c r="E778" t="s">
        <v>610</v>
      </c>
      <c r="F778" t="s">
        <v>612</v>
      </c>
      <c r="G778" t="s">
        <v>393</v>
      </c>
      <c r="H778" s="5">
        <v>929732.18760000006</v>
      </c>
      <c r="I778">
        <v>0</v>
      </c>
      <c r="J778" s="6">
        <f t="shared" si="12"/>
        <v>929732.18760000006</v>
      </c>
    </row>
    <row r="779" spans="1:10" x14ac:dyDescent="0.2">
      <c r="A779">
        <v>3700600</v>
      </c>
      <c r="B779" s="3">
        <v>2017</v>
      </c>
      <c r="C779" t="s">
        <v>93</v>
      </c>
      <c r="D779" t="s">
        <v>608</v>
      </c>
      <c r="E779" t="s">
        <v>610</v>
      </c>
      <c r="F779" t="s">
        <v>612</v>
      </c>
      <c r="G779" t="s">
        <v>393</v>
      </c>
      <c r="H779" s="5">
        <v>1024112.4564</v>
      </c>
      <c r="I779">
        <v>0</v>
      </c>
      <c r="J779" s="6">
        <f t="shared" si="12"/>
        <v>1024112.4564</v>
      </c>
    </row>
    <row r="780" spans="1:10" x14ac:dyDescent="0.2">
      <c r="A780">
        <v>3700600</v>
      </c>
      <c r="B780" s="3">
        <v>2018</v>
      </c>
      <c r="C780" t="s">
        <v>93</v>
      </c>
      <c r="D780" t="s">
        <v>608</v>
      </c>
      <c r="E780" t="s">
        <v>610</v>
      </c>
      <c r="F780" t="s">
        <v>612</v>
      </c>
      <c r="G780" t="s">
        <v>393</v>
      </c>
      <c r="H780" s="5">
        <v>1141105.2219</v>
      </c>
      <c r="I780">
        <v>0</v>
      </c>
      <c r="J780" s="6">
        <f t="shared" si="12"/>
        <v>1141105.2219</v>
      </c>
    </row>
    <row r="781" spans="1:10" x14ac:dyDescent="0.2">
      <c r="A781">
        <v>3700600</v>
      </c>
      <c r="B781" s="3">
        <v>2019</v>
      </c>
      <c r="C781" t="s">
        <v>93</v>
      </c>
      <c r="D781" t="s">
        <v>608</v>
      </c>
      <c r="E781" t="s">
        <v>610</v>
      </c>
      <c r="F781" t="s">
        <v>612</v>
      </c>
      <c r="G781" t="s">
        <v>393</v>
      </c>
      <c r="H781" s="5">
        <v>1388480.8499999999</v>
      </c>
      <c r="I781">
        <v>0</v>
      </c>
      <c r="J781" s="6">
        <f t="shared" si="12"/>
        <v>1388480.8499999999</v>
      </c>
    </row>
    <row r="782" spans="1:10" x14ac:dyDescent="0.2">
      <c r="A782">
        <v>3700600</v>
      </c>
      <c r="B782" s="3">
        <v>2020</v>
      </c>
      <c r="C782" t="s">
        <v>93</v>
      </c>
      <c r="D782" t="s">
        <v>608</v>
      </c>
      <c r="E782" t="s">
        <v>610</v>
      </c>
      <c r="F782" t="s">
        <v>612</v>
      </c>
      <c r="G782" t="s">
        <v>393</v>
      </c>
      <c r="H782" s="5">
        <v>1474105.2975000001</v>
      </c>
      <c r="I782">
        <v>0</v>
      </c>
      <c r="J782" s="6">
        <f t="shared" si="12"/>
        <v>1474105.2975000001</v>
      </c>
    </row>
    <row r="783" spans="1:10" x14ac:dyDescent="0.2">
      <c r="A783">
        <v>3700600</v>
      </c>
      <c r="B783" s="3">
        <v>2021</v>
      </c>
      <c r="C783" t="s">
        <v>93</v>
      </c>
      <c r="D783" t="s">
        <v>608</v>
      </c>
      <c r="E783" t="s">
        <v>610</v>
      </c>
      <c r="F783" t="s">
        <v>612</v>
      </c>
      <c r="G783" t="s">
        <v>393</v>
      </c>
      <c r="H783" s="5">
        <v>1621168.4412</v>
      </c>
      <c r="I783">
        <v>0</v>
      </c>
      <c r="J783" s="6">
        <f t="shared" si="12"/>
        <v>1621168.4412</v>
      </c>
    </row>
    <row r="784" spans="1:10" x14ac:dyDescent="0.2">
      <c r="A784">
        <v>3700600</v>
      </c>
      <c r="B784" s="3">
        <v>2022</v>
      </c>
      <c r="C784" t="s">
        <v>93</v>
      </c>
      <c r="D784" t="s">
        <v>608</v>
      </c>
      <c r="E784" t="s">
        <v>610</v>
      </c>
      <c r="F784" t="s">
        <v>612</v>
      </c>
      <c r="G784" t="s">
        <v>393</v>
      </c>
      <c r="H784" s="5">
        <v>2132498.5066</v>
      </c>
      <c r="I784">
        <v>0</v>
      </c>
      <c r="J784" s="6">
        <f t="shared" si="12"/>
        <v>2132498.5066</v>
      </c>
    </row>
    <row r="785" spans="1:10" x14ac:dyDescent="0.2">
      <c r="A785">
        <v>3700600</v>
      </c>
      <c r="B785" s="3">
        <v>2023</v>
      </c>
      <c r="C785" t="s">
        <v>93</v>
      </c>
      <c r="D785" t="s">
        <v>608</v>
      </c>
      <c r="E785" t="s">
        <v>610</v>
      </c>
      <c r="F785" t="s">
        <v>612</v>
      </c>
      <c r="G785" t="s">
        <v>393</v>
      </c>
      <c r="H785" s="5">
        <v>2345368.4016</v>
      </c>
      <c r="I785">
        <v>0</v>
      </c>
      <c r="J785" s="6">
        <f t="shared" si="12"/>
        <v>2345368.4016</v>
      </c>
    </row>
    <row r="786" spans="1:10" x14ac:dyDescent="0.2">
      <c r="A786">
        <v>3700630</v>
      </c>
      <c r="B786" s="3">
        <v>2015</v>
      </c>
      <c r="C786" t="s">
        <v>94</v>
      </c>
      <c r="D786" t="s">
        <v>608</v>
      </c>
      <c r="E786" t="s">
        <v>610</v>
      </c>
      <c r="F786" t="s">
        <v>612</v>
      </c>
      <c r="G786" t="s">
        <v>394</v>
      </c>
      <c r="H786" s="5">
        <v>4118224.9716000003</v>
      </c>
      <c r="I786">
        <v>0</v>
      </c>
      <c r="J786" s="6">
        <f t="shared" si="12"/>
        <v>4118224.9716000003</v>
      </c>
    </row>
    <row r="787" spans="1:10" x14ac:dyDescent="0.2">
      <c r="A787">
        <v>3700630</v>
      </c>
      <c r="B787" s="3">
        <v>2016</v>
      </c>
      <c r="C787" t="s">
        <v>94</v>
      </c>
      <c r="D787" t="s">
        <v>608</v>
      </c>
      <c r="E787" t="s">
        <v>610</v>
      </c>
      <c r="F787" t="s">
        <v>612</v>
      </c>
      <c r="G787" t="s">
        <v>394</v>
      </c>
      <c r="H787" s="5">
        <v>4199349.8807999995</v>
      </c>
      <c r="I787">
        <v>0</v>
      </c>
      <c r="J787" s="6">
        <f t="shared" si="12"/>
        <v>4199349.8807999995</v>
      </c>
    </row>
    <row r="788" spans="1:10" x14ac:dyDescent="0.2">
      <c r="A788">
        <v>3700630</v>
      </c>
      <c r="B788" s="3">
        <v>2017</v>
      </c>
      <c r="C788" t="s">
        <v>94</v>
      </c>
      <c r="D788" t="s">
        <v>608</v>
      </c>
      <c r="E788" t="s">
        <v>610</v>
      </c>
      <c r="F788" t="s">
        <v>612</v>
      </c>
      <c r="G788" t="s">
        <v>394</v>
      </c>
      <c r="H788" s="5">
        <v>4661253.7541999994</v>
      </c>
      <c r="I788">
        <v>0</v>
      </c>
      <c r="J788" s="6">
        <f t="shared" si="12"/>
        <v>4661253.7541999994</v>
      </c>
    </row>
    <row r="789" spans="1:10" x14ac:dyDescent="0.2">
      <c r="A789">
        <v>3700630</v>
      </c>
      <c r="B789" s="3">
        <v>2018</v>
      </c>
      <c r="C789" t="s">
        <v>94</v>
      </c>
      <c r="D789" t="s">
        <v>608</v>
      </c>
      <c r="E789" t="s">
        <v>610</v>
      </c>
      <c r="F789" t="s">
        <v>612</v>
      </c>
      <c r="G789" t="s">
        <v>394</v>
      </c>
      <c r="H789" s="5">
        <v>5151563.5239000004</v>
      </c>
      <c r="I789">
        <v>0</v>
      </c>
      <c r="J789" s="6">
        <f t="shared" si="12"/>
        <v>5151563.5239000004</v>
      </c>
    </row>
    <row r="790" spans="1:10" x14ac:dyDescent="0.2">
      <c r="A790">
        <v>3700630</v>
      </c>
      <c r="B790" s="3">
        <v>2019</v>
      </c>
      <c r="C790" t="s">
        <v>94</v>
      </c>
      <c r="D790" t="s">
        <v>608</v>
      </c>
      <c r="E790" t="s">
        <v>610</v>
      </c>
      <c r="F790" t="s">
        <v>612</v>
      </c>
      <c r="G790" t="s">
        <v>394</v>
      </c>
      <c r="H790" s="5">
        <v>6232076.5985999992</v>
      </c>
      <c r="I790">
        <v>0</v>
      </c>
      <c r="J790" s="6">
        <f t="shared" si="12"/>
        <v>6232076.5985999992</v>
      </c>
    </row>
    <row r="791" spans="1:10" x14ac:dyDescent="0.2">
      <c r="A791">
        <v>3700630</v>
      </c>
      <c r="B791" s="3">
        <v>2020</v>
      </c>
      <c r="C791" t="s">
        <v>94</v>
      </c>
      <c r="D791" t="s">
        <v>608</v>
      </c>
      <c r="E791" t="s">
        <v>610</v>
      </c>
      <c r="F791" t="s">
        <v>612</v>
      </c>
      <c r="G791" t="s">
        <v>394</v>
      </c>
      <c r="H791" s="5">
        <v>6637481.2350000003</v>
      </c>
      <c r="I791">
        <v>0</v>
      </c>
      <c r="J791" s="6">
        <f t="shared" si="12"/>
        <v>6637481.2350000003</v>
      </c>
    </row>
    <row r="792" spans="1:10" x14ac:dyDescent="0.2">
      <c r="A792">
        <v>3700630</v>
      </c>
      <c r="B792" s="3">
        <v>2021</v>
      </c>
      <c r="C792" t="s">
        <v>94</v>
      </c>
      <c r="D792" t="s">
        <v>608</v>
      </c>
      <c r="E792" t="s">
        <v>610</v>
      </c>
      <c r="F792" t="s">
        <v>612</v>
      </c>
      <c r="G792" t="s">
        <v>394</v>
      </c>
      <c r="H792" s="5">
        <v>7279950.5099999998</v>
      </c>
      <c r="I792">
        <v>0</v>
      </c>
      <c r="J792" s="6">
        <f t="shared" si="12"/>
        <v>7279950.5099999998</v>
      </c>
    </row>
    <row r="793" spans="1:10" x14ac:dyDescent="0.2">
      <c r="A793">
        <v>3700630</v>
      </c>
      <c r="B793" s="3">
        <v>2022</v>
      </c>
      <c r="C793" t="s">
        <v>94</v>
      </c>
      <c r="D793" t="s">
        <v>608</v>
      </c>
      <c r="E793" t="s">
        <v>610</v>
      </c>
      <c r="F793" t="s">
        <v>612</v>
      </c>
      <c r="G793" t="s">
        <v>394</v>
      </c>
      <c r="H793" s="5">
        <v>9439226.6495999992</v>
      </c>
      <c r="I793">
        <v>0</v>
      </c>
      <c r="J793" s="6">
        <f t="shared" si="12"/>
        <v>9439226.6495999992</v>
      </c>
    </row>
    <row r="794" spans="1:10" x14ac:dyDescent="0.2">
      <c r="A794">
        <v>3700630</v>
      </c>
      <c r="B794" s="3">
        <v>2023</v>
      </c>
      <c r="C794" t="s">
        <v>94</v>
      </c>
      <c r="D794" t="s">
        <v>608</v>
      </c>
      <c r="E794" t="s">
        <v>610</v>
      </c>
      <c r="F794" t="s">
        <v>612</v>
      </c>
      <c r="G794" t="s">
        <v>394</v>
      </c>
      <c r="H794" s="5">
        <v>9846723.3165000007</v>
      </c>
      <c r="I794">
        <v>0</v>
      </c>
      <c r="J794" s="6">
        <f t="shared" si="12"/>
        <v>9846723.3165000007</v>
      </c>
    </row>
    <row r="795" spans="1:10" x14ac:dyDescent="0.2">
      <c r="A795" t="s">
        <v>2</v>
      </c>
      <c r="B795" s="3">
        <v>2015</v>
      </c>
      <c r="C795" t="s">
        <v>95</v>
      </c>
      <c r="D795" t="s">
        <v>608</v>
      </c>
      <c r="E795" t="s">
        <v>610</v>
      </c>
      <c r="F795" t="s">
        <v>612</v>
      </c>
      <c r="G795" t="s">
        <v>395</v>
      </c>
      <c r="H795" s="5">
        <v>599035.2084</v>
      </c>
      <c r="I795">
        <v>0</v>
      </c>
      <c r="J795" s="6">
        <f t="shared" si="12"/>
        <v>599035.2084</v>
      </c>
    </row>
    <row r="796" spans="1:10" x14ac:dyDescent="0.2">
      <c r="A796" t="s">
        <v>2</v>
      </c>
      <c r="B796" s="3">
        <v>2016</v>
      </c>
      <c r="C796" t="s">
        <v>95</v>
      </c>
      <c r="D796" t="s">
        <v>608</v>
      </c>
      <c r="E796" t="s">
        <v>610</v>
      </c>
      <c r="F796" t="s">
        <v>612</v>
      </c>
      <c r="G796" t="s">
        <v>395</v>
      </c>
      <c r="H796" s="5">
        <v>602438.91749999998</v>
      </c>
      <c r="I796">
        <v>0</v>
      </c>
      <c r="J796" s="6">
        <f t="shared" si="12"/>
        <v>602438.91749999998</v>
      </c>
    </row>
    <row r="797" spans="1:10" x14ac:dyDescent="0.2">
      <c r="A797" t="s">
        <v>2</v>
      </c>
      <c r="B797" s="3">
        <v>2017</v>
      </c>
      <c r="C797" t="s">
        <v>95</v>
      </c>
      <c r="D797" t="s">
        <v>608</v>
      </c>
      <c r="E797" t="s">
        <v>610</v>
      </c>
      <c r="F797" t="s">
        <v>612</v>
      </c>
      <c r="G797" t="s">
        <v>395</v>
      </c>
      <c r="H797" s="5">
        <v>707482.13459999987</v>
      </c>
      <c r="I797">
        <v>0</v>
      </c>
      <c r="J797" s="6">
        <f t="shared" si="12"/>
        <v>707482.13459999987</v>
      </c>
    </row>
    <row r="798" spans="1:10" x14ac:dyDescent="0.2">
      <c r="A798" t="s">
        <v>2</v>
      </c>
      <c r="B798" s="3">
        <v>2018</v>
      </c>
      <c r="C798" t="s">
        <v>95</v>
      </c>
      <c r="D798" t="s">
        <v>608</v>
      </c>
      <c r="E798" t="s">
        <v>610</v>
      </c>
      <c r="F798" t="s">
        <v>612</v>
      </c>
      <c r="G798" t="s">
        <v>395</v>
      </c>
      <c r="H798" s="5">
        <v>752882.59970000002</v>
      </c>
      <c r="I798">
        <v>0</v>
      </c>
      <c r="J798" s="6">
        <f t="shared" si="12"/>
        <v>752882.59970000002</v>
      </c>
    </row>
    <row r="799" spans="1:10" x14ac:dyDescent="0.2">
      <c r="A799" t="s">
        <v>2</v>
      </c>
      <c r="B799" s="3">
        <v>2019</v>
      </c>
      <c r="C799" t="s">
        <v>95</v>
      </c>
      <c r="D799" t="s">
        <v>608</v>
      </c>
      <c r="E799" t="s">
        <v>610</v>
      </c>
      <c r="F799" t="s">
        <v>612</v>
      </c>
      <c r="G799" t="s">
        <v>395</v>
      </c>
      <c r="H799" s="5">
        <v>901267.70759999997</v>
      </c>
      <c r="I799">
        <v>0</v>
      </c>
      <c r="J799" s="6">
        <f t="shared" si="12"/>
        <v>901267.70759999997</v>
      </c>
    </row>
    <row r="800" spans="1:10" x14ac:dyDescent="0.2">
      <c r="A800" t="s">
        <v>2</v>
      </c>
      <c r="B800" s="3">
        <v>2020</v>
      </c>
      <c r="C800" t="s">
        <v>95</v>
      </c>
      <c r="D800" t="s">
        <v>608</v>
      </c>
      <c r="E800" t="s">
        <v>610</v>
      </c>
      <c r="F800" t="s">
        <v>612</v>
      </c>
      <c r="G800" t="s">
        <v>395</v>
      </c>
      <c r="H800" s="5">
        <v>1008630.81</v>
      </c>
      <c r="I800">
        <v>0</v>
      </c>
      <c r="J800" s="6">
        <f t="shared" si="12"/>
        <v>1008630.81</v>
      </c>
    </row>
    <row r="801" spans="1:10" x14ac:dyDescent="0.2">
      <c r="A801" t="s">
        <v>2</v>
      </c>
      <c r="B801" s="3">
        <v>2021</v>
      </c>
      <c r="C801" t="s">
        <v>95</v>
      </c>
      <c r="D801" t="s">
        <v>608</v>
      </c>
      <c r="E801" t="s">
        <v>610</v>
      </c>
      <c r="F801" t="s">
        <v>612</v>
      </c>
      <c r="G801" t="s">
        <v>395</v>
      </c>
      <c r="H801" s="5">
        <v>1149365.9436000001</v>
      </c>
      <c r="I801">
        <v>0</v>
      </c>
      <c r="J801" s="6">
        <f t="shared" si="12"/>
        <v>1149365.9436000001</v>
      </c>
    </row>
    <row r="802" spans="1:10" x14ac:dyDescent="0.2">
      <c r="A802" t="s">
        <v>2</v>
      </c>
      <c r="B802" s="3">
        <v>2022</v>
      </c>
      <c r="C802" t="s">
        <v>95</v>
      </c>
      <c r="D802" t="s">
        <v>608</v>
      </c>
      <c r="E802" t="s">
        <v>610</v>
      </c>
      <c r="F802" t="s">
        <v>612</v>
      </c>
      <c r="G802" t="s">
        <v>395</v>
      </c>
      <c r="H802" s="5">
        <v>1376553.8864</v>
      </c>
      <c r="I802">
        <v>0</v>
      </c>
      <c r="J802" s="6">
        <f t="shared" si="12"/>
        <v>1376553.8864</v>
      </c>
    </row>
    <row r="803" spans="1:10" x14ac:dyDescent="0.2">
      <c r="A803" t="s">
        <v>2</v>
      </c>
      <c r="B803" s="3">
        <v>2023</v>
      </c>
      <c r="C803" t="s">
        <v>95</v>
      </c>
      <c r="D803" t="s">
        <v>608</v>
      </c>
      <c r="E803" t="s">
        <v>610</v>
      </c>
      <c r="F803" t="s">
        <v>612</v>
      </c>
      <c r="G803" t="s">
        <v>395</v>
      </c>
      <c r="H803" s="5">
        <v>1572380.1357</v>
      </c>
      <c r="I803">
        <v>0</v>
      </c>
      <c r="J803" s="6">
        <f t="shared" si="12"/>
        <v>1572380.1357</v>
      </c>
    </row>
    <row r="804" spans="1:10" x14ac:dyDescent="0.2">
      <c r="A804">
        <v>3700660</v>
      </c>
      <c r="B804" s="3">
        <v>2015</v>
      </c>
      <c r="C804" t="s">
        <v>96</v>
      </c>
      <c r="D804" t="s">
        <v>608</v>
      </c>
      <c r="E804" t="s">
        <v>610</v>
      </c>
      <c r="F804" t="s">
        <v>612</v>
      </c>
      <c r="G804" t="s">
        <v>396</v>
      </c>
      <c r="H804" s="5">
        <v>1245685.0644</v>
      </c>
      <c r="I804">
        <v>0</v>
      </c>
      <c r="J804" s="6">
        <f t="shared" si="12"/>
        <v>1245685.0644</v>
      </c>
    </row>
    <row r="805" spans="1:10" x14ac:dyDescent="0.2">
      <c r="A805">
        <v>3700660</v>
      </c>
      <c r="B805" s="3">
        <v>2016</v>
      </c>
      <c r="C805" t="s">
        <v>96</v>
      </c>
      <c r="D805" t="s">
        <v>608</v>
      </c>
      <c r="E805" t="s">
        <v>610</v>
      </c>
      <c r="F805" t="s">
        <v>612</v>
      </c>
      <c r="G805" t="s">
        <v>396</v>
      </c>
      <c r="H805" s="5">
        <v>1257790.4594999999</v>
      </c>
      <c r="I805">
        <v>0</v>
      </c>
      <c r="J805" s="6">
        <f t="shared" si="12"/>
        <v>1257790.4594999999</v>
      </c>
    </row>
    <row r="806" spans="1:10" x14ac:dyDescent="0.2">
      <c r="A806">
        <v>3700660</v>
      </c>
      <c r="B806" s="3">
        <v>2017</v>
      </c>
      <c r="C806" t="s">
        <v>96</v>
      </c>
      <c r="D806" t="s">
        <v>608</v>
      </c>
      <c r="E806" t="s">
        <v>610</v>
      </c>
      <c r="F806" t="s">
        <v>612</v>
      </c>
      <c r="G806" t="s">
        <v>396</v>
      </c>
      <c r="H806" s="5">
        <v>1407470.0604000001</v>
      </c>
      <c r="I806">
        <v>0</v>
      </c>
      <c r="J806" s="6">
        <f t="shared" si="12"/>
        <v>1407470.0604000001</v>
      </c>
    </row>
    <row r="807" spans="1:10" x14ac:dyDescent="0.2">
      <c r="A807">
        <v>3700660</v>
      </c>
      <c r="B807" s="3">
        <v>2018</v>
      </c>
      <c r="C807" t="s">
        <v>96</v>
      </c>
      <c r="D807" t="s">
        <v>608</v>
      </c>
      <c r="E807" t="s">
        <v>610</v>
      </c>
      <c r="F807" t="s">
        <v>612</v>
      </c>
      <c r="G807" t="s">
        <v>396</v>
      </c>
      <c r="H807" s="5">
        <v>1608671.4436000001</v>
      </c>
      <c r="I807">
        <v>0</v>
      </c>
      <c r="J807" s="6">
        <f t="shared" si="12"/>
        <v>1608671.4436000001</v>
      </c>
    </row>
    <row r="808" spans="1:10" x14ac:dyDescent="0.2">
      <c r="A808">
        <v>3700660</v>
      </c>
      <c r="B808" s="3">
        <v>2019</v>
      </c>
      <c r="C808" t="s">
        <v>96</v>
      </c>
      <c r="D808" t="s">
        <v>608</v>
      </c>
      <c r="E808" t="s">
        <v>610</v>
      </c>
      <c r="F808" t="s">
        <v>612</v>
      </c>
      <c r="G808" t="s">
        <v>396</v>
      </c>
      <c r="H808" s="5">
        <v>1812877.2036000001</v>
      </c>
      <c r="I808">
        <v>0</v>
      </c>
      <c r="J808" s="6">
        <f t="shared" si="12"/>
        <v>1812877.2036000001</v>
      </c>
    </row>
    <row r="809" spans="1:10" x14ac:dyDescent="0.2">
      <c r="A809">
        <v>3700660</v>
      </c>
      <c r="B809" s="3">
        <v>2020</v>
      </c>
      <c r="C809" t="s">
        <v>96</v>
      </c>
      <c r="D809" t="s">
        <v>608</v>
      </c>
      <c r="E809" t="s">
        <v>610</v>
      </c>
      <c r="F809" t="s">
        <v>612</v>
      </c>
      <c r="G809" t="s">
        <v>396</v>
      </c>
      <c r="H809" s="5">
        <v>1859020.845</v>
      </c>
      <c r="I809">
        <v>0</v>
      </c>
      <c r="J809" s="6">
        <f t="shared" si="12"/>
        <v>1859020.845</v>
      </c>
    </row>
    <row r="810" spans="1:10" x14ac:dyDescent="0.2">
      <c r="A810">
        <v>3700660</v>
      </c>
      <c r="B810" s="3">
        <v>2021</v>
      </c>
      <c r="C810" t="s">
        <v>96</v>
      </c>
      <c r="D810" t="s">
        <v>608</v>
      </c>
      <c r="E810" t="s">
        <v>610</v>
      </c>
      <c r="F810" t="s">
        <v>612</v>
      </c>
      <c r="G810" t="s">
        <v>396</v>
      </c>
      <c r="H810" s="5">
        <v>2030791.7364000001</v>
      </c>
      <c r="I810">
        <v>0</v>
      </c>
      <c r="J810" s="6">
        <f t="shared" si="12"/>
        <v>2030791.7364000001</v>
      </c>
    </row>
    <row r="811" spans="1:10" x14ac:dyDescent="0.2">
      <c r="A811">
        <v>3700660</v>
      </c>
      <c r="B811" s="3">
        <v>2022</v>
      </c>
      <c r="C811" t="s">
        <v>96</v>
      </c>
      <c r="D811" t="s">
        <v>608</v>
      </c>
      <c r="E811" t="s">
        <v>610</v>
      </c>
      <c r="F811" t="s">
        <v>612</v>
      </c>
      <c r="G811" t="s">
        <v>396</v>
      </c>
      <c r="H811" s="5">
        <v>2345444.5432000002</v>
      </c>
      <c r="I811">
        <v>0</v>
      </c>
      <c r="J811" s="6">
        <f t="shared" si="12"/>
        <v>2345444.5432000002</v>
      </c>
    </row>
    <row r="812" spans="1:10" x14ac:dyDescent="0.2">
      <c r="A812">
        <v>3700660</v>
      </c>
      <c r="B812" s="3">
        <v>2023</v>
      </c>
      <c r="C812" t="s">
        <v>96</v>
      </c>
      <c r="D812" t="s">
        <v>608</v>
      </c>
      <c r="E812" t="s">
        <v>610</v>
      </c>
      <c r="F812" t="s">
        <v>612</v>
      </c>
      <c r="G812" t="s">
        <v>396</v>
      </c>
      <c r="H812" s="5">
        <v>2688615.2522999998</v>
      </c>
      <c r="I812">
        <v>0</v>
      </c>
      <c r="J812" s="6">
        <f t="shared" si="12"/>
        <v>2688615.2522999998</v>
      </c>
    </row>
    <row r="813" spans="1:10" x14ac:dyDescent="0.2">
      <c r="A813">
        <v>3700421</v>
      </c>
      <c r="B813" s="3">
        <v>2015</v>
      </c>
      <c r="C813" t="s">
        <v>97</v>
      </c>
      <c r="D813" t="s">
        <v>608</v>
      </c>
      <c r="E813" t="s">
        <v>610</v>
      </c>
      <c r="F813" t="s">
        <v>612</v>
      </c>
      <c r="G813" t="s">
        <v>397</v>
      </c>
      <c r="H813" s="5">
        <v>7904536.6967999991</v>
      </c>
      <c r="I813">
        <v>0</v>
      </c>
      <c r="J813" s="6">
        <f t="shared" si="12"/>
        <v>7904536.6967999991</v>
      </c>
    </row>
    <row r="814" spans="1:10" x14ac:dyDescent="0.2">
      <c r="A814">
        <v>3700421</v>
      </c>
      <c r="B814" s="3">
        <v>2016</v>
      </c>
      <c r="C814" t="s">
        <v>97</v>
      </c>
      <c r="D814" t="s">
        <v>608</v>
      </c>
      <c r="E814" t="s">
        <v>610</v>
      </c>
      <c r="F814" t="s">
        <v>612</v>
      </c>
      <c r="G814" t="s">
        <v>397</v>
      </c>
      <c r="H814" s="5">
        <v>7816150.8909</v>
      </c>
      <c r="I814">
        <v>0</v>
      </c>
      <c r="J814" s="6">
        <f t="shared" si="12"/>
        <v>7816150.8909</v>
      </c>
    </row>
    <row r="815" spans="1:10" x14ac:dyDescent="0.2">
      <c r="A815">
        <v>3700421</v>
      </c>
      <c r="B815" s="3">
        <v>2017</v>
      </c>
      <c r="C815" t="s">
        <v>97</v>
      </c>
      <c r="D815" t="s">
        <v>608</v>
      </c>
      <c r="E815" t="s">
        <v>610</v>
      </c>
      <c r="F815" t="s">
        <v>612</v>
      </c>
      <c r="G815" t="s">
        <v>397</v>
      </c>
      <c r="H815" s="5">
        <v>8501459.2866000012</v>
      </c>
      <c r="I815">
        <v>0</v>
      </c>
      <c r="J815" s="6">
        <f t="shared" si="12"/>
        <v>8501459.2866000012</v>
      </c>
    </row>
    <row r="816" spans="1:10" x14ac:dyDescent="0.2">
      <c r="A816">
        <v>3700421</v>
      </c>
      <c r="B816" s="3">
        <v>2018</v>
      </c>
      <c r="C816" t="s">
        <v>97</v>
      </c>
      <c r="D816" t="s">
        <v>608</v>
      </c>
      <c r="E816" t="s">
        <v>610</v>
      </c>
      <c r="F816" t="s">
        <v>612</v>
      </c>
      <c r="G816" t="s">
        <v>397</v>
      </c>
      <c r="H816" s="5">
        <v>9170998.0714999996</v>
      </c>
      <c r="I816">
        <v>0</v>
      </c>
      <c r="J816" s="6">
        <f t="shared" si="12"/>
        <v>9170998.0714999996</v>
      </c>
    </row>
    <row r="817" spans="1:10" x14ac:dyDescent="0.2">
      <c r="A817">
        <v>3700421</v>
      </c>
      <c r="B817" s="3">
        <v>2019</v>
      </c>
      <c r="C817" t="s">
        <v>97</v>
      </c>
      <c r="D817" t="s">
        <v>608</v>
      </c>
      <c r="E817" t="s">
        <v>610</v>
      </c>
      <c r="F817" t="s">
        <v>612</v>
      </c>
      <c r="G817" t="s">
        <v>397</v>
      </c>
      <c r="H817" s="5">
        <v>10829576.086200001</v>
      </c>
      <c r="I817">
        <v>0</v>
      </c>
      <c r="J817" s="6">
        <f t="shared" si="12"/>
        <v>10829576.086200001</v>
      </c>
    </row>
    <row r="818" spans="1:10" x14ac:dyDescent="0.2">
      <c r="A818">
        <v>3700421</v>
      </c>
      <c r="B818" s="3">
        <v>2020</v>
      </c>
      <c r="C818" t="s">
        <v>97</v>
      </c>
      <c r="D818" t="s">
        <v>608</v>
      </c>
      <c r="E818" t="s">
        <v>610</v>
      </c>
      <c r="F818" t="s">
        <v>612</v>
      </c>
      <c r="G818" t="s">
        <v>397</v>
      </c>
      <c r="H818" s="5">
        <v>11727079.98</v>
      </c>
      <c r="I818">
        <v>0</v>
      </c>
      <c r="J818" s="6">
        <f t="shared" si="12"/>
        <v>11727079.98</v>
      </c>
    </row>
    <row r="819" spans="1:10" x14ac:dyDescent="0.2">
      <c r="A819">
        <v>3700421</v>
      </c>
      <c r="B819" s="3">
        <v>2021</v>
      </c>
      <c r="C819" t="s">
        <v>97</v>
      </c>
      <c r="D819" t="s">
        <v>608</v>
      </c>
      <c r="E819" t="s">
        <v>610</v>
      </c>
      <c r="F819" t="s">
        <v>612</v>
      </c>
      <c r="G819" t="s">
        <v>397</v>
      </c>
      <c r="H819" s="5">
        <v>12778775.394000001</v>
      </c>
      <c r="I819">
        <v>0</v>
      </c>
      <c r="J819" s="6">
        <f t="shared" si="12"/>
        <v>12778775.394000001</v>
      </c>
    </row>
    <row r="820" spans="1:10" x14ac:dyDescent="0.2">
      <c r="A820">
        <v>3700421</v>
      </c>
      <c r="B820" s="3">
        <v>2022</v>
      </c>
      <c r="C820" t="s">
        <v>97</v>
      </c>
      <c r="D820" t="s">
        <v>608</v>
      </c>
      <c r="E820" t="s">
        <v>610</v>
      </c>
      <c r="F820" t="s">
        <v>612</v>
      </c>
      <c r="G820" t="s">
        <v>397</v>
      </c>
      <c r="H820" s="5">
        <v>15846665.175000001</v>
      </c>
      <c r="I820">
        <v>0</v>
      </c>
      <c r="J820" s="6">
        <f t="shared" si="12"/>
        <v>15846665.175000001</v>
      </c>
    </row>
    <row r="821" spans="1:10" x14ac:dyDescent="0.2">
      <c r="A821">
        <v>3700421</v>
      </c>
      <c r="B821" s="3">
        <v>2023</v>
      </c>
      <c r="C821" t="s">
        <v>97</v>
      </c>
      <c r="D821" t="s">
        <v>608</v>
      </c>
      <c r="E821" t="s">
        <v>610</v>
      </c>
      <c r="F821" t="s">
        <v>612</v>
      </c>
      <c r="G821" t="s">
        <v>397</v>
      </c>
      <c r="H821" s="5">
        <v>17323495.565699998</v>
      </c>
      <c r="I821">
        <v>0</v>
      </c>
      <c r="J821" s="6">
        <f t="shared" si="12"/>
        <v>17323495.565699998</v>
      </c>
    </row>
    <row r="822" spans="1:10" x14ac:dyDescent="0.2">
      <c r="A822" t="s">
        <v>2</v>
      </c>
      <c r="B822" s="3">
        <v>2015</v>
      </c>
      <c r="C822" t="s">
        <v>98</v>
      </c>
      <c r="D822" t="s">
        <v>608</v>
      </c>
      <c r="E822" t="s">
        <v>610</v>
      </c>
      <c r="F822" t="s">
        <v>612</v>
      </c>
      <c r="G822" t="s">
        <v>398</v>
      </c>
      <c r="H822" s="5">
        <v>1470370.6296000001</v>
      </c>
      <c r="I822">
        <v>0</v>
      </c>
      <c r="J822" s="6">
        <f t="shared" si="12"/>
        <v>1470370.6296000001</v>
      </c>
    </row>
    <row r="823" spans="1:10" x14ac:dyDescent="0.2">
      <c r="A823" t="s">
        <v>2</v>
      </c>
      <c r="B823" s="3">
        <v>2016</v>
      </c>
      <c r="C823" t="s">
        <v>98</v>
      </c>
      <c r="D823" t="s">
        <v>608</v>
      </c>
      <c r="E823" t="s">
        <v>610</v>
      </c>
      <c r="F823" t="s">
        <v>612</v>
      </c>
      <c r="G823" t="s">
        <v>398</v>
      </c>
      <c r="H823" s="5">
        <v>1487546.0000999998</v>
      </c>
      <c r="I823">
        <v>0</v>
      </c>
      <c r="J823" s="6">
        <f t="shared" si="12"/>
        <v>1487546.0000999998</v>
      </c>
    </row>
    <row r="824" spans="1:10" x14ac:dyDescent="0.2">
      <c r="A824" t="s">
        <v>2</v>
      </c>
      <c r="B824" s="3">
        <v>2017</v>
      </c>
      <c r="C824" t="s">
        <v>98</v>
      </c>
      <c r="D824" t="s">
        <v>608</v>
      </c>
      <c r="E824" t="s">
        <v>610</v>
      </c>
      <c r="F824" t="s">
        <v>612</v>
      </c>
      <c r="G824" t="s">
        <v>398</v>
      </c>
      <c r="H824" s="5">
        <v>1669479.1295999999</v>
      </c>
      <c r="I824">
        <v>0</v>
      </c>
      <c r="J824" s="6">
        <f t="shared" si="12"/>
        <v>1669479.1295999999</v>
      </c>
    </row>
    <row r="825" spans="1:10" x14ac:dyDescent="0.2">
      <c r="A825" t="s">
        <v>2</v>
      </c>
      <c r="B825" s="3">
        <v>2018</v>
      </c>
      <c r="C825" t="s">
        <v>98</v>
      </c>
      <c r="D825" t="s">
        <v>608</v>
      </c>
      <c r="E825" t="s">
        <v>610</v>
      </c>
      <c r="F825" t="s">
        <v>612</v>
      </c>
      <c r="G825" t="s">
        <v>398</v>
      </c>
      <c r="H825" s="5">
        <v>1861929.8016000001</v>
      </c>
      <c r="I825">
        <v>0</v>
      </c>
      <c r="J825" s="6">
        <f t="shared" si="12"/>
        <v>1861929.8016000001</v>
      </c>
    </row>
    <row r="826" spans="1:10" x14ac:dyDescent="0.2">
      <c r="A826" t="s">
        <v>2</v>
      </c>
      <c r="B826" s="3">
        <v>2019</v>
      </c>
      <c r="C826" t="s">
        <v>98</v>
      </c>
      <c r="D826" t="s">
        <v>608</v>
      </c>
      <c r="E826" t="s">
        <v>610</v>
      </c>
      <c r="F826" t="s">
        <v>612</v>
      </c>
      <c r="G826" t="s">
        <v>398</v>
      </c>
      <c r="H826" s="5">
        <v>2325370.2731999997</v>
      </c>
      <c r="I826">
        <v>0</v>
      </c>
      <c r="J826" s="6">
        <f t="shared" si="12"/>
        <v>2325370.2731999997</v>
      </c>
    </row>
    <row r="827" spans="1:10" x14ac:dyDescent="0.2">
      <c r="A827" t="s">
        <v>2</v>
      </c>
      <c r="B827" s="3">
        <v>2020</v>
      </c>
      <c r="C827" t="s">
        <v>98</v>
      </c>
      <c r="D827" t="s">
        <v>608</v>
      </c>
      <c r="E827" t="s">
        <v>610</v>
      </c>
      <c r="F827" t="s">
        <v>612</v>
      </c>
      <c r="G827" t="s">
        <v>398</v>
      </c>
      <c r="H827" s="5">
        <v>2444511.7124999999</v>
      </c>
      <c r="I827">
        <v>0</v>
      </c>
      <c r="J827" s="6">
        <f t="shared" si="12"/>
        <v>2444511.7124999999</v>
      </c>
    </row>
    <row r="828" spans="1:10" x14ac:dyDescent="0.2">
      <c r="A828" t="s">
        <v>2</v>
      </c>
      <c r="B828" s="3">
        <v>2021</v>
      </c>
      <c r="C828" t="s">
        <v>98</v>
      </c>
      <c r="D828" t="s">
        <v>608</v>
      </c>
      <c r="E828" t="s">
        <v>610</v>
      </c>
      <c r="F828" t="s">
        <v>612</v>
      </c>
      <c r="G828" t="s">
        <v>398</v>
      </c>
      <c r="H828" s="5">
        <v>2811591.6443999996</v>
      </c>
      <c r="I828">
        <v>0</v>
      </c>
      <c r="J828" s="6">
        <f t="shared" si="12"/>
        <v>2811591.6443999996</v>
      </c>
    </row>
    <row r="829" spans="1:10" x14ac:dyDescent="0.2">
      <c r="A829" t="s">
        <v>2</v>
      </c>
      <c r="B829" s="3">
        <v>2022</v>
      </c>
      <c r="C829" t="s">
        <v>98</v>
      </c>
      <c r="D829" t="s">
        <v>608</v>
      </c>
      <c r="E829" t="s">
        <v>610</v>
      </c>
      <c r="F829" t="s">
        <v>612</v>
      </c>
      <c r="G829" t="s">
        <v>398</v>
      </c>
      <c r="H829" s="5">
        <v>3465137.4516000003</v>
      </c>
      <c r="I829">
        <v>0</v>
      </c>
      <c r="J829" s="6">
        <f t="shared" si="12"/>
        <v>3465137.4516000003</v>
      </c>
    </row>
    <row r="830" spans="1:10" x14ac:dyDescent="0.2">
      <c r="A830" t="s">
        <v>2</v>
      </c>
      <c r="B830" s="3">
        <v>2023</v>
      </c>
      <c r="C830" t="s">
        <v>98</v>
      </c>
      <c r="D830" t="s">
        <v>608</v>
      </c>
      <c r="E830" t="s">
        <v>610</v>
      </c>
      <c r="F830" t="s">
        <v>612</v>
      </c>
      <c r="G830" t="s">
        <v>398</v>
      </c>
      <c r="H830" s="5">
        <v>3875563.4689999996</v>
      </c>
      <c r="I830">
        <v>0</v>
      </c>
      <c r="J830" s="6">
        <f t="shared" si="12"/>
        <v>3875563.4689999996</v>
      </c>
    </row>
    <row r="831" spans="1:10" x14ac:dyDescent="0.2">
      <c r="A831">
        <v>3702190</v>
      </c>
      <c r="B831" s="3">
        <v>2015</v>
      </c>
      <c r="C831" t="s">
        <v>99</v>
      </c>
      <c r="D831" t="s">
        <v>608</v>
      </c>
      <c r="E831" t="s">
        <v>610</v>
      </c>
      <c r="F831" t="s">
        <v>612</v>
      </c>
      <c r="G831" t="s">
        <v>399</v>
      </c>
      <c r="H831" s="5">
        <v>1878442.0523999999</v>
      </c>
      <c r="I831">
        <v>0</v>
      </c>
      <c r="J831" s="6">
        <f t="shared" si="12"/>
        <v>1878442.0523999999</v>
      </c>
    </row>
    <row r="832" spans="1:10" x14ac:dyDescent="0.2">
      <c r="A832">
        <v>3702190</v>
      </c>
      <c r="B832" s="3">
        <v>2016</v>
      </c>
      <c r="C832" t="s">
        <v>99</v>
      </c>
      <c r="D832" t="s">
        <v>608</v>
      </c>
      <c r="E832" t="s">
        <v>610</v>
      </c>
      <c r="F832" t="s">
        <v>612</v>
      </c>
      <c r="G832" t="s">
        <v>399</v>
      </c>
      <c r="H832" s="5">
        <v>1945399.5773999998</v>
      </c>
      <c r="I832">
        <v>0</v>
      </c>
      <c r="J832" s="6">
        <f t="shared" si="12"/>
        <v>1945399.5773999998</v>
      </c>
    </row>
    <row r="833" spans="1:10" x14ac:dyDescent="0.2">
      <c r="A833">
        <v>3702190</v>
      </c>
      <c r="B833" s="3">
        <v>2017</v>
      </c>
      <c r="C833" t="s">
        <v>99</v>
      </c>
      <c r="D833" t="s">
        <v>608</v>
      </c>
      <c r="E833" t="s">
        <v>610</v>
      </c>
      <c r="F833" t="s">
        <v>612</v>
      </c>
      <c r="G833" t="s">
        <v>399</v>
      </c>
      <c r="H833" s="5">
        <v>2203729.7453999999</v>
      </c>
      <c r="I833">
        <v>0</v>
      </c>
      <c r="J833" s="6">
        <f t="shared" si="12"/>
        <v>2203729.7453999999</v>
      </c>
    </row>
    <row r="834" spans="1:10" x14ac:dyDescent="0.2">
      <c r="A834">
        <v>3702190</v>
      </c>
      <c r="B834" s="3">
        <v>2018</v>
      </c>
      <c r="C834" t="s">
        <v>99</v>
      </c>
      <c r="D834" t="s">
        <v>608</v>
      </c>
      <c r="E834" t="s">
        <v>610</v>
      </c>
      <c r="F834" t="s">
        <v>612</v>
      </c>
      <c r="G834" t="s">
        <v>399</v>
      </c>
      <c r="H834" s="5">
        <v>2459972.1647000001</v>
      </c>
      <c r="I834">
        <v>0</v>
      </c>
      <c r="J834" s="6">
        <f t="shared" si="12"/>
        <v>2459972.1647000001</v>
      </c>
    </row>
    <row r="835" spans="1:10" x14ac:dyDescent="0.2">
      <c r="A835">
        <v>3702190</v>
      </c>
      <c r="B835" s="3">
        <v>2019</v>
      </c>
      <c r="C835" t="s">
        <v>99</v>
      </c>
      <c r="D835" t="s">
        <v>608</v>
      </c>
      <c r="E835" t="s">
        <v>610</v>
      </c>
      <c r="F835" t="s">
        <v>612</v>
      </c>
      <c r="G835" t="s">
        <v>399</v>
      </c>
      <c r="H835" s="5">
        <v>2782324.1088</v>
      </c>
      <c r="I835">
        <v>0</v>
      </c>
      <c r="J835" s="6">
        <f t="shared" ref="J835:J898" si="13">SUM(H835:I835)</f>
        <v>2782324.1088</v>
      </c>
    </row>
    <row r="836" spans="1:10" x14ac:dyDescent="0.2">
      <c r="A836">
        <v>3702190</v>
      </c>
      <c r="B836" s="3">
        <v>2020</v>
      </c>
      <c r="C836" t="s">
        <v>99</v>
      </c>
      <c r="D836" t="s">
        <v>608</v>
      </c>
      <c r="E836" t="s">
        <v>610</v>
      </c>
      <c r="F836" t="s">
        <v>612</v>
      </c>
      <c r="G836" t="s">
        <v>399</v>
      </c>
      <c r="H836" s="5">
        <v>2982119.3325</v>
      </c>
      <c r="I836">
        <v>0</v>
      </c>
      <c r="J836" s="6">
        <f t="shared" si="13"/>
        <v>2982119.3325</v>
      </c>
    </row>
    <row r="837" spans="1:10" x14ac:dyDescent="0.2">
      <c r="A837">
        <v>3702190</v>
      </c>
      <c r="B837" s="3">
        <v>2021</v>
      </c>
      <c r="C837" t="s">
        <v>99</v>
      </c>
      <c r="D837" t="s">
        <v>608</v>
      </c>
      <c r="E837" t="s">
        <v>610</v>
      </c>
      <c r="F837" t="s">
        <v>612</v>
      </c>
      <c r="G837" t="s">
        <v>399</v>
      </c>
      <c r="H837" s="5">
        <v>3322078.1496000001</v>
      </c>
      <c r="I837">
        <v>0</v>
      </c>
      <c r="J837" s="6">
        <f t="shared" si="13"/>
        <v>3322078.1496000001</v>
      </c>
    </row>
    <row r="838" spans="1:10" x14ac:dyDescent="0.2">
      <c r="A838">
        <v>3702190</v>
      </c>
      <c r="B838" s="3">
        <v>2022</v>
      </c>
      <c r="C838" t="s">
        <v>99</v>
      </c>
      <c r="D838" t="s">
        <v>608</v>
      </c>
      <c r="E838" t="s">
        <v>610</v>
      </c>
      <c r="F838" t="s">
        <v>612</v>
      </c>
      <c r="G838" t="s">
        <v>399</v>
      </c>
      <c r="H838" s="5">
        <v>3881638.9084000001</v>
      </c>
      <c r="I838">
        <v>0</v>
      </c>
      <c r="J838" s="6">
        <f t="shared" si="13"/>
        <v>3881638.9084000001</v>
      </c>
    </row>
    <row r="839" spans="1:10" x14ac:dyDescent="0.2">
      <c r="A839">
        <v>3702190</v>
      </c>
      <c r="B839" s="3">
        <v>2023</v>
      </c>
      <c r="C839" t="s">
        <v>99</v>
      </c>
      <c r="D839" t="s">
        <v>608</v>
      </c>
      <c r="E839" t="s">
        <v>610</v>
      </c>
      <c r="F839" t="s">
        <v>612</v>
      </c>
      <c r="G839" t="s">
        <v>399</v>
      </c>
      <c r="H839" s="5">
        <v>4071921.3048999999</v>
      </c>
      <c r="I839">
        <v>0</v>
      </c>
      <c r="J839" s="6">
        <f t="shared" si="13"/>
        <v>4071921.3048999999</v>
      </c>
    </row>
    <row r="840" spans="1:10" x14ac:dyDescent="0.2">
      <c r="A840">
        <v>3703360</v>
      </c>
      <c r="B840" s="3">
        <v>2015</v>
      </c>
      <c r="C840" t="s">
        <v>100</v>
      </c>
      <c r="D840" t="s">
        <v>608</v>
      </c>
      <c r="E840" t="s">
        <v>610</v>
      </c>
      <c r="F840" t="s">
        <v>612</v>
      </c>
      <c r="G840" t="s">
        <v>400</v>
      </c>
      <c r="H840" s="5">
        <v>1634559.0695999998</v>
      </c>
      <c r="I840">
        <v>0</v>
      </c>
      <c r="J840" s="6">
        <f t="shared" si="13"/>
        <v>1634559.0695999998</v>
      </c>
    </row>
    <row r="841" spans="1:10" x14ac:dyDescent="0.2">
      <c r="A841">
        <v>3703360</v>
      </c>
      <c r="B841" s="3">
        <v>2016</v>
      </c>
      <c r="C841" t="s">
        <v>100</v>
      </c>
      <c r="D841" t="s">
        <v>608</v>
      </c>
      <c r="E841" t="s">
        <v>610</v>
      </c>
      <c r="F841" t="s">
        <v>612</v>
      </c>
      <c r="G841" t="s">
        <v>400</v>
      </c>
      <c r="H841" s="5">
        <v>1743821.6030999999</v>
      </c>
      <c r="I841">
        <v>0</v>
      </c>
      <c r="J841" s="6">
        <f t="shared" si="13"/>
        <v>1743821.6030999999</v>
      </c>
    </row>
    <row r="842" spans="1:10" x14ac:dyDescent="0.2">
      <c r="A842">
        <v>3703360</v>
      </c>
      <c r="B842" s="3">
        <v>2017</v>
      </c>
      <c r="C842" t="s">
        <v>100</v>
      </c>
      <c r="D842" t="s">
        <v>608</v>
      </c>
      <c r="E842" t="s">
        <v>610</v>
      </c>
      <c r="F842" t="s">
        <v>612</v>
      </c>
      <c r="G842" t="s">
        <v>400</v>
      </c>
      <c r="H842" s="5">
        <v>1864760.9165999999</v>
      </c>
      <c r="I842">
        <v>0</v>
      </c>
      <c r="J842" s="6">
        <f t="shared" si="13"/>
        <v>1864760.9165999999</v>
      </c>
    </row>
    <row r="843" spans="1:10" x14ac:dyDescent="0.2">
      <c r="A843">
        <v>3703360</v>
      </c>
      <c r="B843" s="3">
        <v>2018</v>
      </c>
      <c r="C843" t="s">
        <v>100</v>
      </c>
      <c r="D843" t="s">
        <v>608</v>
      </c>
      <c r="E843" t="s">
        <v>610</v>
      </c>
      <c r="F843" t="s">
        <v>612</v>
      </c>
      <c r="G843" t="s">
        <v>400</v>
      </c>
      <c r="H843" s="5">
        <v>2075115.6345999998</v>
      </c>
      <c r="I843">
        <v>0</v>
      </c>
      <c r="J843" s="6">
        <f t="shared" si="13"/>
        <v>2075115.6345999998</v>
      </c>
    </row>
    <row r="844" spans="1:10" x14ac:dyDescent="0.2">
      <c r="A844">
        <v>3703360</v>
      </c>
      <c r="B844" s="3">
        <v>2019</v>
      </c>
      <c r="C844" t="s">
        <v>100</v>
      </c>
      <c r="D844" t="s">
        <v>608</v>
      </c>
      <c r="E844" t="s">
        <v>610</v>
      </c>
      <c r="F844" t="s">
        <v>612</v>
      </c>
      <c r="G844" t="s">
        <v>400</v>
      </c>
      <c r="H844" s="5">
        <v>2383207.6824000003</v>
      </c>
      <c r="I844">
        <v>0</v>
      </c>
      <c r="J844" s="6">
        <f t="shared" si="13"/>
        <v>2383207.6824000003</v>
      </c>
    </row>
    <row r="845" spans="1:10" x14ac:dyDescent="0.2">
      <c r="A845">
        <v>3703360</v>
      </c>
      <c r="B845" s="3">
        <v>2020</v>
      </c>
      <c r="C845" t="s">
        <v>100</v>
      </c>
      <c r="D845" t="s">
        <v>608</v>
      </c>
      <c r="E845" t="s">
        <v>610</v>
      </c>
      <c r="F845" t="s">
        <v>612</v>
      </c>
      <c r="G845" t="s">
        <v>400</v>
      </c>
      <c r="H845" s="5">
        <v>2443073.16</v>
      </c>
      <c r="I845">
        <v>0</v>
      </c>
      <c r="J845" s="6">
        <f t="shared" si="13"/>
        <v>2443073.16</v>
      </c>
    </row>
    <row r="846" spans="1:10" x14ac:dyDescent="0.2">
      <c r="A846">
        <v>3703360</v>
      </c>
      <c r="B846" s="3">
        <v>2021</v>
      </c>
      <c r="C846" t="s">
        <v>100</v>
      </c>
      <c r="D846" t="s">
        <v>608</v>
      </c>
      <c r="E846" t="s">
        <v>610</v>
      </c>
      <c r="F846" t="s">
        <v>612</v>
      </c>
      <c r="G846" t="s">
        <v>400</v>
      </c>
      <c r="H846" s="5">
        <v>2795216.2056</v>
      </c>
      <c r="I846">
        <v>0</v>
      </c>
      <c r="J846" s="6">
        <f t="shared" si="13"/>
        <v>2795216.2056</v>
      </c>
    </row>
    <row r="847" spans="1:10" x14ac:dyDescent="0.2">
      <c r="A847">
        <v>3703360</v>
      </c>
      <c r="B847" s="3">
        <v>2022</v>
      </c>
      <c r="C847" t="s">
        <v>100</v>
      </c>
      <c r="D847" t="s">
        <v>608</v>
      </c>
      <c r="E847" t="s">
        <v>610</v>
      </c>
      <c r="F847" t="s">
        <v>612</v>
      </c>
      <c r="G847" t="s">
        <v>400</v>
      </c>
      <c r="H847" s="5">
        <v>3261582.0313999997</v>
      </c>
      <c r="I847">
        <v>0</v>
      </c>
      <c r="J847" s="6">
        <f t="shared" si="13"/>
        <v>3261582.0313999997</v>
      </c>
    </row>
    <row r="848" spans="1:10" x14ac:dyDescent="0.2">
      <c r="A848">
        <v>3703360</v>
      </c>
      <c r="B848" s="3">
        <v>2023</v>
      </c>
      <c r="C848" t="s">
        <v>100</v>
      </c>
      <c r="D848" t="s">
        <v>608</v>
      </c>
      <c r="E848" t="s">
        <v>610</v>
      </c>
      <c r="F848" t="s">
        <v>612</v>
      </c>
      <c r="G848" t="s">
        <v>400</v>
      </c>
      <c r="H848" s="5">
        <v>3442180.1773999999</v>
      </c>
      <c r="I848">
        <v>0</v>
      </c>
      <c r="J848" s="6">
        <f t="shared" si="13"/>
        <v>3442180.1773999999</v>
      </c>
    </row>
    <row r="849" spans="1:10" x14ac:dyDescent="0.2">
      <c r="A849">
        <v>3700750</v>
      </c>
      <c r="B849" s="3">
        <v>2015</v>
      </c>
      <c r="C849" t="s">
        <v>101</v>
      </c>
      <c r="D849" t="s">
        <v>608</v>
      </c>
      <c r="E849" t="s">
        <v>610</v>
      </c>
      <c r="F849" t="s">
        <v>612</v>
      </c>
      <c r="G849" t="s">
        <v>401</v>
      </c>
      <c r="H849" s="5">
        <v>4514929.5023999996</v>
      </c>
      <c r="I849">
        <v>0</v>
      </c>
      <c r="J849" s="6">
        <f t="shared" si="13"/>
        <v>4514929.5023999996</v>
      </c>
    </row>
    <row r="850" spans="1:10" x14ac:dyDescent="0.2">
      <c r="A850">
        <v>3700750</v>
      </c>
      <c r="B850" s="3">
        <v>2016</v>
      </c>
      <c r="C850" t="s">
        <v>101</v>
      </c>
      <c r="D850" t="s">
        <v>608</v>
      </c>
      <c r="E850" t="s">
        <v>610</v>
      </c>
      <c r="F850" t="s">
        <v>612</v>
      </c>
      <c r="G850" t="s">
        <v>401</v>
      </c>
      <c r="H850" s="5">
        <v>4483420.5491999993</v>
      </c>
      <c r="I850">
        <v>0</v>
      </c>
      <c r="J850" s="6">
        <f t="shared" si="13"/>
        <v>4483420.5491999993</v>
      </c>
    </row>
    <row r="851" spans="1:10" x14ac:dyDescent="0.2">
      <c r="A851">
        <v>3700750</v>
      </c>
      <c r="B851" s="3">
        <v>2017</v>
      </c>
      <c r="C851" t="s">
        <v>101</v>
      </c>
      <c r="D851" t="s">
        <v>608</v>
      </c>
      <c r="E851" t="s">
        <v>610</v>
      </c>
      <c r="F851" t="s">
        <v>612</v>
      </c>
      <c r="G851" t="s">
        <v>401</v>
      </c>
      <c r="H851" s="5">
        <v>5284570.1591999996</v>
      </c>
      <c r="I851">
        <v>0</v>
      </c>
      <c r="J851" s="6">
        <f t="shared" si="13"/>
        <v>5284570.1591999996</v>
      </c>
    </row>
    <row r="852" spans="1:10" x14ac:dyDescent="0.2">
      <c r="A852">
        <v>3700750</v>
      </c>
      <c r="B852" s="3">
        <v>2018</v>
      </c>
      <c r="C852" t="s">
        <v>101</v>
      </c>
      <c r="D852" t="s">
        <v>608</v>
      </c>
      <c r="E852" t="s">
        <v>610</v>
      </c>
      <c r="F852" t="s">
        <v>612</v>
      </c>
      <c r="G852" t="s">
        <v>401</v>
      </c>
      <c r="H852" s="5">
        <v>5857000.2540000007</v>
      </c>
      <c r="I852">
        <v>0</v>
      </c>
      <c r="J852" s="6">
        <f t="shared" si="13"/>
        <v>5857000.2540000007</v>
      </c>
    </row>
    <row r="853" spans="1:10" x14ac:dyDescent="0.2">
      <c r="A853">
        <v>3700750</v>
      </c>
      <c r="B853" s="3">
        <v>2019</v>
      </c>
      <c r="C853" t="s">
        <v>101</v>
      </c>
      <c r="D853" t="s">
        <v>608</v>
      </c>
      <c r="E853" t="s">
        <v>610</v>
      </c>
      <c r="F853" t="s">
        <v>612</v>
      </c>
      <c r="G853" t="s">
        <v>401</v>
      </c>
      <c r="H853" s="5">
        <v>7086614.7438000003</v>
      </c>
      <c r="I853">
        <v>0</v>
      </c>
      <c r="J853" s="6">
        <f t="shared" si="13"/>
        <v>7086614.7438000003</v>
      </c>
    </row>
    <row r="854" spans="1:10" x14ac:dyDescent="0.2">
      <c r="A854">
        <v>3700750</v>
      </c>
      <c r="B854" s="3">
        <v>2020</v>
      </c>
      <c r="C854" t="s">
        <v>101</v>
      </c>
      <c r="D854" t="s">
        <v>608</v>
      </c>
      <c r="E854" t="s">
        <v>610</v>
      </c>
      <c r="F854" t="s">
        <v>612</v>
      </c>
      <c r="G854" t="s">
        <v>401</v>
      </c>
      <c r="H854" s="5">
        <v>7714957.0574999992</v>
      </c>
      <c r="I854">
        <v>0</v>
      </c>
      <c r="J854" s="6">
        <f t="shared" si="13"/>
        <v>7714957.0574999992</v>
      </c>
    </row>
    <row r="855" spans="1:10" x14ac:dyDescent="0.2">
      <c r="A855">
        <v>3700750</v>
      </c>
      <c r="B855" s="3">
        <v>2021</v>
      </c>
      <c r="C855" t="s">
        <v>101</v>
      </c>
      <c r="D855" t="s">
        <v>608</v>
      </c>
      <c r="E855" t="s">
        <v>610</v>
      </c>
      <c r="F855" t="s">
        <v>612</v>
      </c>
      <c r="G855" t="s">
        <v>401</v>
      </c>
      <c r="H855" s="5">
        <v>8665455.0275999997</v>
      </c>
      <c r="I855">
        <v>0</v>
      </c>
      <c r="J855" s="6">
        <f t="shared" si="13"/>
        <v>8665455.0275999997</v>
      </c>
    </row>
    <row r="856" spans="1:10" x14ac:dyDescent="0.2">
      <c r="A856">
        <v>3700750</v>
      </c>
      <c r="B856" s="3">
        <v>2022</v>
      </c>
      <c r="C856" t="s">
        <v>101</v>
      </c>
      <c r="D856" t="s">
        <v>608</v>
      </c>
      <c r="E856" t="s">
        <v>610</v>
      </c>
      <c r="F856" t="s">
        <v>612</v>
      </c>
      <c r="G856" t="s">
        <v>401</v>
      </c>
      <c r="H856" s="5">
        <v>10426069.955399999</v>
      </c>
      <c r="I856">
        <v>0</v>
      </c>
      <c r="J856" s="6">
        <f t="shared" si="13"/>
        <v>10426069.955399999</v>
      </c>
    </row>
    <row r="857" spans="1:10" x14ac:dyDescent="0.2">
      <c r="A857">
        <v>3700750</v>
      </c>
      <c r="B857" s="3">
        <v>2023</v>
      </c>
      <c r="C857" t="s">
        <v>101</v>
      </c>
      <c r="D857" t="s">
        <v>608</v>
      </c>
      <c r="E857" t="s">
        <v>610</v>
      </c>
      <c r="F857" t="s">
        <v>612</v>
      </c>
      <c r="G857" t="s">
        <v>401</v>
      </c>
      <c r="H857" s="5">
        <v>11396645.214400001</v>
      </c>
      <c r="I857">
        <v>0</v>
      </c>
      <c r="J857" s="6">
        <f t="shared" si="13"/>
        <v>11396645.214400001</v>
      </c>
    </row>
    <row r="858" spans="1:10" x14ac:dyDescent="0.2">
      <c r="A858">
        <v>3700780</v>
      </c>
      <c r="B858" s="3">
        <v>2015</v>
      </c>
      <c r="C858" t="s">
        <v>102</v>
      </c>
      <c r="D858" t="s">
        <v>608</v>
      </c>
      <c r="E858" t="s">
        <v>610</v>
      </c>
      <c r="F858" t="s">
        <v>612</v>
      </c>
      <c r="G858" t="s">
        <v>402</v>
      </c>
      <c r="H858" s="5">
        <v>1724610.1140000001</v>
      </c>
      <c r="I858">
        <v>0</v>
      </c>
      <c r="J858" s="6">
        <f t="shared" si="13"/>
        <v>1724610.1140000001</v>
      </c>
    </row>
    <row r="859" spans="1:10" x14ac:dyDescent="0.2">
      <c r="A859">
        <v>3700780</v>
      </c>
      <c r="B859" s="3">
        <v>2016</v>
      </c>
      <c r="C859" t="s">
        <v>102</v>
      </c>
      <c r="D859" t="s">
        <v>608</v>
      </c>
      <c r="E859" t="s">
        <v>610</v>
      </c>
      <c r="F859" t="s">
        <v>612</v>
      </c>
      <c r="G859" t="s">
        <v>402</v>
      </c>
      <c r="H859" s="5">
        <v>1836131.8203</v>
      </c>
      <c r="I859">
        <v>0</v>
      </c>
      <c r="J859" s="6">
        <f t="shared" si="13"/>
        <v>1836131.8203</v>
      </c>
    </row>
    <row r="860" spans="1:10" x14ac:dyDescent="0.2">
      <c r="A860">
        <v>3700780</v>
      </c>
      <c r="B860" s="3">
        <v>2017</v>
      </c>
      <c r="C860" t="s">
        <v>102</v>
      </c>
      <c r="D860" t="s">
        <v>608</v>
      </c>
      <c r="E860" t="s">
        <v>610</v>
      </c>
      <c r="F860" t="s">
        <v>612</v>
      </c>
      <c r="G860" t="s">
        <v>402</v>
      </c>
      <c r="H860" s="5">
        <v>2129652.3738000002</v>
      </c>
      <c r="I860">
        <v>0</v>
      </c>
      <c r="J860" s="6">
        <f t="shared" si="13"/>
        <v>2129652.3738000002</v>
      </c>
    </row>
    <row r="861" spans="1:10" x14ac:dyDescent="0.2">
      <c r="A861">
        <v>3700780</v>
      </c>
      <c r="B861" s="3">
        <v>2018</v>
      </c>
      <c r="C861" t="s">
        <v>102</v>
      </c>
      <c r="D861" t="s">
        <v>608</v>
      </c>
      <c r="E861" t="s">
        <v>610</v>
      </c>
      <c r="F861" t="s">
        <v>612</v>
      </c>
      <c r="G861" t="s">
        <v>402</v>
      </c>
      <c r="H861" s="5">
        <v>2384956.3978999997</v>
      </c>
      <c r="I861">
        <v>0</v>
      </c>
      <c r="J861" s="6">
        <f t="shared" si="13"/>
        <v>2384956.3978999997</v>
      </c>
    </row>
    <row r="862" spans="1:10" x14ac:dyDescent="0.2">
      <c r="A862">
        <v>3700780</v>
      </c>
      <c r="B862" s="3">
        <v>2019</v>
      </c>
      <c r="C862" t="s">
        <v>102</v>
      </c>
      <c r="D862" t="s">
        <v>608</v>
      </c>
      <c r="E862" t="s">
        <v>610</v>
      </c>
      <c r="F862" t="s">
        <v>612</v>
      </c>
      <c r="G862" t="s">
        <v>402</v>
      </c>
      <c r="H862" s="5">
        <v>2862377.2116</v>
      </c>
      <c r="I862">
        <v>0</v>
      </c>
      <c r="J862" s="6">
        <f t="shared" si="13"/>
        <v>2862377.2116</v>
      </c>
    </row>
    <row r="863" spans="1:10" x14ac:dyDescent="0.2">
      <c r="A863">
        <v>3700780</v>
      </c>
      <c r="B863" s="3">
        <v>2020</v>
      </c>
      <c r="C863" t="s">
        <v>102</v>
      </c>
      <c r="D863" t="s">
        <v>608</v>
      </c>
      <c r="E863" t="s">
        <v>610</v>
      </c>
      <c r="F863" t="s">
        <v>612</v>
      </c>
      <c r="G863" t="s">
        <v>402</v>
      </c>
      <c r="H863" s="5">
        <v>3012945.4575</v>
      </c>
      <c r="I863">
        <v>0</v>
      </c>
      <c r="J863" s="6">
        <f t="shared" si="13"/>
        <v>3012945.4575</v>
      </c>
    </row>
    <row r="864" spans="1:10" x14ac:dyDescent="0.2">
      <c r="A864">
        <v>3700780</v>
      </c>
      <c r="B864" s="3">
        <v>2021</v>
      </c>
      <c r="C864" t="s">
        <v>102</v>
      </c>
      <c r="D864" t="s">
        <v>608</v>
      </c>
      <c r="E864" t="s">
        <v>610</v>
      </c>
      <c r="F864" t="s">
        <v>612</v>
      </c>
      <c r="G864" t="s">
        <v>402</v>
      </c>
      <c r="H864" s="5">
        <v>3243998.1588000003</v>
      </c>
      <c r="I864">
        <v>0</v>
      </c>
      <c r="J864" s="6">
        <f t="shared" si="13"/>
        <v>3243998.1588000003</v>
      </c>
    </row>
    <row r="865" spans="1:10" x14ac:dyDescent="0.2">
      <c r="A865">
        <v>3700780</v>
      </c>
      <c r="B865" s="3">
        <v>2022</v>
      </c>
      <c r="C865" t="s">
        <v>102</v>
      </c>
      <c r="D865" t="s">
        <v>608</v>
      </c>
      <c r="E865" t="s">
        <v>610</v>
      </c>
      <c r="F865" t="s">
        <v>612</v>
      </c>
      <c r="G865" t="s">
        <v>402</v>
      </c>
      <c r="H865" s="5">
        <v>3840762.1076000002</v>
      </c>
      <c r="I865">
        <v>0</v>
      </c>
      <c r="J865" s="6">
        <f t="shared" si="13"/>
        <v>3840762.1076000002</v>
      </c>
    </row>
    <row r="866" spans="1:10" x14ac:dyDescent="0.2">
      <c r="A866">
        <v>3700780</v>
      </c>
      <c r="B866" s="3">
        <v>2023</v>
      </c>
      <c r="C866" t="s">
        <v>102</v>
      </c>
      <c r="D866" t="s">
        <v>608</v>
      </c>
      <c r="E866" t="s">
        <v>610</v>
      </c>
      <c r="F866" t="s">
        <v>612</v>
      </c>
      <c r="G866" t="s">
        <v>402</v>
      </c>
      <c r="H866" s="5">
        <v>4307429.3121000007</v>
      </c>
      <c r="I866">
        <v>0</v>
      </c>
      <c r="J866" s="6">
        <f t="shared" si="13"/>
        <v>4307429.3121000007</v>
      </c>
    </row>
    <row r="867" spans="1:10" x14ac:dyDescent="0.2">
      <c r="A867" t="s">
        <v>2</v>
      </c>
      <c r="B867" s="3">
        <v>2015</v>
      </c>
      <c r="C867" t="s">
        <v>103</v>
      </c>
      <c r="D867" t="s">
        <v>608</v>
      </c>
      <c r="E867" t="s">
        <v>610</v>
      </c>
      <c r="F867" t="s">
        <v>612</v>
      </c>
      <c r="G867" t="s">
        <v>403</v>
      </c>
      <c r="H867" s="5">
        <v>431941.89600000001</v>
      </c>
      <c r="I867">
        <v>0</v>
      </c>
      <c r="J867" s="6">
        <f t="shared" si="13"/>
        <v>431941.89600000001</v>
      </c>
    </row>
    <row r="868" spans="1:10" x14ac:dyDescent="0.2">
      <c r="A868" t="s">
        <v>2</v>
      </c>
      <c r="B868" s="3">
        <v>2016</v>
      </c>
      <c r="C868" t="s">
        <v>103</v>
      </c>
      <c r="D868" t="s">
        <v>608</v>
      </c>
      <c r="E868" t="s">
        <v>610</v>
      </c>
      <c r="F868" t="s">
        <v>612</v>
      </c>
      <c r="G868" t="s">
        <v>403</v>
      </c>
      <c r="H868" s="5">
        <v>419093.48610000004</v>
      </c>
      <c r="I868">
        <v>0</v>
      </c>
      <c r="J868" s="6">
        <f t="shared" si="13"/>
        <v>419093.48610000004</v>
      </c>
    </row>
    <row r="869" spans="1:10" x14ac:dyDescent="0.2">
      <c r="A869" t="s">
        <v>2</v>
      </c>
      <c r="B869" s="3">
        <v>2017</v>
      </c>
      <c r="C869" t="s">
        <v>103</v>
      </c>
      <c r="D869" t="s">
        <v>608</v>
      </c>
      <c r="E869" t="s">
        <v>610</v>
      </c>
      <c r="F869" t="s">
        <v>612</v>
      </c>
      <c r="G869" t="s">
        <v>403</v>
      </c>
      <c r="H869" s="5">
        <v>480205.84080000001</v>
      </c>
      <c r="I869">
        <v>0</v>
      </c>
      <c r="J869" s="6">
        <f t="shared" si="13"/>
        <v>480205.84080000001</v>
      </c>
    </row>
    <row r="870" spans="1:10" x14ac:dyDescent="0.2">
      <c r="A870" t="s">
        <v>2</v>
      </c>
      <c r="B870" s="3">
        <v>2018</v>
      </c>
      <c r="C870" t="s">
        <v>103</v>
      </c>
      <c r="D870" t="s">
        <v>608</v>
      </c>
      <c r="E870" t="s">
        <v>610</v>
      </c>
      <c r="F870" t="s">
        <v>612</v>
      </c>
      <c r="G870" t="s">
        <v>403</v>
      </c>
      <c r="H870" s="5">
        <v>515973.83190000005</v>
      </c>
      <c r="I870">
        <v>0</v>
      </c>
      <c r="J870" s="6">
        <f t="shared" si="13"/>
        <v>515973.83190000005</v>
      </c>
    </row>
    <row r="871" spans="1:10" x14ac:dyDescent="0.2">
      <c r="A871" t="s">
        <v>2</v>
      </c>
      <c r="B871" s="3">
        <v>2019</v>
      </c>
      <c r="C871" t="s">
        <v>103</v>
      </c>
      <c r="D871" t="s">
        <v>608</v>
      </c>
      <c r="E871" t="s">
        <v>610</v>
      </c>
      <c r="F871" t="s">
        <v>612</v>
      </c>
      <c r="G871" t="s">
        <v>403</v>
      </c>
      <c r="H871" s="5">
        <v>576075.91680000001</v>
      </c>
      <c r="I871">
        <v>0</v>
      </c>
      <c r="J871" s="6">
        <f t="shared" si="13"/>
        <v>576075.91680000001</v>
      </c>
    </row>
    <row r="872" spans="1:10" x14ac:dyDescent="0.2">
      <c r="A872" t="s">
        <v>2</v>
      </c>
      <c r="B872" s="3">
        <v>2020</v>
      </c>
      <c r="C872" t="s">
        <v>103</v>
      </c>
      <c r="D872" t="s">
        <v>608</v>
      </c>
      <c r="E872" t="s">
        <v>610</v>
      </c>
      <c r="F872" t="s">
        <v>612</v>
      </c>
      <c r="G872" t="s">
        <v>403</v>
      </c>
      <c r="H872" s="5">
        <v>638306.29500000004</v>
      </c>
      <c r="I872">
        <v>0</v>
      </c>
      <c r="J872" s="6">
        <f t="shared" si="13"/>
        <v>638306.29500000004</v>
      </c>
    </row>
    <row r="873" spans="1:10" x14ac:dyDescent="0.2">
      <c r="A873" t="s">
        <v>2</v>
      </c>
      <c r="B873" s="3">
        <v>2021</v>
      </c>
      <c r="C873" t="s">
        <v>103</v>
      </c>
      <c r="D873" t="s">
        <v>608</v>
      </c>
      <c r="E873" t="s">
        <v>610</v>
      </c>
      <c r="F873" t="s">
        <v>612</v>
      </c>
      <c r="G873" t="s">
        <v>403</v>
      </c>
      <c r="H873" s="5">
        <v>808804.28159999999</v>
      </c>
      <c r="I873">
        <v>0</v>
      </c>
      <c r="J873" s="6">
        <f t="shared" si="13"/>
        <v>808804.28159999999</v>
      </c>
    </row>
    <row r="874" spans="1:10" x14ac:dyDescent="0.2">
      <c r="A874" t="s">
        <v>2</v>
      </c>
      <c r="B874" s="3">
        <v>2022</v>
      </c>
      <c r="C874" t="s">
        <v>103</v>
      </c>
      <c r="D874" t="s">
        <v>608</v>
      </c>
      <c r="E874" t="s">
        <v>610</v>
      </c>
      <c r="F874" t="s">
        <v>612</v>
      </c>
      <c r="G874" t="s">
        <v>403</v>
      </c>
      <c r="H874" s="5">
        <v>992919.58700000006</v>
      </c>
      <c r="I874">
        <v>0</v>
      </c>
      <c r="J874" s="6">
        <f t="shared" si="13"/>
        <v>992919.58700000006</v>
      </c>
    </row>
    <row r="875" spans="1:10" x14ac:dyDescent="0.2">
      <c r="A875" t="s">
        <v>2</v>
      </c>
      <c r="B875" s="3">
        <v>2023</v>
      </c>
      <c r="C875" t="s">
        <v>103</v>
      </c>
      <c r="D875" t="s">
        <v>608</v>
      </c>
      <c r="E875" t="s">
        <v>610</v>
      </c>
      <c r="F875" t="s">
        <v>612</v>
      </c>
      <c r="G875" t="s">
        <v>403</v>
      </c>
      <c r="H875" s="5">
        <v>1101364.1213</v>
      </c>
      <c r="I875">
        <v>0</v>
      </c>
      <c r="J875" s="6">
        <f t="shared" si="13"/>
        <v>1101364.1213</v>
      </c>
    </row>
    <row r="876" spans="1:10" x14ac:dyDescent="0.2">
      <c r="A876">
        <v>3700840</v>
      </c>
      <c r="B876" s="3">
        <v>2015</v>
      </c>
      <c r="C876" t="s">
        <v>104</v>
      </c>
      <c r="D876" t="s">
        <v>608</v>
      </c>
      <c r="E876" t="s">
        <v>610</v>
      </c>
      <c r="F876" t="s">
        <v>612</v>
      </c>
      <c r="G876" t="s">
        <v>404</v>
      </c>
      <c r="H876" s="5">
        <v>1175841.828</v>
      </c>
      <c r="I876">
        <v>0</v>
      </c>
      <c r="J876" s="6">
        <f t="shared" si="13"/>
        <v>1175841.828</v>
      </c>
    </row>
    <row r="877" spans="1:10" x14ac:dyDescent="0.2">
      <c r="A877">
        <v>3700840</v>
      </c>
      <c r="B877" s="3">
        <v>2016</v>
      </c>
      <c r="C877" t="s">
        <v>104</v>
      </c>
      <c r="D877" t="s">
        <v>608</v>
      </c>
      <c r="E877" t="s">
        <v>610</v>
      </c>
      <c r="F877" t="s">
        <v>612</v>
      </c>
      <c r="G877" t="s">
        <v>404</v>
      </c>
      <c r="H877" s="5">
        <v>1131310.1618999999</v>
      </c>
      <c r="I877">
        <v>0</v>
      </c>
      <c r="J877" s="6">
        <f t="shared" si="13"/>
        <v>1131310.1618999999</v>
      </c>
    </row>
    <row r="878" spans="1:10" x14ac:dyDescent="0.2">
      <c r="A878">
        <v>3700840</v>
      </c>
      <c r="B878" s="3">
        <v>2017</v>
      </c>
      <c r="C878" t="s">
        <v>104</v>
      </c>
      <c r="D878" t="s">
        <v>608</v>
      </c>
      <c r="E878" t="s">
        <v>610</v>
      </c>
      <c r="F878" t="s">
        <v>612</v>
      </c>
      <c r="G878" t="s">
        <v>404</v>
      </c>
      <c r="H878" s="5">
        <v>1203541.1094</v>
      </c>
      <c r="I878">
        <v>0</v>
      </c>
      <c r="J878" s="6">
        <f t="shared" si="13"/>
        <v>1203541.1094</v>
      </c>
    </row>
    <row r="879" spans="1:10" x14ac:dyDescent="0.2">
      <c r="A879">
        <v>3700840</v>
      </c>
      <c r="B879" s="3">
        <v>2018</v>
      </c>
      <c r="C879" t="s">
        <v>104</v>
      </c>
      <c r="D879" t="s">
        <v>608</v>
      </c>
      <c r="E879" t="s">
        <v>610</v>
      </c>
      <c r="F879" t="s">
        <v>612</v>
      </c>
      <c r="G879" t="s">
        <v>404</v>
      </c>
      <c r="H879" s="5">
        <v>1319828.6834</v>
      </c>
      <c r="I879">
        <v>0</v>
      </c>
      <c r="J879" s="6">
        <f t="shared" si="13"/>
        <v>1319828.6834</v>
      </c>
    </row>
    <row r="880" spans="1:10" x14ac:dyDescent="0.2">
      <c r="A880">
        <v>3700840</v>
      </c>
      <c r="B880" s="3">
        <v>2019</v>
      </c>
      <c r="C880" t="s">
        <v>104</v>
      </c>
      <c r="D880" t="s">
        <v>608</v>
      </c>
      <c r="E880" t="s">
        <v>610</v>
      </c>
      <c r="F880" t="s">
        <v>612</v>
      </c>
      <c r="G880" t="s">
        <v>404</v>
      </c>
      <c r="H880" s="5">
        <v>1616574.7386</v>
      </c>
      <c r="I880">
        <v>0</v>
      </c>
      <c r="J880" s="6">
        <f t="shared" si="13"/>
        <v>1616574.7386</v>
      </c>
    </row>
    <row r="881" spans="1:10" x14ac:dyDescent="0.2">
      <c r="A881">
        <v>3700840</v>
      </c>
      <c r="B881" s="3">
        <v>2020</v>
      </c>
      <c r="C881" t="s">
        <v>104</v>
      </c>
      <c r="D881" t="s">
        <v>608</v>
      </c>
      <c r="E881" t="s">
        <v>610</v>
      </c>
      <c r="F881" t="s">
        <v>612</v>
      </c>
      <c r="G881" t="s">
        <v>404</v>
      </c>
      <c r="H881" s="5">
        <v>1684544.9775</v>
      </c>
      <c r="I881">
        <v>0</v>
      </c>
      <c r="J881" s="6">
        <f t="shared" si="13"/>
        <v>1684544.9775</v>
      </c>
    </row>
    <row r="882" spans="1:10" x14ac:dyDescent="0.2">
      <c r="A882">
        <v>3700840</v>
      </c>
      <c r="B882" s="3">
        <v>2021</v>
      </c>
      <c r="C882" t="s">
        <v>104</v>
      </c>
      <c r="D882" t="s">
        <v>608</v>
      </c>
      <c r="E882" t="s">
        <v>610</v>
      </c>
      <c r="F882" t="s">
        <v>612</v>
      </c>
      <c r="G882" t="s">
        <v>404</v>
      </c>
      <c r="H882" s="5">
        <v>1752883.9271999998</v>
      </c>
      <c r="I882">
        <v>0</v>
      </c>
      <c r="J882" s="6">
        <f t="shared" si="13"/>
        <v>1752883.9271999998</v>
      </c>
    </row>
    <row r="883" spans="1:10" x14ac:dyDescent="0.2">
      <c r="A883">
        <v>3700840</v>
      </c>
      <c r="B883" s="3">
        <v>2022</v>
      </c>
      <c r="C883" t="s">
        <v>104</v>
      </c>
      <c r="D883" t="s">
        <v>608</v>
      </c>
      <c r="E883" t="s">
        <v>610</v>
      </c>
      <c r="F883" t="s">
        <v>612</v>
      </c>
      <c r="G883" t="s">
        <v>404</v>
      </c>
      <c r="H883" s="5">
        <v>2153765.4907999998</v>
      </c>
      <c r="I883">
        <v>0</v>
      </c>
      <c r="J883" s="6">
        <f t="shared" si="13"/>
        <v>2153765.4907999998</v>
      </c>
    </row>
    <row r="884" spans="1:10" x14ac:dyDescent="0.2">
      <c r="A884">
        <v>3700840</v>
      </c>
      <c r="B884" s="3">
        <v>2023</v>
      </c>
      <c r="C884" t="s">
        <v>104</v>
      </c>
      <c r="D884" t="s">
        <v>608</v>
      </c>
      <c r="E884" t="s">
        <v>610</v>
      </c>
      <c r="F884" t="s">
        <v>612</v>
      </c>
      <c r="G884" t="s">
        <v>404</v>
      </c>
      <c r="H884" s="5">
        <v>2453410.7348000002</v>
      </c>
      <c r="I884">
        <v>0</v>
      </c>
      <c r="J884" s="6">
        <f t="shared" si="13"/>
        <v>2453410.7348000002</v>
      </c>
    </row>
    <row r="885" spans="1:10" x14ac:dyDescent="0.2">
      <c r="A885">
        <v>3700870</v>
      </c>
      <c r="B885" s="3">
        <v>2015</v>
      </c>
      <c r="C885" t="s">
        <v>105</v>
      </c>
      <c r="D885" t="s">
        <v>608</v>
      </c>
      <c r="E885" t="s">
        <v>610</v>
      </c>
      <c r="F885" t="s">
        <v>612</v>
      </c>
      <c r="G885" t="s">
        <v>405</v>
      </c>
      <c r="H885" s="5">
        <v>687570.66720000003</v>
      </c>
      <c r="I885">
        <v>0</v>
      </c>
      <c r="J885" s="6">
        <f t="shared" si="13"/>
        <v>687570.66720000003</v>
      </c>
    </row>
    <row r="886" spans="1:10" x14ac:dyDescent="0.2">
      <c r="A886">
        <v>3700870</v>
      </c>
      <c r="B886" s="3">
        <v>2016</v>
      </c>
      <c r="C886" t="s">
        <v>105</v>
      </c>
      <c r="D886" t="s">
        <v>608</v>
      </c>
      <c r="E886" t="s">
        <v>610</v>
      </c>
      <c r="F886" t="s">
        <v>612</v>
      </c>
      <c r="G886" t="s">
        <v>405</v>
      </c>
      <c r="H886" s="5">
        <v>699594.1460999999</v>
      </c>
      <c r="I886">
        <v>0</v>
      </c>
      <c r="J886" s="6">
        <f t="shared" si="13"/>
        <v>699594.1460999999</v>
      </c>
    </row>
    <row r="887" spans="1:10" x14ac:dyDescent="0.2">
      <c r="A887">
        <v>3700870</v>
      </c>
      <c r="B887" s="3">
        <v>2017</v>
      </c>
      <c r="C887" t="s">
        <v>105</v>
      </c>
      <c r="D887" t="s">
        <v>608</v>
      </c>
      <c r="E887" t="s">
        <v>610</v>
      </c>
      <c r="F887" t="s">
        <v>612</v>
      </c>
      <c r="G887" t="s">
        <v>405</v>
      </c>
      <c r="H887" s="5">
        <v>797124.40139999997</v>
      </c>
      <c r="I887">
        <v>0</v>
      </c>
      <c r="J887" s="6">
        <f t="shared" si="13"/>
        <v>797124.40139999997</v>
      </c>
    </row>
    <row r="888" spans="1:10" x14ac:dyDescent="0.2">
      <c r="A888">
        <v>3700870</v>
      </c>
      <c r="B888" s="3">
        <v>2018</v>
      </c>
      <c r="C888" t="s">
        <v>105</v>
      </c>
      <c r="D888" t="s">
        <v>608</v>
      </c>
      <c r="E888" t="s">
        <v>610</v>
      </c>
      <c r="F888" t="s">
        <v>612</v>
      </c>
      <c r="G888" t="s">
        <v>405</v>
      </c>
      <c r="H888" s="5">
        <v>907883.12639999995</v>
      </c>
      <c r="I888">
        <v>0</v>
      </c>
      <c r="J888" s="6">
        <f t="shared" si="13"/>
        <v>907883.12639999995</v>
      </c>
    </row>
    <row r="889" spans="1:10" x14ac:dyDescent="0.2">
      <c r="A889">
        <v>3700870</v>
      </c>
      <c r="B889" s="3">
        <v>2019</v>
      </c>
      <c r="C889" t="s">
        <v>105</v>
      </c>
      <c r="D889" t="s">
        <v>608</v>
      </c>
      <c r="E889" t="s">
        <v>610</v>
      </c>
      <c r="F889" t="s">
        <v>612</v>
      </c>
      <c r="G889" t="s">
        <v>405</v>
      </c>
      <c r="H889" s="5">
        <v>1082249.0046000001</v>
      </c>
      <c r="I889">
        <v>0</v>
      </c>
      <c r="J889" s="6">
        <f t="shared" si="13"/>
        <v>1082249.0046000001</v>
      </c>
    </row>
    <row r="890" spans="1:10" x14ac:dyDescent="0.2">
      <c r="A890">
        <v>3700870</v>
      </c>
      <c r="B890" s="3">
        <v>2020</v>
      </c>
      <c r="C890" t="s">
        <v>105</v>
      </c>
      <c r="D890" t="s">
        <v>608</v>
      </c>
      <c r="E890" t="s">
        <v>610</v>
      </c>
      <c r="F890" t="s">
        <v>612</v>
      </c>
      <c r="G890" t="s">
        <v>405</v>
      </c>
      <c r="H890" s="5">
        <v>1147964.895</v>
      </c>
      <c r="I890">
        <v>0</v>
      </c>
      <c r="J890" s="6">
        <f t="shared" si="13"/>
        <v>1147964.895</v>
      </c>
    </row>
    <row r="891" spans="1:10" x14ac:dyDescent="0.2">
      <c r="A891">
        <v>3700870</v>
      </c>
      <c r="B891" s="3">
        <v>2021</v>
      </c>
      <c r="C891" t="s">
        <v>105</v>
      </c>
      <c r="D891" t="s">
        <v>608</v>
      </c>
      <c r="E891" t="s">
        <v>610</v>
      </c>
      <c r="F891" t="s">
        <v>612</v>
      </c>
      <c r="G891" t="s">
        <v>405</v>
      </c>
      <c r="H891" s="5">
        <v>1269689.82</v>
      </c>
      <c r="I891">
        <v>0</v>
      </c>
      <c r="J891" s="6">
        <f t="shared" si="13"/>
        <v>1269689.82</v>
      </c>
    </row>
    <row r="892" spans="1:10" x14ac:dyDescent="0.2">
      <c r="A892">
        <v>3700870</v>
      </c>
      <c r="B892" s="3">
        <v>2022</v>
      </c>
      <c r="C892" t="s">
        <v>105</v>
      </c>
      <c r="D892" t="s">
        <v>608</v>
      </c>
      <c r="E892" t="s">
        <v>610</v>
      </c>
      <c r="F892" t="s">
        <v>612</v>
      </c>
      <c r="G892" t="s">
        <v>405</v>
      </c>
      <c r="H892" s="5">
        <v>1573756.8307999999</v>
      </c>
      <c r="I892">
        <v>0</v>
      </c>
      <c r="J892" s="6">
        <f t="shared" si="13"/>
        <v>1573756.8307999999</v>
      </c>
    </row>
    <row r="893" spans="1:10" x14ac:dyDescent="0.2">
      <c r="A893">
        <v>3700870</v>
      </c>
      <c r="B893" s="3">
        <v>2023</v>
      </c>
      <c r="C893" t="s">
        <v>105</v>
      </c>
      <c r="D893" t="s">
        <v>608</v>
      </c>
      <c r="E893" t="s">
        <v>610</v>
      </c>
      <c r="F893" t="s">
        <v>612</v>
      </c>
      <c r="G893" t="s">
        <v>405</v>
      </c>
      <c r="H893" s="5">
        <v>1867372.1241000001</v>
      </c>
      <c r="I893">
        <v>0</v>
      </c>
      <c r="J893" s="6">
        <f t="shared" si="13"/>
        <v>1867372.1241000001</v>
      </c>
    </row>
    <row r="894" spans="1:10" x14ac:dyDescent="0.2">
      <c r="A894">
        <v>3700174</v>
      </c>
      <c r="B894" s="3">
        <v>2015</v>
      </c>
      <c r="C894" t="s">
        <v>106</v>
      </c>
      <c r="D894" t="s">
        <v>608</v>
      </c>
      <c r="E894" t="s">
        <v>610</v>
      </c>
      <c r="F894" t="s">
        <v>612</v>
      </c>
      <c r="G894" t="s">
        <v>406</v>
      </c>
      <c r="H894" s="5">
        <v>7971475.0607999992</v>
      </c>
      <c r="I894">
        <v>0</v>
      </c>
      <c r="J894" s="6">
        <f t="shared" si="13"/>
        <v>7971475.0607999992</v>
      </c>
    </row>
    <row r="895" spans="1:10" x14ac:dyDescent="0.2">
      <c r="A895">
        <v>3700174</v>
      </c>
      <c r="B895" s="3">
        <v>2016</v>
      </c>
      <c r="C895" t="s">
        <v>106</v>
      </c>
      <c r="D895" t="s">
        <v>608</v>
      </c>
      <c r="E895" t="s">
        <v>610</v>
      </c>
      <c r="F895" t="s">
        <v>612</v>
      </c>
      <c r="G895" t="s">
        <v>406</v>
      </c>
      <c r="H895" s="5">
        <v>8010588.8483999996</v>
      </c>
      <c r="I895">
        <v>0</v>
      </c>
      <c r="J895" s="6">
        <f t="shared" si="13"/>
        <v>8010588.8483999996</v>
      </c>
    </row>
    <row r="896" spans="1:10" x14ac:dyDescent="0.2">
      <c r="A896">
        <v>3700174</v>
      </c>
      <c r="B896" s="3">
        <v>2017</v>
      </c>
      <c r="C896" t="s">
        <v>106</v>
      </c>
      <c r="D896" t="s">
        <v>608</v>
      </c>
      <c r="E896" t="s">
        <v>610</v>
      </c>
      <c r="F896" t="s">
        <v>612</v>
      </c>
      <c r="G896" t="s">
        <v>406</v>
      </c>
      <c r="H896" s="5">
        <v>8951400.0534000006</v>
      </c>
      <c r="I896">
        <v>0</v>
      </c>
      <c r="J896" s="6">
        <f t="shared" si="13"/>
        <v>8951400.0534000006</v>
      </c>
    </row>
    <row r="897" spans="1:10" x14ac:dyDescent="0.2">
      <c r="A897">
        <v>3700174</v>
      </c>
      <c r="B897" s="3">
        <v>2018</v>
      </c>
      <c r="C897" t="s">
        <v>106</v>
      </c>
      <c r="D897" t="s">
        <v>608</v>
      </c>
      <c r="E897" t="s">
        <v>610</v>
      </c>
      <c r="F897" t="s">
        <v>612</v>
      </c>
      <c r="G897" t="s">
        <v>406</v>
      </c>
      <c r="H897" s="5">
        <v>9660203.4567000009</v>
      </c>
      <c r="I897">
        <v>0</v>
      </c>
      <c r="J897" s="6">
        <f t="shared" si="13"/>
        <v>9660203.4567000009</v>
      </c>
    </row>
    <row r="898" spans="1:10" x14ac:dyDescent="0.2">
      <c r="A898">
        <v>3700174</v>
      </c>
      <c r="B898" s="3">
        <v>2019</v>
      </c>
      <c r="C898" t="s">
        <v>106</v>
      </c>
      <c r="D898" t="s">
        <v>608</v>
      </c>
      <c r="E898" t="s">
        <v>610</v>
      </c>
      <c r="F898" t="s">
        <v>612</v>
      </c>
      <c r="G898" t="s">
        <v>406</v>
      </c>
      <c r="H898" s="5">
        <v>10871326.268999999</v>
      </c>
      <c r="I898">
        <v>0</v>
      </c>
      <c r="J898" s="6">
        <f t="shared" si="13"/>
        <v>10871326.268999999</v>
      </c>
    </row>
    <row r="899" spans="1:10" x14ac:dyDescent="0.2">
      <c r="A899">
        <v>3700174</v>
      </c>
      <c r="B899" s="3">
        <v>2020</v>
      </c>
      <c r="C899" t="s">
        <v>106</v>
      </c>
      <c r="D899" t="s">
        <v>608</v>
      </c>
      <c r="E899" t="s">
        <v>610</v>
      </c>
      <c r="F899" t="s">
        <v>612</v>
      </c>
      <c r="G899" t="s">
        <v>406</v>
      </c>
      <c r="H899" s="5">
        <v>11470606.619999999</v>
      </c>
      <c r="I899">
        <v>0</v>
      </c>
      <c r="J899" s="6">
        <f t="shared" ref="J899:J962" si="14">SUM(H899:I899)</f>
        <v>11470606.619999999</v>
      </c>
    </row>
    <row r="900" spans="1:10" x14ac:dyDescent="0.2">
      <c r="A900">
        <v>3700174</v>
      </c>
      <c r="B900" s="3">
        <v>2021</v>
      </c>
      <c r="C900" t="s">
        <v>106</v>
      </c>
      <c r="D900" t="s">
        <v>608</v>
      </c>
      <c r="E900" t="s">
        <v>610</v>
      </c>
      <c r="F900" t="s">
        <v>612</v>
      </c>
      <c r="G900" t="s">
        <v>406</v>
      </c>
      <c r="H900" s="5">
        <v>12721342.695600001</v>
      </c>
      <c r="I900">
        <v>0</v>
      </c>
      <c r="J900" s="6">
        <f t="shared" si="14"/>
        <v>12721342.695600001</v>
      </c>
    </row>
    <row r="901" spans="1:10" x14ac:dyDescent="0.2">
      <c r="A901">
        <v>3700174</v>
      </c>
      <c r="B901" s="3">
        <v>2022</v>
      </c>
      <c r="C901" t="s">
        <v>106</v>
      </c>
      <c r="D901" t="s">
        <v>608</v>
      </c>
      <c r="E901" t="s">
        <v>610</v>
      </c>
      <c r="F901" t="s">
        <v>612</v>
      </c>
      <c r="G901" t="s">
        <v>406</v>
      </c>
      <c r="H901" s="5">
        <v>15513022.098199999</v>
      </c>
      <c r="I901">
        <v>0</v>
      </c>
      <c r="J901" s="6">
        <f t="shared" si="14"/>
        <v>15513022.098199999</v>
      </c>
    </row>
    <row r="902" spans="1:10" x14ac:dyDescent="0.2">
      <c r="A902">
        <v>3700174</v>
      </c>
      <c r="B902" s="3">
        <v>2023</v>
      </c>
      <c r="C902" t="s">
        <v>106</v>
      </c>
      <c r="D902" t="s">
        <v>608</v>
      </c>
      <c r="E902" t="s">
        <v>610</v>
      </c>
      <c r="F902" t="s">
        <v>612</v>
      </c>
      <c r="G902" t="s">
        <v>406</v>
      </c>
      <c r="H902" s="5">
        <v>16953541.621400002</v>
      </c>
      <c r="I902">
        <v>0</v>
      </c>
      <c r="J902" s="6">
        <f t="shared" si="14"/>
        <v>16953541.621400002</v>
      </c>
    </row>
    <row r="903" spans="1:10" x14ac:dyDescent="0.2">
      <c r="A903" t="s">
        <v>2</v>
      </c>
      <c r="B903" s="3">
        <v>2015</v>
      </c>
      <c r="C903" t="s">
        <v>107</v>
      </c>
      <c r="D903" t="s">
        <v>608</v>
      </c>
      <c r="E903" t="s">
        <v>610</v>
      </c>
      <c r="F903" t="s">
        <v>612</v>
      </c>
      <c r="G903" t="s">
        <v>407</v>
      </c>
      <c r="H903" s="5">
        <v>807301.92960000003</v>
      </c>
      <c r="I903">
        <v>0</v>
      </c>
      <c r="J903" s="6">
        <f t="shared" si="14"/>
        <v>807301.92960000003</v>
      </c>
    </row>
    <row r="904" spans="1:10" x14ac:dyDescent="0.2">
      <c r="A904" t="s">
        <v>2</v>
      </c>
      <c r="B904" s="3">
        <v>2016</v>
      </c>
      <c r="C904" t="s">
        <v>107</v>
      </c>
      <c r="D904" t="s">
        <v>608</v>
      </c>
      <c r="E904" t="s">
        <v>610</v>
      </c>
      <c r="F904" t="s">
        <v>612</v>
      </c>
      <c r="G904" t="s">
        <v>407</v>
      </c>
      <c r="H904" s="5">
        <v>797896.8774</v>
      </c>
      <c r="I904">
        <v>0</v>
      </c>
      <c r="J904" s="6">
        <f t="shared" si="14"/>
        <v>797896.8774</v>
      </c>
    </row>
    <row r="905" spans="1:10" x14ac:dyDescent="0.2">
      <c r="A905" t="s">
        <v>2</v>
      </c>
      <c r="B905" s="3">
        <v>2017</v>
      </c>
      <c r="C905" t="s">
        <v>107</v>
      </c>
      <c r="D905" t="s">
        <v>608</v>
      </c>
      <c r="E905" t="s">
        <v>610</v>
      </c>
      <c r="F905" t="s">
        <v>612</v>
      </c>
      <c r="G905" t="s">
        <v>407</v>
      </c>
      <c r="H905" s="5">
        <v>903628.63799999992</v>
      </c>
      <c r="I905">
        <v>0</v>
      </c>
      <c r="J905" s="6">
        <f t="shared" si="14"/>
        <v>903628.63799999992</v>
      </c>
    </row>
    <row r="906" spans="1:10" x14ac:dyDescent="0.2">
      <c r="A906" t="s">
        <v>2</v>
      </c>
      <c r="B906" s="3">
        <v>2018</v>
      </c>
      <c r="C906" t="s">
        <v>107</v>
      </c>
      <c r="D906" t="s">
        <v>608</v>
      </c>
      <c r="E906" t="s">
        <v>610</v>
      </c>
      <c r="F906" t="s">
        <v>612</v>
      </c>
      <c r="G906" t="s">
        <v>407</v>
      </c>
      <c r="H906" s="5">
        <v>951001.1632999999</v>
      </c>
      <c r="I906">
        <v>0</v>
      </c>
      <c r="J906" s="6">
        <f t="shared" si="14"/>
        <v>951001.1632999999</v>
      </c>
    </row>
    <row r="907" spans="1:10" x14ac:dyDescent="0.2">
      <c r="A907" t="s">
        <v>2</v>
      </c>
      <c r="B907" s="3">
        <v>2019</v>
      </c>
      <c r="C907" t="s">
        <v>107</v>
      </c>
      <c r="D907" t="s">
        <v>608</v>
      </c>
      <c r="E907" t="s">
        <v>610</v>
      </c>
      <c r="F907" t="s">
        <v>612</v>
      </c>
      <c r="G907" t="s">
        <v>407</v>
      </c>
      <c r="H907" s="5">
        <v>1203860.7756000001</v>
      </c>
      <c r="I907">
        <v>0</v>
      </c>
      <c r="J907" s="6">
        <f t="shared" si="14"/>
        <v>1203860.7756000001</v>
      </c>
    </row>
    <row r="908" spans="1:10" x14ac:dyDescent="0.2">
      <c r="A908" t="s">
        <v>2</v>
      </c>
      <c r="B908" s="3">
        <v>2020</v>
      </c>
      <c r="C908" t="s">
        <v>107</v>
      </c>
      <c r="D908" t="s">
        <v>608</v>
      </c>
      <c r="E908" t="s">
        <v>610</v>
      </c>
      <c r="F908" t="s">
        <v>612</v>
      </c>
      <c r="G908" t="s">
        <v>407</v>
      </c>
      <c r="H908" s="5">
        <v>1204479.4575</v>
      </c>
      <c r="I908">
        <v>0</v>
      </c>
      <c r="J908" s="6">
        <f t="shared" si="14"/>
        <v>1204479.4575</v>
      </c>
    </row>
    <row r="909" spans="1:10" x14ac:dyDescent="0.2">
      <c r="A909" t="s">
        <v>2</v>
      </c>
      <c r="B909" s="3">
        <v>2021</v>
      </c>
      <c r="C909" t="s">
        <v>107</v>
      </c>
      <c r="D909" t="s">
        <v>608</v>
      </c>
      <c r="E909" t="s">
        <v>610</v>
      </c>
      <c r="F909" t="s">
        <v>612</v>
      </c>
      <c r="G909" t="s">
        <v>407</v>
      </c>
      <c r="H909" s="5">
        <v>1405677.1596000001</v>
      </c>
      <c r="I909">
        <v>0</v>
      </c>
      <c r="J909" s="6">
        <f t="shared" si="14"/>
        <v>1405677.1596000001</v>
      </c>
    </row>
    <row r="910" spans="1:10" x14ac:dyDescent="0.2">
      <c r="A910" t="s">
        <v>2</v>
      </c>
      <c r="B910" s="3">
        <v>2022</v>
      </c>
      <c r="C910" t="s">
        <v>107</v>
      </c>
      <c r="D910" t="s">
        <v>608</v>
      </c>
      <c r="E910" t="s">
        <v>610</v>
      </c>
      <c r="F910" t="s">
        <v>612</v>
      </c>
      <c r="G910" t="s">
        <v>407</v>
      </c>
      <c r="H910" s="5">
        <v>1709368.3794</v>
      </c>
      <c r="I910">
        <v>0</v>
      </c>
      <c r="J910" s="6">
        <f t="shared" si="14"/>
        <v>1709368.3794</v>
      </c>
    </row>
    <row r="911" spans="1:10" x14ac:dyDescent="0.2">
      <c r="A911" t="s">
        <v>2</v>
      </c>
      <c r="B911" s="3">
        <v>2023</v>
      </c>
      <c r="C911" t="s">
        <v>107</v>
      </c>
      <c r="D911" t="s">
        <v>608</v>
      </c>
      <c r="E911" t="s">
        <v>610</v>
      </c>
      <c r="F911" t="s">
        <v>612</v>
      </c>
      <c r="G911" t="s">
        <v>407</v>
      </c>
      <c r="H911" s="5">
        <v>2098631.2755</v>
      </c>
      <c r="I911">
        <v>0</v>
      </c>
      <c r="J911" s="6">
        <f t="shared" si="14"/>
        <v>2098631.2755</v>
      </c>
    </row>
    <row r="912" spans="1:10" x14ac:dyDescent="0.2">
      <c r="A912">
        <v>3700960</v>
      </c>
      <c r="B912" s="3">
        <v>2015</v>
      </c>
      <c r="C912" t="s">
        <v>108</v>
      </c>
      <c r="D912" t="s">
        <v>608</v>
      </c>
      <c r="E912" t="s">
        <v>610</v>
      </c>
      <c r="F912" t="s">
        <v>612</v>
      </c>
      <c r="G912" t="s">
        <v>408</v>
      </c>
      <c r="H912" s="5">
        <v>2855110.6728000003</v>
      </c>
      <c r="I912">
        <v>0</v>
      </c>
      <c r="J912" s="6">
        <f t="shared" si="14"/>
        <v>2855110.6728000003</v>
      </c>
    </row>
    <row r="913" spans="1:10" x14ac:dyDescent="0.2">
      <c r="A913">
        <v>3700960</v>
      </c>
      <c r="B913" s="3">
        <v>2016</v>
      </c>
      <c r="C913" t="s">
        <v>108</v>
      </c>
      <c r="D913" t="s">
        <v>608</v>
      </c>
      <c r="E913" t="s">
        <v>610</v>
      </c>
      <c r="F913" t="s">
        <v>612</v>
      </c>
      <c r="G913" t="s">
        <v>408</v>
      </c>
      <c r="H913" s="5">
        <v>2880486.7775999997</v>
      </c>
      <c r="I913">
        <v>0</v>
      </c>
      <c r="J913" s="6">
        <f t="shared" si="14"/>
        <v>2880486.7775999997</v>
      </c>
    </row>
    <row r="914" spans="1:10" x14ac:dyDescent="0.2">
      <c r="A914">
        <v>3700960</v>
      </c>
      <c r="B914" s="3">
        <v>2017</v>
      </c>
      <c r="C914" t="s">
        <v>108</v>
      </c>
      <c r="D914" t="s">
        <v>608</v>
      </c>
      <c r="E914" t="s">
        <v>610</v>
      </c>
      <c r="F914" t="s">
        <v>612</v>
      </c>
      <c r="G914" t="s">
        <v>408</v>
      </c>
      <c r="H914" s="5">
        <v>3226545.1272</v>
      </c>
      <c r="I914">
        <v>0</v>
      </c>
      <c r="J914" s="6">
        <f t="shared" si="14"/>
        <v>3226545.1272</v>
      </c>
    </row>
    <row r="915" spans="1:10" x14ac:dyDescent="0.2">
      <c r="A915">
        <v>3700960</v>
      </c>
      <c r="B915" s="3">
        <v>2018</v>
      </c>
      <c r="C915" t="s">
        <v>108</v>
      </c>
      <c r="D915" t="s">
        <v>608</v>
      </c>
      <c r="E915" t="s">
        <v>610</v>
      </c>
      <c r="F915" t="s">
        <v>612</v>
      </c>
      <c r="G915" t="s">
        <v>408</v>
      </c>
      <c r="H915" s="5">
        <v>3393501.7070999998</v>
      </c>
      <c r="I915">
        <v>0</v>
      </c>
      <c r="J915" s="6">
        <f t="shared" si="14"/>
        <v>3393501.7070999998</v>
      </c>
    </row>
    <row r="916" spans="1:10" x14ac:dyDescent="0.2">
      <c r="A916">
        <v>3700960</v>
      </c>
      <c r="B916" s="3">
        <v>2019</v>
      </c>
      <c r="C916" t="s">
        <v>108</v>
      </c>
      <c r="D916" t="s">
        <v>608</v>
      </c>
      <c r="E916" t="s">
        <v>610</v>
      </c>
      <c r="F916" t="s">
        <v>612</v>
      </c>
      <c r="G916" t="s">
        <v>408</v>
      </c>
      <c r="H916" s="5">
        <v>3835654.4087999999</v>
      </c>
      <c r="I916">
        <v>0</v>
      </c>
      <c r="J916" s="6">
        <f t="shared" si="14"/>
        <v>3835654.4087999999</v>
      </c>
    </row>
    <row r="917" spans="1:10" x14ac:dyDescent="0.2">
      <c r="A917">
        <v>3700960</v>
      </c>
      <c r="B917" s="3">
        <v>2020</v>
      </c>
      <c r="C917" t="s">
        <v>108</v>
      </c>
      <c r="D917" t="s">
        <v>608</v>
      </c>
      <c r="E917" t="s">
        <v>610</v>
      </c>
      <c r="F917" t="s">
        <v>612</v>
      </c>
      <c r="G917" t="s">
        <v>408</v>
      </c>
      <c r="H917" s="5">
        <v>4088366.2050000001</v>
      </c>
      <c r="I917">
        <v>0</v>
      </c>
      <c r="J917" s="6">
        <f t="shared" si="14"/>
        <v>4088366.2050000001</v>
      </c>
    </row>
    <row r="918" spans="1:10" x14ac:dyDescent="0.2">
      <c r="A918">
        <v>3700960</v>
      </c>
      <c r="B918" s="3">
        <v>2021</v>
      </c>
      <c r="C918" t="s">
        <v>108</v>
      </c>
      <c r="D918" t="s">
        <v>608</v>
      </c>
      <c r="E918" t="s">
        <v>610</v>
      </c>
      <c r="F918" t="s">
        <v>612</v>
      </c>
      <c r="G918" t="s">
        <v>408</v>
      </c>
      <c r="H918" s="5">
        <v>4463137.7111999998</v>
      </c>
      <c r="I918">
        <v>0</v>
      </c>
      <c r="J918" s="6">
        <f t="shared" si="14"/>
        <v>4463137.7111999998</v>
      </c>
    </row>
    <row r="919" spans="1:10" x14ac:dyDescent="0.2">
      <c r="A919">
        <v>3700960</v>
      </c>
      <c r="B919" s="3">
        <v>2022</v>
      </c>
      <c r="C919" t="s">
        <v>108</v>
      </c>
      <c r="D919" t="s">
        <v>608</v>
      </c>
      <c r="E919" t="s">
        <v>610</v>
      </c>
      <c r="F919" t="s">
        <v>612</v>
      </c>
      <c r="G919" t="s">
        <v>408</v>
      </c>
      <c r="H919" s="5">
        <v>5531349.2542000003</v>
      </c>
      <c r="I919">
        <v>0</v>
      </c>
      <c r="J919" s="6">
        <f t="shared" si="14"/>
        <v>5531349.2542000003</v>
      </c>
    </row>
    <row r="920" spans="1:10" x14ac:dyDescent="0.2">
      <c r="A920">
        <v>3700960</v>
      </c>
      <c r="B920" s="3">
        <v>2023</v>
      </c>
      <c r="C920" t="s">
        <v>108</v>
      </c>
      <c r="D920" t="s">
        <v>608</v>
      </c>
      <c r="E920" t="s">
        <v>610</v>
      </c>
      <c r="F920" t="s">
        <v>612</v>
      </c>
      <c r="G920" t="s">
        <v>408</v>
      </c>
      <c r="H920" s="5">
        <v>6142631.5280000009</v>
      </c>
      <c r="I920">
        <v>0</v>
      </c>
      <c r="J920" s="6">
        <f t="shared" si="14"/>
        <v>6142631.5280000009</v>
      </c>
    </row>
    <row r="921" spans="1:10" x14ac:dyDescent="0.2">
      <c r="A921" t="s">
        <v>2</v>
      </c>
      <c r="B921" s="3">
        <v>2015</v>
      </c>
      <c r="C921" t="s">
        <v>109</v>
      </c>
      <c r="D921" t="s">
        <v>608</v>
      </c>
      <c r="E921" t="s">
        <v>610</v>
      </c>
      <c r="F921" t="s">
        <v>612</v>
      </c>
      <c r="G921" t="s">
        <v>409</v>
      </c>
      <c r="H921" s="5">
        <v>728238.88080000004</v>
      </c>
      <c r="I921">
        <v>0</v>
      </c>
      <c r="J921" s="6">
        <f t="shared" si="14"/>
        <v>728238.88080000004</v>
      </c>
    </row>
    <row r="922" spans="1:10" x14ac:dyDescent="0.2">
      <c r="A922" t="s">
        <v>2</v>
      </c>
      <c r="B922" s="3">
        <v>2016</v>
      </c>
      <c r="C922" t="s">
        <v>109</v>
      </c>
      <c r="D922" t="s">
        <v>608</v>
      </c>
      <c r="E922" t="s">
        <v>610</v>
      </c>
      <c r="F922" t="s">
        <v>612</v>
      </c>
      <c r="G922" t="s">
        <v>409</v>
      </c>
      <c r="H922" s="5">
        <v>720121.69439999992</v>
      </c>
      <c r="I922">
        <v>0</v>
      </c>
      <c r="J922" s="6">
        <f t="shared" si="14"/>
        <v>720121.69439999992</v>
      </c>
    </row>
    <row r="923" spans="1:10" x14ac:dyDescent="0.2">
      <c r="A923" t="s">
        <v>2</v>
      </c>
      <c r="B923" s="3">
        <v>2017</v>
      </c>
      <c r="C923" t="s">
        <v>109</v>
      </c>
      <c r="D923" t="s">
        <v>608</v>
      </c>
      <c r="E923" t="s">
        <v>610</v>
      </c>
      <c r="F923" t="s">
        <v>612</v>
      </c>
      <c r="G923" t="s">
        <v>409</v>
      </c>
      <c r="H923" s="5">
        <v>833010.13199999998</v>
      </c>
      <c r="I923">
        <v>0</v>
      </c>
      <c r="J923" s="6">
        <f t="shared" si="14"/>
        <v>833010.13199999998</v>
      </c>
    </row>
    <row r="924" spans="1:10" x14ac:dyDescent="0.2">
      <c r="A924" t="s">
        <v>2</v>
      </c>
      <c r="B924" s="3">
        <v>2018</v>
      </c>
      <c r="C924" t="s">
        <v>109</v>
      </c>
      <c r="D924" t="s">
        <v>608</v>
      </c>
      <c r="E924" t="s">
        <v>610</v>
      </c>
      <c r="F924" t="s">
        <v>612</v>
      </c>
      <c r="G924" t="s">
        <v>409</v>
      </c>
      <c r="H924" s="5">
        <v>912852.11950000003</v>
      </c>
      <c r="I924">
        <v>0</v>
      </c>
      <c r="J924" s="6">
        <f t="shared" si="14"/>
        <v>912852.11950000003</v>
      </c>
    </row>
    <row r="925" spans="1:10" x14ac:dyDescent="0.2">
      <c r="A925" t="s">
        <v>2</v>
      </c>
      <c r="B925" s="3">
        <v>2019</v>
      </c>
      <c r="C925" t="s">
        <v>109</v>
      </c>
      <c r="D925" t="s">
        <v>608</v>
      </c>
      <c r="E925" t="s">
        <v>610</v>
      </c>
      <c r="F925" t="s">
        <v>612</v>
      </c>
      <c r="G925" t="s">
        <v>409</v>
      </c>
      <c r="H925" s="5">
        <v>1073247.8184</v>
      </c>
      <c r="I925">
        <v>0</v>
      </c>
      <c r="J925" s="6">
        <f t="shared" si="14"/>
        <v>1073247.8184</v>
      </c>
    </row>
    <row r="926" spans="1:10" x14ac:dyDescent="0.2">
      <c r="A926" t="s">
        <v>2</v>
      </c>
      <c r="B926" s="3">
        <v>2020</v>
      </c>
      <c r="C926" t="s">
        <v>109</v>
      </c>
      <c r="D926" t="s">
        <v>608</v>
      </c>
      <c r="E926" t="s">
        <v>610</v>
      </c>
      <c r="F926" t="s">
        <v>612</v>
      </c>
      <c r="G926" t="s">
        <v>409</v>
      </c>
      <c r="H926" s="5">
        <v>1088162.2125000001</v>
      </c>
      <c r="I926">
        <v>0</v>
      </c>
      <c r="J926" s="6">
        <f t="shared" si="14"/>
        <v>1088162.2125000001</v>
      </c>
    </row>
    <row r="927" spans="1:10" x14ac:dyDescent="0.2">
      <c r="A927" t="s">
        <v>2</v>
      </c>
      <c r="B927" s="3">
        <v>2021</v>
      </c>
      <c r="C927" t="s">
        <v>109</v>
      </c>
      <c r="D927" t="s">
        <v>608</v>
      </c>
      <c r="E927" t="s">
        <v>610</v>
      </c>
      <c r="F927" t="s">
        <v>612</v>
      </c>
      <c r="G927" t="s">
        <v>409</v>
      </c>
      <c r="H927" s="5">
        <v>1191372.504</v>
      </c>
      <c r="I927">
        <v>0</v>
      </c>
      <c r="J927" s="6">
        <f t="shared" si="14"/>
        <v>1191372.504</v>
      </c>
    </row>
    <row r="928" spans="1:10" x14ac:dyDescent="0.2">
      <c r="A928" t="s">
        <v>2</v>
      </c>
      <c r="B928" s="3">
        <v>2022</v>
      </c>
      <c r="C928" t="s">
        <v>109</v>
      </c>
      <c r="D928" t="s">
        <v>608</v>
      </c>
      <c r="E928" t="s">
        <v>610</v>
      </c>
      <c r="F928" t="s">
        <v>612</v>
      </c>
      <c r="G928" t="s">
        <v>409</v>
      </c>
      <c r="H928" s="5">
        <v>1381249.1945999998</v>
      </c>
      <c r="I928">
        <v>0</v>
      </c>
      <c r="J928" s="6">
        <f t="shared" si="14"/>
        <v>1381249.1945999998</v>
      </c>
    </row>
    <row r="929" spans="1:10" x14ac:dyDescent="0.2">
      <c r="A929" t="s">
        <v>2</v>
      </c>
      <c r="B929" s="3">
        <v>2023</v>
      </c>
      <c r="C929" t="s">
        <v>109</v>
      </c>
      <c r="D929" t="s">
        <v>608</v>
      </c>
      <c r="E929" t="s">
        <v>610</v>
      </c>
      <c r="F929" t="s">
        <v>612</v>
      </c>
      <c r="G929" t="s">
        <v>409</v>
      </c>
      <c r="H929" s="5">
        <v>1498328.6489000001</v>
      </c>
      <c r="I929">
        <v>0</v>
      </c>
      <c r="J929" s="6">
        <f t="shared" si="14"/>
        <v>1498328.6489000001</v>
      </c>
    </row>
    <row r="930" spans="1:10" x14ac:dyDescent="0.2">
      <c r="A930">
        <v>3704920</v>
      </c>
      <c r="B930" s="3">
        <v>2015</v>
      </c>
      <c r="C930" t="s">
        <v>110</v>
      </c>
      <c r="D930" t="s">
        <v>608</v>
      </c>
      <c r="E930" t="s">
        <v>610</v>
      </c>
      <c r="F930" t="s">
        <v>612</v>
      </c>
      <c r="G930" t="s">
        <v>410</v>
      </c>
      <c r="H930" s="5">
        <v>1134668.4192000001</v>
      </c>
      <c r="I930">
        <v>0</v>
      </c>
      <c r="J930" s="6">
        <f t="shared" si="14"/>
        <v>1134668.4192000001</v>
      </c>
    </row>
    <row r="931" spans="1:10" x14ac:dyDescent="0.2">
      <c r="A931">
        <v>3704920</v>
      </c>
      <c r="B931" s="3">
        <v>2016</v>
      </c>
      <c r="C931" t="s">
        <v>110</v>
      </c>
      <c r="D931" t="s">
        <v>608</v>
      </c>
      <c r="E931" t="s">
        <v>610</v>
      </c>
      <c r="F931" t="s">
        <v>612</v>
      </c>
      <c r="G931" t="s">
        <v>410</v>
      </c>
      <c r="H931" s="5">
        <v>1137302.676</v>
      </c>
      <c r="I931">
        <v>0</v>
      </c>
      <c r="J931" s="6">
        <f t="shared" si="14"/>
        <v>1137302.676</v>
      </c>
    </row>
    <row r="932" spans="1:10" x14ac:dyDescent="0.2">
      <c r="A932">
        <v>3704920</v>
      </c>
      <c r="B932" s="3">
        <v>2017</v>
      </c>
      <c r="C932" t="s">
        <v>110</v>
      </c>
      <c r="D932" t="s">
        <v>608</v>
      </c>
      <c r="E932" t="s">
        <v>610</v>
      </c>
      <c r="F932" t="s">
        <v>612</v>
      </c>
      <c r="G932" t="s">
        <v>410</v>
      </c>
      <c r="H932" s="5">
        <v>1215503.0196</v>
      </c>
      <c r="I932">
        <v>0</v>
      </c>
      <c r="J932" s="6">
        <f t="shared" si="14"/>
        <v>1215503.0196</v>
      </c>
    </row>
    <row r="933" spans="1:10" x14ac:dyDescent="0.2">
      <c r="A933">
        <v>3704920</v>
      </c>
      <c r="B933" s="3">
        <v>2018</v>
      </c>
      <c r="C933" t="s">
        <v>110</v>
      </c>
      <c r="D933" t="s">
        <v>608</v>
      </c>
      <c r="E933" t="s">
        <v>610</v>
      </c>
      <c r="F933" t="s">
        <v>612</v>
      </c>
      <c r="G933" t="s">
        <v>410</v>
      </c>
      <c r="H933" s="5">
        <v>1323835.9358999999</v>
      </c>
      <c r="I933">
        <v>0</v>
      </c>
      <c r="J933" s="6">
        <f t="shared" si="14"/>
        <v>1323835.9358999999</v>
      </c>
    </row>
    <row r="934" spans="1:10" x14ac:dyDescent="0.2">
      <c r="A934">
        <v>3704920</v>
      </c>
      <c r="B934" s="3">
        <v>2019</v>
      </c>
      <c r="C934" t="s">
        <v>110</v>
      </c>
      <c r="D934" t="s">
        <v>608</v>
      </c>
      <c r="E934" t="s">
        <v>610</v>
      </c>
      <c r="F934" t="s">
        <v>612</v>
      </c>
      <c r="G934" t="s">
        <v>410</v>
      </c>
      <c r="H934" s="5">
        <v>1612744.4466000001</v>
      </c>
      <c r="I934">
        <v>0</v>
      </c>
      <c r="J934" s="6">
        <f t="shared" si="14"/>
        <v>1612744.4466000001</v>
      </c>
    </row>
    <row r="935" spans="1:10" x14ac:dyDescent="0.2">
      <c r="A935">
        <v>3704920</v>
      </c>
      <c r="B935" s="3">
        <v>2020</v>
      </c>
      <c r="C935" t="s">
        <v>110</v>
      </c>
      <c r="D935" t="s">
        <v>608</v>
      </c>
      <c r="E935" t="s">
        <v>610</v>
      </c>
      <c r="F935" t="s">
        <v>612</v>
      </c>
      <c r="G935" t="s">
        <v>410</v>
      </c>
      <c r="H935" s="5">
        <v>1732222.7175</v>
      </c>
      <c r="I935">
        <v>0</v>
      </c>
      <c r="J935" s="6">
        <f t="shared" si="14"/>
        <v>1732222.7175</v>
      </c>
    </row>
    <row r="936" spans="1:10" x14ac:dyDescent="0.2">
      <c r="A936">
        <v>3704920</v>
      </c>
      <c r="B936" s="3">
        <v>2021</v>
      </c>
      <c r="C936" t="s">
        <v>110</v>
      </c>
      <c r="D936" t="s">
        <v>608</v>
      </c>
      <c r="E936" t="s">
        <v>610</v>
      </c>
      <c r="F936" t="s">
        <v>612</v>
      </c>
      <c r="G936" t="s">
        <v>410</v>
      </c>
      <c r="H936" s="5">
        <v>1938234.9083999998</v>
      </c>
      <c r="I936">
        <v>0</v>
      </c>
      <c r="J936" s="6">
        <f t="shared" si="14"/>
        <v>1938234.9083999998</v>
      </c>
    </row>
    <row r="937" spans="1:10" x14ac:dyDescent="0.2">
      <c r="A937">
        <v>3704920</v>
      </c>
      <c r="B937" s="3">
        <v>2022</v>
      </c>
      <c r="C937" t="s">
        <v>110</v>
      </c>
      <c r="D937" t="s">
        <v>608</v>
      </c>
      <c r="E937" t="s">
        <v>610</v>
      </c>
      <c r="F937" t="s">
        <v>612</v>
      </c>
      <c r="G937" t="s">
        <v>410</v>
      </c>
      <c r="H937" s="5">
        <v>2607277.0239999997</v>
      </c>
      <c r="I937">
        <v>0</v>
      </c>
      <c r="J937" s="6">
        <f t="shared" si="14"/>
        <v>2607277.0239999997</v>
      </c>
    </row>
    <row r="938" spans="1:10" x14ac:dyDescent="0.2">
      <c r="A938">
        <v>3704920</v>
      </c>
      <c r="B938" s="3">
        <v>2023</v>
      </c>
      <c r="C938" t="s">
        <v>110</v>
      </c>
      <c r="D938" t="s">
        <v>608</v>
      </c>
      <c r="E938" t="s">
        <v>610</v>
      </c>
      <c r="F938" t="s">
        <v>612</v>
      </c>
      <c r="G938" t="s">
        <v>410</v>
      </c>
      <c r="H938" s="5">
        <v>2768736.5331000001</v>
      </c>
      <c r="I938">
        <v>0</v>
      </c>
      <c r="J938" s="6">
        <f t="shared" si="14"/>
        <v>2768736.5331000001</v>
      </c>
    </row>
    <row r="939" spans="1:10" x14ac:dyDescent="0.2">
      <c r="A939">
        <v>3700335</v>
      </c>
      <c r="B939" s="3">
        <v>2015</v>
      </c>
      <c r="C939" t="s">
        <v>111</v>
      </c>
      <c r="D939" t="s">
        <v>608</v>
      </c>
      <c r="E939" t="s">
        <v>610</v>
      </c>
      <c r="F939" t="s">
        <v>612</v>
      </c>
      <c r="G939" t="s">
        <v>411</v>
      </c>
      <c r="H939" s="5">
        <v>33974.377200000003</v>
      </c>
      <c r="I939">
        <v>0</v>
      </c>
      <c r="J939" s="6">
        <f t="shared" si="14"/>
        <v>33974.377200000003</v>
      </c>
    </row>
    <row r="940" spans="1:10" x14ac:dyDescent="0.2">
      <c r="A940">
        <v>3703310</v>
      </c>
      <c r="B940" s="3">
        <v>2015</v>
      </c>
      <c r="C940" t="s">
        <v>112</v>
      </c>
      <c r="D940" t="s">
        <v>608</v>
      </c>
      <c r="E940" t="s">
        <v>610</v>
      </c>
      <c r="F940" t="s">
        <v>612</v>
      </c>
      <c r="G940" t="s">
        <v>412</v>
      </c>
      <c r="H940" s="5">
        <v>6424062.1631999994</v>
      </c>
      <c r="I940">
        <v>0</v>
      </c>
      <c r="J940" s="6">
        <f t="shared" si="14"/>
        <v>6424062.1631999994</v>
      </c>
    </row>
    <row r="941" spans="1:10" x14ac:dyDescent="0.2">
      <c r="A941">
        <v>3703310</v>
      </c>
      <c r="B941" s="3">
        <v>2016</v>
      </c>
      <c r="C941" t="s">
        <v>112</v>
      </c>
      <c r="D941" t="s">
        <v>608</v>
      </c>
      <c r="E941" t="s">
        <v>610</v>
      </c>
      <c r="F941" t="s">
        <v>612</v>
      </c>
      <c r="G941" t="s">
        <v>412</v>
      </c>
      <c r="H941" s="5">
        <v>6468472.7198999999</v>
      </c>
      <c r="I941">
        <v>0</v>
      </c>
      <c r="J941" s="6">
        <f t="shared" si="14"/>
        <v>6468472.7198999999</v>
      </c>
    </row>
    <row r="942" spans="1:10" x14ac:dyDescent="0.2">
      <c r="A942">
        <v>3703310</v>
      </c>
      <c r="B942" s="3">
        <v>2017</v>
      </c>
      <c r="C942" t="s">
        <v>112</v>
      </c>
      <c r="D942" t="s">
        <v>608</v>
      </c>
      <c r="E942" t="s">
        <v>610</v>
      </c>
      <c r="F942" t="s">
        <v>612</v>
      </c>
      <c r="G942" t="s">
        <v>412</v>
      </c>
      <c r="H942" s="5">
        <v>6914704.6925999997</v>
      </c>
      <c r="I942">
        <v>0</v>
      </c>
      <c r="J942" s="6">
        <f t="shared" si="14"/>
        <v>6914704.6925999997</v>
      </c>
    </row>
    <row r="943" spans="1:10" x14ac:dyDescent="0.2">
      <c r="A943">
        <v>3703310</v>
      </c>
      <c r="B943" s="3">
        <v>2018</v>
      </c>
      <c r="C943" t="s">
        <v>112</v>
      </c>
      <c r="D943" t="s">
        <v>608</v>
      </c>
      <c r="E943" t="s">
        <v>610</v>
      </c>
      <c r="F943" t="s">
        <v>612</v>
      </c>
      <c r="G943" t="s">
        <v>412</v>
      </c>
      <c r="H943" s="5">
        <v>7644876.0294000003</v>
      </c>
      <c r="I943">
        <v>0</v>
      </c>
      <c r="J943" s="6">
        <f t="shared" si="14"/>
        <v>7644876.0294000003</v>
      </c>
    </row>
    <row r="944" spans="1:10" x14ac:dyDescent="0.2">
      <c r="A944">
        <v>3703310</v>
      </c>
      <c r="B944" s="3">
        <v>2019</v>
      </c>
      <c r="C944" t="s">
        <v>112</v>
      </c>
      <c r="D944" t="s">
        <v>608</v>
      </c>
      <c r="E944" t="s">
        <v>610</v>
      </c>
      <c r="F944" t="s">
        <v>612</v>
      </c>
      <c r="G944" t="s">
        <v>412</v>
      </c>
      <c r="H944" s="5">
        <v>9357594.8706</v>
      </c>
      <c r="I944">
        <v>0</v>
      </c>
      <c r="J944" s="6">
        <f t="shared" si="14"/>
        <v>9357594.8706</v>
      </c>
    </row>
    <row r="945" spans="1:10" x14ac:dyDescent="0.2">
      <c r="A945">
        <v>3703310</v>
      </c>
      <c r="B945" s="3">
        <v>2020</v>
      </c>
      <c r="C945" t="s">
        <v>112</v>
      </c>
      <c r="D945" t="s">
        <v>608</v>
      </c>
      <c r="E945" t="s">
        <v>610</v>
      </c>
      <c r="F945" t="s">
        <v>612</v>
      </c>
      <c r="G945" t="s">
        <v>412</v>
      </c>
      <c r="H945" s="5">
        <v>9830656.7699999996</v>
      </c>
      <c r="I945">
        <v>0</v>
      </c>
      <c r="J945" s="6">
        <f t="shared" si="14"/>
        <v>9830656.7699999996</v>
      </c>
    </row>
    <row r="946" spans="1:10" x14ac:dyDescent="0.2">
      <c r="A946">
        <v>3703310</v>
      </c>
      <c r="B946" s="3">
        <v>2021</v>
      </c>
      <c r="C946" t="s">
        <v>112</v>
      </c>
      <c r="D946" t="s">
        <v>608</v>
      </c>
      <c r="E946" t="s">
        <v>610</v>
      </c>
      <c r="F946" t="s">
        <v>612</v>
      </c>
      <c r="G946" t="s">
        <v>412</v>
      </c>
      <c r="H946" s="5">
        <v>10828911.550799999</v>
      </c>
      <c r="I946">
        <v>0</v>
      </c>
      <c r="J946" s="6">
        <f t="shared" si="14"/>
        <v>10828911.550799999</v>
      </c>
    </row>
    <row r="947" spans="1:10" x14ac:dyDescent="0.2">
      <c r="A947">
        <v>3703310</v>
      </c>
      <c r="B947" s="3">
        <v>2022</v>
      </c>
      <c r="C947" t="s">
        <v>112</v>
      </c>
      <c r="D947" t="s">
        <v>608</v>
      </c>
      <c r="E947" t="s">
        <v>610</v>
      </c>
      <c r="F947" t="s">
        <v>612</v>
      </c>
      <c r="G947" t="s">
        <v>412</v>
      </c>
      <c r="H947" s="5">
        <v>13212044.885599999</v>
      </c>
      <c r="I947">
        <v>0</v>
      </c>
      <c r="J947" s="6">
        <f t="shared" si="14"/>
        <v>13212044.885599999</v>
      </c>
    </row>
    <row r="948" spans="1:10" x14ac:dyDescent="0.2">
      <c r="A948">
        <v>3703310</v>
      </c>
      <c r="B948" s="3">
        <v>2023</v>
      </c>
      <c r="C948" t="s">
        <v>112</v>
      </c>
      <c r="D948" t="s">
        <v>608</v>
      </c>
      <c r="E948" t="s">
        <v>610</v>
      </c>
      <c r="F948" t="s">
        <v>612</v>
      </c>
      <c r="G948" t="s">
        <v>412</v>
      </c>
      <c r="H948" s="5">
        <v>14562953.2545</v>
      </c>
      <c r="I948">
        <v>0</v>
      </c>
      <c r="J948" s="6">
        <f t="shared" si="14"/>
        <v>14562953.2545</v>
      </c>
    </row>
    <row r="949" spans="1:10" x14ac:dyDescent="0.2">
      <c r="A949" t="s">
        <v>2</v>
      </c>
      <c r="B949" s="3">
        <v>2015</v>
      </c>
      <c r="C949" t="s">
        <v>113</v>
      </c>
      <c r="D949" t="s">
        <v>608</v>
      </c>
      <c r="E949" t="s">
        <v>610</v>
      </c>
      <c r="F949" t="s">
        <v>612</v>
      </c>
      <c r="G949" t="s">
        <v>413</v>
      </c>
      <c r="H949" s="5">
        <v>945851.7132</v>
      </c>
      <c r="I949">
        <v>0</v>
      </c>
      <c r="J949" s="6">
        <f t="shared" si="14"/>
        <v>945851.7132</v>
      </c>
    </row>
    <row r="950" spans="1:10" x14ac:dyDescent="0.2">
      <c r="A950" t="s">
        <v>2</v>
      </c>
      <c r="B950" s="3">
        <v>2016</v>
      </c>
      <c r="C950" t="s">
        <v>113</v>
      </c>
      <c r="D950" t="s">
        <v>608</v>
      </c>
      <c r="E950" t="s">
        <v>610</v>
      </c>
      <c r="F950" t="s">
        <v>612</v>
      </c>
      <c r="G950" t="s">
        <v>413</v>
      </c>
      <c r="H950" s="5">
        <v>926289.67950000009</v>
      </c>
      <c r="I950">
        <v>0</v>
      </c>
      <c r="J950" s="6">
        <f t="shared" si="14"/>
        <v>926289.67950000009</v>
      </c>
    </row>
    <row r="951" spans="1:10" x14ac:dyDescent="0.2">
      <c r="A951" t="s">
        <v>2</v>
      </c>
      <c r="B951" s="3">
        <v>2017</v>
      </c>
      <c r="C951" t="s">
        <v>113</v>
      </c>
      <c r="D951" t="s">
        <v>608</v>
      </c>
      <c r="E951" t="s">
        <v>610</v>
      </c>
      <c r="F951" t="s">
        <v>612</v>
      </c>
      <c r="G951" t="s">
        <v>413</v>
      </c>
      <c r="H951" s="5">
        <v>1089254.4252000002</v>
      </c>
      <c r="I951">
        <v>0</v>
      </c>
      <c r="J951" s="6">
        <f t="shared" si="14"/>
        <v>1089254.4252000002</v>
      </c>
    </row>
    <row r="952" spans="1:10" x14ac:dyDescent="0.2">
      <c r="A952" t="s">
        <v>2</v>
      </c>
      <c r="B952" s="3">
        <v>2018</v>
      </c>
      <c r="C952" t="s">
        <v>113</v>
      </c>
      <c r="D952" t="s">
        <v>608</v>
      </c>
      <c r="E952" t="s">
        <v>610</v>
      </c>
      <c r="F952" t="s">
        <v>612</v>
      </c>
      <c r="G952" t="s">
        <v>413</v>
      </c>
      <c r="H952" s="5">
        <v>1241286.5344</v>
      </c>
      <c r="I952">
        <v>0</v>
      </c>
      <c r="J952" s="6">
        <f t="shared" si="14"/>
        <v>1241286.5344</v>
      </c>
    </row>
    <row r="953" spans="1:10" x14ac:dyDescent="0.2">
      <c r="A953" t="s">
        <v>2</v>
      </c>
      <c r="B953" s="3">
        <v>2019</v>
      </c>
      <c r="C953" t="s">
        <v>113</v>
      </c>
      <c r="D953" t="s">
        <v>608</v>
      </c>
      <c r="E953" t="s">
        <v>610</v>
      </c>
      <c r="F953" t="s">
        <v>612</v>
      </c>
      <c r="G953" t="s">
        <v>413</v>
      </c>
      <c r="H953" s="5">
        <v>1406866.2515999998</v>
      </c>
      <c r="I953">
        <v>0</v>
      </c>
      <c r="J953" s="6">
        <f t="shared" si="14"/>
        <v>1406866.2515999998</v>
      </c>
    </row>
    <row r="954" spans="1:10" x14ac:dyDescent="0.2">
      <c r="A954" t="s">
        <v>2</v>
      </c>
      <c r="B954" s="3">
        <v>2020</v>
      </c>
      <c r="C954" t="s">
        <v>113</v>
      </c>
      <c r="D954" t="s">
        <v>608</v>
      </c>
      <c r="E954" t="s">
        <v>610</v>
      </c>
      <c r="F954" t="s">
        <v>612</v>
      </c>
      <c r="G954" t="s">
        <v>413</v>
      </c>
      <c r="H954" s="5">
        <v>1490340.39</v>
      </c>
      <c r="I954">
        <v>0</v>
      </c>
      <c r="J954" s="6">
        <f t="shared" si="14"/>
        <v>1490340.39</v>
      </c>
    </row>
    <row r="955" spans="1:10" x14ac:dyDescent="0.2">
      <c r="A955" t="s">
        <v>2</v>
      </c>
      <c r="B955" s="3">
        <v>2021</v>
      </c>
      <c r="C955" t="s">
        <v>113</v>
      </c>
      <c r="D955" t="s">
        <v>608</v>
      </c>
      <c r="E955" t="s">
        <v>610</v>
      </c>
      <c r="F955" t="s">
        <v>612</v>
      </c>
      <c r="G955" t="s">
        <v>413</v>
      </c>
      <c r="H955" s="5">
        <v>1768784.7156</v>
      </c>
      <c r="I955">
        <v>0</v>
      </c>
      <c r="J955" s="6">
        <f t="shared" si="14"/>
        <v>1768784.7156</v>
      </c>
    </row>
    <row r="956" spans="1:10" x14ac:dyDescent="0.2">
      <c r="A956" t="s">
        <v>2</v>
      </c>
      <c r="B956" s="3">
        <v>2022</v>
      </c>
      <c r="C956" t="s">
        <v>113</v>
      </c>
      <c r="D956" t="s">
        <v>608</v>
      </c>
      <c r="E956" t="s">
        <v>610</v>
      </c>
      <c r="F956" t="s">
        <v>612</v>
      </c>
      <c r="G956" t="s">
        <v>413</v>
      </c>
      <c r="H956" s="5">
        <v>2088859.7598000001</v>
      </c>
      <c r="I956">
        <v>0</v>
      </c>
      <c r="J956" s="6">
        <f t="shared" si="14"/>
        <v>2088859.7598000001</v>
      </c>
    </row>
    <row r="957" spans="1:10" x14ac:dyDescent="0.2">
      <c r="A957" t="s">
        <v>2</v>
      </c>
      <c r="B957" s="3">
        <v>2023</v>
      </c>
      <c r="C957" t="s">
        <v>113</v>
      </c>
      <c r="D957" t="s">
        <v>608</v>
      </c>
      <c r="E957" t="s">
        <v>610</v>
      </c>
      <c r="F957" t="s">
        <v>612</v>
      </c>
      <c r="G957" t="s">
        <v>413</v>
      </c>
      <c r="H957" s="5">
        <v>2337174.1797000002</v>
      </c>
      <c r="I957">
        <v>0</v>
      </c>
      <c r="J957" s="6">
        <f t="shared" si="14"/>
        <v>2337174.1797000002</v>
      </c>
    </row>
    <row r="958" spans="1:10" x14ac:dyDescent="0.2">
      <c r="A958">
        <v>3700011</v>
      </c>
      <c r="B958" s="3">
        <v>2015</v>
      </c>
      <c r="C958" t="s">
        <v>114</v>
      </c>
      <c r="D958" t="s">
        <v>608</v>
      </c>
      <c r="E958" t="s">
        <v>610</v>
      </c>
      <c r="F958" t="s">
        <v>612</v>
      </c>
      <c r="G958" t="s">
        <v>414</v>
      </c>
      <c r="H958" s="5">
        <v>23502817.393200003</v>
      </c>
      <c r="I958">
        <v>0</v>
      </c>
      <c r="J958" s="6">
        <f t="shared" si="14"/>
        <v>23502817.393200003</v>
      </c>
    </row>
    <row r="959" spans="1:10" x14ac:dyDescent="0.2">
      <c r="A959">
        <v>3700011</v>
      </c>
      <c r="B959" s="3">
        <v>2016</v>
      </c>
      <c r="C959" t="s">
        <v>114</v>
      </c>
      <c r="D959" t="s">
        <v>608</v>
      </c>
      <c r="E959" t="s">
        <v>610</v>
      </c>
      <c r="F959" t="s">
        <v>612</v>
      </c>
      <c r="G959" t="s">
        <v>414</v>
      </c>
      <c r="H959" s="5">
        <v>22633980.756299999</v>
      </c>
      <c r="I959">
        <v>0</v>
      </c>
      <c r="J959" s="6">
        <f t="shared" si="14"/>
        <v>22633980.756299999</v>
      </c>
    </row>
    <row r="960" spans="1:10" x14ac:dyDescent="0.2">
      <c r="A960">
        <v>3700011</v>
      </c>
      <c r="B960" s="3">
        <v>2017</v>
      </c>
      <c r="C960" t="s">
        <v>114</v>
      </c>
      <c r="D960" t="s">
        <v>608</v>
      </c>
      <c r="E960" t="s">
        <v>610</v>
      </c>
      <c r="F960" t="s">
        <v>612</v>
      </c>
      <c r="G960" t="s">
        <v>414</v>
      </c>
      <c r="H960" s="5">
        <v>24843013.933200002</v>
      </c>
      <c r="I960">
        <v>0</v>
      </c>
      <c r="J960" s="6">
        <f t="shared" si="14"/>
        <v>24843013.933200002</v>
      </c>
    </row>
    <row r="961" spans="1:10" x14ac:dyDescent="0.2">
      <c r="A961">
        <v>3700011</v>
      </c>
      <c r="B961" s="3">
        <v>2018</v>
      </c>
      <c r="C961" t="s">
        <v>114</v>
      </c>
      <c r="D961" t="s">
        <v>608</v>
      </c>
      <c r="E961" t="s">
        <v>610</v>
      </c>
      <c r="F961" t="s">
        <v>612</v>
      </c>
      <c r="G961" t="s">
        <v>414</v>
      </c>
      <c r="H961" s="5">
        <v>27493438.822299998</v>
      </c>
      <c r="I961">
        <v>0</v>
      </c>
      <c r="J961" s="6">
        <f t="shared" si="14"/>
        <v>27493438.822299998</v>
      </c>
    </row>
    <row r="962" spans="1:10" x14ac:dyDescent="0.2">
      <c r="A962">
        <v>3700011</v>
      </c>
      <c r="B962" s="3">
        <v>2019</v>
      </c>
      <c r="C962" t="s">
        <v>114</v>
      </c>
      <c r="D962" t="s">
        <v>608</v>
      </c>
      <c r="E962" t="s">
        <v>610</v>
      </c>
      <c r="F962" t="s">
        <v>612</v>
      </c>
      <c r="G962" t="s">
        <v>414</v>
      </c>
      <c r="H962" s="5">
        <v>33950367.685800001</v>
      </c>
      <c r="I962">
        <v>0</v>
      </c>
      <c r="J962" s="6">
        <f t="shared" si="14"/>
        <v>33950367.685800001</v>
      </c>
    </row>
    <row r="963" spans="1:10" x14ac:dyDescent="0.2">
      <c r="A963">
        <v>3700011</v>
      </c>
      <c r="B963" s="3">
        <v>2020</v>
      </c>
      <c r="C963" t="s">
        <v>114</v>
      </c>
      <c r="D963" t="s">
        <v>608</v>
      </c>
      <c r="E963" t="s">
        <v>610</v>
      </c>
      <c r="F963" t="s">
        <v>612</v>
      </c>
      <c r="G963" t="s">
        <v>414</v>
      </c>
      <c r="H963" s="5">
        <v>34810093.395000003</v>
      </c>
      <c r="I963">
        <v>0</v>
      </c>
      <c r="J963" s="6">
        <f t="shared" ref="J963:J1026" si="15">SUM(H963:I963)</f>
        <v>34810093.395000003</v>
      </c>
    </row>
    <row r="964" spans="1:10" x14ac:dyDescent="0.2">
      <c r="A964">
        <v>3700011</v>
      </c>
      <c r="B964" s="3">
        <v>2021</v>
      </c>
      <c r="C964" t="s">
        <v>114</v>
      </c>
      <c r="D964" t="s">
        <v>608</v>
      </c>
      <c r="E964" t="s">
        <v>610</v>
      </c>
      <c r="F964" t="s">
        <v>612</v>
      </c>
      <c r="G964" t="s">
        <v>414</v>
      </c>
      <c r="H964" s="5">
        <v>40105822.873199999</v>
      </c>
      <c r="I964">
        <v>0</v>
      </c>
      <c r="J964" s="6">
        <f t="shared" si="15"/>
        <v>40105822.873199999</v>
      </c>
    </row>
    <row r="965" spans="1:10" x14ac:dyDescent="0.2">
      <c r="A965">
        <v>3700011</v>
      </c>
      <c r="B965" s="3">
        <v>2022</v>
      </c>
      <c r="C965" t="s">
        <v>114</v>
      </c>
      <c r="D965" t="s">
        <v>608</v>
      </c>
      <c r="E965" t="s">
        <v>610</v>
      </c>
      <c r="F965" t="s">
        <v>612</v>
      </c>
      <c r="G965" t="s">
        <v>414</v>
      </c>
      <c r="H965" s="5">
        <v>51170573.541999996</v>
      </c>
      <c r="I965">
        <v>0</v>
      </c>
      <c r="J965" s="6">
        <f t="shared" si="15"/>
        <v>51170573.541999996</v>
      </c>
    </row>
    <row r="966" spans="1:10" x14ac:dyDescent="0.2">
      <c r="A966">
        <v>3700011</v>
      </c>
      <c r="B966" s="3">
        <v>2023</v>
      </c>
      <c r="C966" t="s">
        <v>114</v>
      </c>
      <c r="D966" t="s">
        <v>608</v>
      </c>
      <c r="E966" t="s">
        <v>610</v>
      </c>
      <c r="F966" t="s">
        <v>612</v>
      </c>
      <c r="G966" t="s">
        <v>414</v>
      </c>
      <c r="H966" s="5">
        <v>53083990.406399995</v>
      </c>
      <c r="I966">
        <v>0</v>
      </c>
      <c r="J966" s="6">
        <f t="shared" si="15"/>
        <v>53083990.406399995</v>
      </c>
    </row>
    <row r="967" spans="1:10" x14ac:dyDescent="0.2">
      <c r="A967" t="s">
        <v>2</v>
      </c>
      <c r="B967" s="3">
        <v>2015</v>
      </c>
      <c r="C967" t="s">
        <v>115</v>
      </c>
      <c r="D967" t="s">
        <v>608</v>
      </c>
      <c r="E967" t="s">
        <v>610</v>
      </c>
      <c r="F967" t="s">
        <v>612</v>
      </c>
      <c r="G967" t="s">
        <v>415</v>
      </c>
      <c r="H967" s="5">
        <v>3180456.3816</v>
      </c>
      <c r="I967">
        <v>0</v>
      </c>
      <c r="J967" s="6">
        <f t="shared" si="15"/>
        <v>3180456.3816</v>
      </c>
    </row>
    <row r="968" spans="1:10" x14ac:dyDescent="0.2">
      <c r="A968" t="s">
        <v>2</v>
      </c>
      <c r="B968" s="3">
        <v>2016</v>
      </c>
      <c r="C968" t="s">
        <v>115</v>
      </c>
      <c r="D968" t="s">
        <v>608</v>
      </c>
      <c r="E968" t="s">
        <v>610</v>
      </c>
      <c r="F968" t="s">
        <v>612</v>
      </c>
      <c r="G968" t="s">
        <v>415</v>
      </c>
      <c r="H968" s="5">
        <v>3260437.6716</v>
      </c>
      <c r="I968">
        <v>0</v>
      </c>
      <c r="J968" s="6">
        <f t="shared" si="15"/>
        <v>3260437.6716</v>
      </c>
    </row>
    <row r="969" spans="1:10" x14ac:dyDescent="0.2">
      <c r="A969" t="s">
        <v>2</v>
      </c>
      <c r="B969" s="3">
        <v>2017</v>
      </c>
      <c r="C969" t="s">
        <v>115</v>
      </c>
      <c r="D969" t="s">
        <v>608</v>
      </c>
      <c r="E969" t="s">
        <v>610</v>
      </c>
      <c r="F969" t="s">
        <v>612</v>
      </c>
      <c r="G969" t="s">
        <v>415</v>
      </c>
      <c r="H969" s="5">
        <v>3690177.2369999997</v>
      </c>
      <c r="I969">
        <v>0</v>
      </c>
      <c r="J969" s="6">
        <f t="shared" si="15"/>
        <v>3690177.2369999997</v>
      </c>
    </row>
    <row r="970" spans="1:10" x14ac:dyDescent="0.2">
      <c r="A970" t="s">
        <v>2</v>
      </c>
      <c r="B970" s="3">
        <v>2018</v>
      </c>
      <c r="C970" t="s">
        <v>115</v>
      </c>
      <c r="D970" t="s">
        <v>608</v>
      </c>
      <c r="E970" t="s">
        <v>610</v>
      </c>
      <c r="F970" t="s">
        <v>612</v>
      </c>
      <c r="G970" t="s">
        <v>415</v>
      </c>
      <c r="H970" s="5">
        <v>4074414.0519000003</v>
      </c>
      <c r="I970">
        <v>0</v>
      </c>
      <c r="J970" s="6">
        <f t="shared" si="15"/>
        <v>4074414.0519000003</v>
      </c>
    </row>
    <row r="971" spans="1:10" x14ac:dyDescent="0.2">
      <c r="A971" t="s">
        <v>2</v>
      </c>
      <c r="B971" s="3">
        <v>2019</v>
      </c>
      <c r="C971" t="s">
        <v>115</v>
      </c>
      <c r="D971" t="s">
        <v>608</v>
      </c>
      <c r="E971" t="s">
        <v>610</v>
      </c>
      <c r="F971" t="s">
        <v>612</v>
      </c>
      <c r="G971" t="s">
        <v>415</v>
      </c>
      <c r="H971" s="5">
        <v>4900475.5848000003</v>
      </c>
      <c r="I971">
        <v>0</v>
      </c>
      <c r="J971" s="6">
        <f t="shared" si="15"/>
        <v>4900475.5848000003</v>
      </c>
    </row>
    <row r="972" spans="1:10" x14ac:dyDescent="0.2">
      <c r="A972" t="s">
        <v>2</v>
      </c>
      <c r="B972" s="3">
        <v>2020</v>
      </c>
      <c r="C972" t="s">
        <v>115</v>
      </c>
      <c r="D972" t="s">
        <v>608</v>
      </c>
      <c r="E972" t="s">
        <v>610</v>
      </c>
      <c r="F972" t="s">
        <v>612</v>
      </c>
      <c r="G972" t="s">
        <v>415</v>
      </c>
      <c r="H972" s="5">
        <v>5392927.8150000004</v>
      </c>
      <c r="I972">
        <v>0</v>
      </c>
      <c r="J972" s="6">
        <f t="shared" si="15"/>
        <v>5392927.8150000004</v>
      </c>
    </row>
    <row r="973" spans="1:10" x14ac:dyDescent="0.2">
      <c r="A973" t="s">
        <v>2</v>
      </c>
      <c r="B973" s="3">
        <v>2021</v>
      </c>
      <c r="C973" t="s">
        <v>115</v>
      </c>
      <c r="D973" t="s">
        <v>608</v>
      </c>
      <c r="E973" t="s">
        <v>610</v>
      </c>
      <c r="F973" t="s">
        <v>612</v>
      </c>
      <c r="G973" t="s">
        <v>415</v>
      </c>
      <c r="H973" s="5">
        <v>6618525.1776000001</v>
      </c>
      <c r="I973">
        <v>0</v>
      </c>
      <c r="J973" s="6">
        <f t="shared" si="15"/>
        <v>6618525.1776000001</v>
      </c>
    </row>
    <row r="974" spans="1:10" x14ac:dyDescent="0.2">
      <c r="A974" t="s">
        <v>2</v>
      </c>
      <c r="B974" s="3">
        <v>2022</v>
      </c>
      <c r="C974" t="s">
        <v>115</v>
      </c>
      <c r="D974" t="s">
        <v>608</v>
      </c>
      <c r="E974" t="s">
        <v>610</v>
      </c>
      <c r="F974" t="s">
        <v>612</v>
      </c>
      <c r="G974" t="s">
        <v>415</v>
      </c>
      <c r="H974" s="5">
        <v>7741458.4434000002</v>
      </c>
      <c r="I974">
        <v>0</v>
      </c>
      <c r="J974" s="6">
        <f t="shared" si="15"/>
        <v>7741458.4434000002</v>
      </c>
    </row>
    <row r="975" spans="1:10" x14ac:dyDescent="0.2">
      <c r="A975" t="s">
        <v>2</v>
      </c>
      <c r="B975" s="3">
        <v>2023</v>
      </c>
      <c r="C975" t="s">
        <v>115</v>
      </c>
      <c r="D975" t="s">
        <v>608</v>
      </c>
      <c r="E975" t="s">
        <v>610</v>
      </c>
      <c r="F975" t="s">
        <v>612</v>
      </c>
      <c r="G975" t="s">
        <v>415</v>
      </c>
      <c r="H975" s="5">
        <v>9371458.4463</v>
      </c>
      <c r="I975">
        <v>0</v>
      </c>
      <c r="J975" s="6">
        <f t="shared" si="15"/>
        <v>9371458.4463</v>
      </c>
    </row>
    <row r="976" spans="1:10" x14ac:dyDescent="0.2">
      <c r="A976">
        <v>3701080</v>
      </c>
      <c r="B976" s="3">
        <v>2015</v>
      </c>
      <c r="C976" t="s">
        <v>116</v>
      </c>
      <c r="D976" t="s">
        <v>608</v>
      </c>
      <c r="E976" t="s">
        <v>610</v>
      </c>
      <c r="F976" t="s">
        <v>612</v>
      </c>
      <c r="G976" t="s">
        <v>416</v>
      </c>
      <c r="H976" s="5">
        <v>1932245.3412000001</v>
      </c>
      <c r="I976">
        <v>0</v>
      </c>
      <c r="J976" s="6">
        <f t="shared" si="15"/>
        <v>1932245.3412000001</v>
      </c>
    </row>
    <row r="977" spans="1:10" x14ac:dyDescent="0.2">
      <c r="A977">
        <v>3701080</v>
      </c>
      <c r="B977" s="3">
        <v>2016</v>
      </c>
      <c r="C977" t="s">
        <v>116</v>
      </c>
      <c r="D977" t="s">
        <v>608</v>
      </c>
      <c r="E977" t="s">
        <v>610</v>
      </c>
      <c r="F977" t="s">
        <v>612</v>
      </c>
      <c r="G977" t="s">
        <v>416</v>
      </c>
      <c r="H977" s="5">
        <v>1991299.6853999998</v>
      </c>
      <c r="I977">
        <v>0</v>
      </c>
      <c r="J977" s="6">
        <f t="shared" si="15"/>
        <v>1991299.6853999998</v>
      </c>
    </row>
    <row r="978" spans="1:10" x14ac:dyDescent="0.2">
      <c r="A978">
        <v>3701080</v>
      </c>
      <c r="B978" s="3">
        <v>2017</v>
      </c>
      <c r="C978" t="s">
        <v>116</v>
      </c>
      <c r="D978" t="s">
        <v>608</v>
      </c>
      <c r="E978" t="s">
        <v>610</v>
      </c>
      <c r="F978" t="s">
        <v>612</v>
      </c>
      <c r="G978" t="s">
        <v>416</v>
      </c>
      <c r="H978" s="5">
        <v>2336031.3546000002</v>
      </c>
      <c r="I978">
        <v>0</v>
      </c>
      <c r="J978" s="6">
        <f t="shared" si="15"/>
        <v>2336031.3546000002</v>
      </c>
    </row>
    <row r="979" spans="1:10" x14ac:dyDescent="0.2">
      <c r="A979">
        <v>3701080</v>
      </c>
      <c r="B979" s="3">
        <v>2018</v>
      </c>
      <c r="C979" t="s">
        <v>116</v>
      </c>
      <c r="D979" t="s">
        <v>608</v>
      </c>
      <c r="E979" t="s">
        <v>610</v>
      </c>
      <c r="F979" t="s">
        <v>612</v>
      </c>
      <c r="G979" t="s">
        <v>416</v>
      </c>
      <c r="H979" s="5">
        <v>2575381.0367000001</v>
      </c>
      <c r="I979">
        <v>0</v>
      </c>
      <c r="J979" s="6">
        <f t="shared" si="15"/>
        <v>2575381.0367000001</v>
      </c>
    </row>
    <row r="980" spans="1:10" x14ac:dyDescent="0.2">
      <c r="A980">
        <v>3701080</v>
      </c>
      <c r="B980" s="3">
        <v>2019</v>
      </c>
      <c r="C980" t="s">
        <v>116</v>
      </c>
      <c r="D980" t="s">
        <v>608</v>
      </c>
      <c r="E980" t="s">
        <v>610</v>
      </c>
      <c r="F980" t="s">
        <v>612</v>
      </c>
      <c r="G980" t="s">
        <v>416</v>
      </c>
      <c r="H980" s="5">
        <v>3099472.2864000001</v>
      </c>
      <c r="I980">
        <v>0</v>
      </c>
      <c r="J980" s="6">
        <f t="shared" si="15"/>
        <v>3099472.2864000001</v>
      </c>
    </row>
    <row r="981" spans="1:10" x14ac:dyDescent="0.2">
      <c r="A981">
        <v>3701080</v>
      </c>
      <c r="B981" s="3">
        <v>2020</v>
      </c>
      <c r="C981" t="s">
        <v>116</v>
      </c>
      <c r="D981" t="s">
        <v>608</v>
      </c>
      <c r="E981" t="s">
        <v>610</v>
      </c>
      <c r="F981" t="s">
        <v>612</v>
      </c>
      <c r="G981" t="s">
        <v>416</v>
      </c>
      <c r="H981" s="5">
        <v>3388407.66</v>
      </c>
      <c r="I981">
        <v>0</v>
      </c>
      <c r="J981" s="6">
        <f t="shared" si="15"/>
        <v>3388407.66</v>
      </c>
    </row>
    <row r="982" spans="1:10" x14ac:dyDescent="0.2">
      <c r="A982">
        <v>3701080</v>
      </c>
      <c r="B982" s="3">
        <v>2021</v>
      </c>
      <c r="C982" t="s">
        <v>116</v>
      </c>
      <c r="D982" t="s">
        <v>608</v>
      </c>
      <c r="E982" t="s">
        <v>610</v>
      </c>
      <c r="F982" t="s">
        <v>612</v>
      </c>
      <c r="G982" t="s">
        <v>416</v>
      </c>
      <c r="H982" s="5">
        <v>3903762.2147999997</v>
      </c>
      <c r="I982">
        <v>0</v>
      </c>
      <c r="J982" s="6">
        <f t="shared" si="15"/>
        <v>3903762.2147999997</v>
      </c>
    </row>
    <row r="983" spans="1:10" x14ac:dyDescent="0.2">
      <c r="A983">
        <v>3701080</v>
      </c>
      <c r="B983" s="3">
        <v>2022</v>
      </c>
      <c r="C983" t="s">
        <v>116</v>
      </c>
      <c r="D983" t="s">
        <v>608</v>
      </c>
      <c r="E983" t="s">
        <v>610</v>
      </c>
      <c r="F983" t="s">
        <v>612</v>
      </c>
      <c r="G983" t="s">
        <v>416</v>
      </c>
      <c r="H983" s="5">
        <v>4842519.9217999997</v>
      </c>
      <c r="I983">
        <v>0</v>
      </c>
      <c r="J983" s="6">
        <f t="shared" si="15"/>
        <v>4842519.9217999997</v>
      </c>
    </row>
    <row r="984" spans="1:10" x14ac:dyDescent="0.2">
      <c r="A984">
        <v>3701080</v>
      </c>
      <c r="B984" s="3">
        <v>2023</v>
      </c>
      <c r="C984" t="s">
        <v>116</v>
      </c>
      <c r="D984" t="s">
        <v>608</v>
      </c>
      <c r="E984" t="s">
        <v>610</v>
      </c>
      <c r="F984" t="s">
        <v>612</v>
      </c>
      <c r="G984" t="s">
        <v>416</v>
      </c>
      <c r="H984" s="5">
        <v>5517746.2357000001</v>
      </c>
      <c r="I984">
        <v>0</v>
      </c>
      <c r="J984" s="6">
        <f t="shared" si="15"/>
        <v>5517746.2357000001</v>
      </c>
    </row>
    <row r="985" spans="1:10" x14ac:dyDescent="0.2">
      <c r="A985">
        <v>3701110</v>
      </c>
      <c r="B985" s="3">
        <v>2015</v>
      </c>
      <c r="C985" t="s">
        <v>117</v>
      </c>
      <c r="D985" t="s">
        <v>608</v>
      </c>
      <c r="E985" t="s">
        <v>610</v>
      </c>
      <c r="F985" t="s">
        <v>612</v>
      </c>
      <c r="G985" t="s">
        <v>417</v>
      </c>
      <c r="H985" s="5">
        <v>2653411.4892000002</v>
      </c>
      <c r="I985">
        <v>0</v>
      </c>
      <c r="J985" s="6">
        <f t="shared" si="15"/>
        <v>2653411.4892000002</v>
      </c>
    </row>
    <row r="986" spans="1:10" x14ac:dyDescent="0.2">
      <c r="A986">
        <v>3701110</v>
      </c>
      <c r="B986" s="3">
        <v>2016</v>
      </c>
      <c r="C986" t="s">
        <v>117</v>
      </c>
      <c r="D986" t="s">
        <v>608</v>
      </c>
      <c r="E986" t="s">
        <v>610</v>
      </c>
      <c r="F986" t="s">
        <v>612</v>
      </c>
      <c r="G986" t="s">
        <v>417</v>
      </c>
      <c r="H986" s="5">
        <v>2741766.4511999995</v>
      </c>
      <c r="I986">
        <v>0</v>
      </c>
      <c r="J986" s="6">
        <f t="shared" si="15"/>
        <v>2741766.4511999995</v>
      </c>
    </row>
    <row r="987" spans="1:10" x14ac:dyDescent="0.2">
      <c r="A987">
        <v>3701110</v>
      </c>
      <c r="B987" s="3">
        <v>2017</v>
      </c>
      <c r="C987" t="s">
        <v>117</v>
      </c>
      <c r="D987" t="s">
        <v>608</v>
      </c>
      <c r="E987" t="s">
        <v>610</v>
      </c>
      <c r="F987" t="s">
        <v>612</v>
      </c>
      <c r="G987" t="s">
        <v>417</v>
      </c>
      <c r="H987" s="5">
        <v>3145982.3826000001</v>
      </c>
      <c r="I987">
        <v>0</v>
      </c>
      <c r="J987" s="6">
        <f t="shared" si="15"/>
        <v>3145982.3826000001</v>
      </c>
    </row>
    <row r="988" spans="1:10" x14ac:dyDescent="0.2">
      <c r="A988">
        <v>3701110</v>
      </c>
      <c r="B988" s="3">
        <v>2018</v>
      </c>
      <c r="C988" t="s">
        <v>117</v>
      </c>
      <c r="D988" t="s">
        <v>608</v>
      </c>
      <c r="E988" t="s">
        <v>610</v>
      </c>
      <c r="F988" t="s">
        <v>612</v>
      </c>
      <c r="G988" t="s">
        <v>417</v>
      </c>
      <c r="H988" s="5">
        <v>3577995.6122000003</v>
      </c>
      <c r="I988">
        <v>0</v>
      </c>
      <c r="J988" s="6">
        <f t="shared" si="15"/>
        <v>3577995.6122000003</v>
      </c>
    </row>
    <row r="989" spans="1:10" x14ac:dyDescent="0.2">
      <c r="A989">
        <v>3701110</v>
      </c>
      <c r="B989" s="3">
        <v>2019</v>
      </c>
      <c r="C989" t="s">
        <v>117</v>
      </c>
      <c r="D989" t="s">
        <v>608</v>
      </c>
      <c r="E989" t="s">
        <v>610</v>
      </c>
      <c r="F989" t="s">
        <v>612</v>
      </c>
      <c r="G989" t="s">
        <v>417</v>
      </c>
      <c r="H989" s="5">
        <v>4438925.3988000005</v>
      </c>
      <c r="I989">
        <v>0</v>
      </c>
      <c r="J989" s="6">
        <f t="shared" si="15"/>
        <v>4438925.3988000005</v>
      </c>
    </row>
    <row r="990" spans="1:10" x14ac:dyDescent="0.2">
      <c r="A990">
        <v>3701110</v>
      </c>
      <c r="B990" s="3">
        <v>2020</v>
      </c>
      <c r="C990" t="s">
        <v>117</v>
      </c>
      <c r="D990" t="s">
        <v>608</v>
      </c>
      <c r="E990" t="s">
        <v>610</v>
      </c>
      <c r="F990" t="s">
        <v>612</v>
      </c>
      <c r="G990" t="s">
        <v>417</v>
      </c>
      <c r="H990" s="5">
        <v>4770445.5975000001</v>
      </c>
      <c r="I990">
        <v>0</v>
      </c>
      <c r="J990" s="6">
        <f t="shared" si="15"/>
        <v>4770445.5975000001</v>
      </c>
    </row>
    <row r="991" spans="1:10" x14ac:dyDescent="0.2">
      <c r="A991">
        <v>3701110</v>
      </c>
      <c r="B991" s="3">
        <v>2021</v>
      </c>
      <c r="C991" t="s">
        <v>117</v>
      </c>
      <c r="D991" t="s">
        <v>608</v>
      </c>
      <c r="E991" t="s">
        <v>610</v>
      </c>
      <c r="F991" t="s">
        <v>612</v>
      </c>
      <c r="G991" t="s">
        <v>417</v>
      </c>
      <c r="H991" s="5">
        <v>5286181.5048000002</v>
      </c>
      <c r="I991">
        <v>0</v>
      </c>
      <c r="J991" s="6">
        <f t="shared" si="15"/>
        <v>5286181.5048000002</v>
      </c>
    </row>
    <row r="992" spans="1:10" x14ac:dyDescent="0.2">
      <c r="A992">
        <v>3701110</v>
      </c>
      <c r="B992" s="3">
        <v>2022</v>
      </c>
      <c r="C992" t="s">
        <v>117</v>
      </c>
      <c r="D992" t="s">
        <v>608</v>
      </c>
      <c r="E992" t="s">
        <v>610</v>
      </c>
      <c r="F992" t="s">
        <v>612</v>
      </c>
      <c r="G992" t="s">
        <v>417</v>
      </c>
      <c r="H992" s="5">
        <v>6589450.7668000003</v>
      </c>
      <c r="I992">
        <v>0</v>
      </c>
      <c r="J992" s="6">
        <f t="shared" si="15"/>
        <v>6589450.7668000003</v>
      </c>
    </row>
    <row r="993" spans="1:10" x14ac:dyDescent="0.2">
      <c r="A993">
        <v>3701110</v>
      </c>
      <c r="B993" s="3">
        <v>2023</v>
      </c>
      <c r="C993" t="s">
        <v>117</v>
      </c>
      <c r="D993" t="s">
        <v>608</v>
      </c>
      <c r="E993" t="s">
        <v>610</v>
      </c>
      <c r="F993" t="s">
        <v>612</v>
      </c>
      <c r="G993" t="s">
        <v>417</v>
      </c>
      <c r="H993" s="5">
        <v>7254921.2784999991</v>
      </c>
      <c r="I993">
        <v>0</v>
      </c>
      <c r="J993" s="6">
        <f t="shared" si="15"/>
        <v>7254921.2784999991</v>
      </c>
    </row>
    <row r="994" spans="1:10" x14ac:dyDescent="0.2">
      <c r="A994">
        <v>3701140</v>
      </c>
      <c r="B994" s="3">
        <v>2015</v>
      </c>
      <c r="C994" t="s">
        <v>118</v>
      </c>
      <c r="D994" t="s">
        <v>608</v>
      </c>
      <c r="E994" t="s">
        <v>610</v>
      </c>
      <c r="F994" t="s">
        <v>612</v>
      </c>
      <c r="G994" t="s">
        <v>418</v>
      </c>
      <c r="H994" s="5">
        <v>8316523.3824000005</v>
      </c>
      <c r="I994">
        <v>0</v>
      </c>
      <c r="J994" s="6">
        <f t="shared" si="15"/>
        <v>8316523.3824000005</v>
      </c>
    </row>
    <row r="995" spans="1:10" x14ac:dyDescent="0.2">
      <c r="A995">
        <v>3701140</v>
      </c>
      <c r="B995" s="3">
        <v>2016</v>
      </c>
      <c r="C995" t="s">
        <v>118</v>
      </c>
      <c r="D995" t="s">
        <v>608</v>
      </c>
      <c r="E995" t="s">
        <v>610</v>
      </c>
      <c r="F995" t="s">
        <v>612</v>
      </c>
      <c r="G995" t="s">
        <v>418</v>
      </c>
      <c r="H995" s="5">
        <v>8457094.8990000002</v>
      </c>
      <c r="I995">
        <v>0</v>
      </c>
      <c r="J995" s="6">
        <f t="shared" si="15"/>
        <v>8457094.8990000002</v>
      </c>
    </row>
    <row r="996" spans="1:10" x14ac:dyDescent="0.2">
      <c r="A996">
        <v>3701140</v>
      </c>
      <c r="B996" s="3">
        <v>2017</v>
      </c>
      <c r="C996" t="s">
        <v>118</v>
      </c>
      <c r="D996" t="s">
        <v>608</v>
      </c>
      <c r="E996" t="s">
        <v>610</v>
      </c>
      <c r="F996" t="s">
        <v>612</v>
      </c>
      <c r="G996" t="s">
        <v>418</v>
      </c>
      <c r="H996" s="5">
        <v>9413879.2079999987</v>
      </c>
      <c r="I996">
        <v>0</v>
      </c>
      <c r="J996" s="6">
        <f t="shared" si="15"/>
        <v>9413879.2079999987</v>
      </c>
    </row>
    <row r="997" spans="1:10" x14ac:dyDescent="0.2">
      <c r="A997">
        <v>3701140</v>
      </c>
      <c r="B997" s="3">
        <v>2018</v>
      </c>
      <c r="C997" t="s">
        <v>118</v>
      </c>
      <c r="D997" t="s">
        <v>608</v>
      </c>
      <c r="E997" t="s">
        <v>610</v>
      </c>
      <c r="F997" t="s">
        <v>612</v>
      </c>
      <c r="G997" t="s">
        <v>418</v>
      </c>
      <c r="H997" s="5">
        <v>10534425.6621</v>
      </c>
      <c r="I997">
        <v>0</v>
      </c>
      <c r="J997" s="6">
        <f t="shared" si="15"/>
        <v>10534425.6621</v>
      </c>
    </row>
    <row r="998" spans="1:10" x14ac:dyDescent="0.2">
      <c r="A998">
        <v>3701140</v>
      </c>
      <c r="B998" s="3">
        <v>2019</v>
      </c>
      <c r="C998" t="s">
        <v>118</v>
      </c>
      <c r="D998" t="s">
        <v>608</v>
      </c>
      <c r="E998" t="s">
        <v>610</v>
      </c>
      <c r="F998" t="s">
        <v>612</v>
      </c>
      <c r="G998" t="s">
        <v>418</v>
      </c>
      <c r="H998" s="5">
        <v>12388696.444800001</v>
      </c>
      <c r="I998">
        <v>0</v>
      </c>
      <c r="J998" s="6">
        <f t="shared" si="15"/>
        <v>12388696.444800001</v>
      </c>
    </row>
    <row r="999" spans="1:10" x14ac:dyDescent="0.2">
      <c r="A999">
        <v>3701140</v>
      </c>
      <c r="B999" s="3">
        <v>2020</v>
      </c>
      <c r="C999" t="s">
        <v>118</v>
      </c>
      <c r="D999" t="s">
        <v>608</v>
      </c>
      <c r="E999" t="s">
        <v>610</v>
      </c>
      <c r="F999" t="s">
        <v>612</v>
      </c>
      <c r="G999" t="s">
        <v>418</v>
      </c>
      <c r="H999" s="5">
        <v>12909364.627500001</v>
      </c>
      <c r="I999">
        <v>0</v>
      </c>
      <c r="J999" s="6">
        <f t="shared" si="15"/>
        <v>12909364.627500001</v>
      </c>
    </row>
    <row r="1000" spans="1:10" x14ac:dyDescent="0.2">
      <c r="A1000">
        <v>3701140</v>
      </c>
      <c r="B1000" s="3">
        <v>2021</v>
      </c>
      <c r="C1000" t="s">
        <v>118</v>
      </c>
      <c r="D1000" t="s">
        <v>608</v>
      </c>
      <c r="E1000" t="s">
        <v>610</v>
      </c>
      <c r="F1000" t="s">
        <v>612</v>
      </c>
      <c r="G1000" t="s">
        <v>418</v>
      </c>
      <c r="H1000" s="5">
        <v>14167839.7896</v>
      </c>
      <c r="I1000">
        <v>0</v>
      </c>
      <c r="J1000" s="6">
        <f t="shared" si="15"/>
        <v>14167839.7896</v>
      </c>
    </row>
    <row r="1001" spans="1:10" x14ac:dyDescent="0.2">
      <c r="A1001">
        <v>3701140</v>
      </c>
      <c r="B1001" s="3">
        <v>2022</v>
      </c>
      <c r="C1001" t="s">
        <v>118</v>
      </c>
      <c r="D1001" t="s">
        <v>608</v>
      </c>
      <c r="E1001" t="s">
        <v>610</v>
      </c>
      <c r="F1001" t="s">
        <v>612</v>
      </c>
      <c r="G1001" t="s">
        <v>418</v>
      </c>
      <c r="H1001" s="5">
        <v>17040378.236200001</v>
      </c>
      <c r="I1001">
        <v>0</v>
      </c>
      <c r="J1001" s="6">
        <f t="shared" si="15"/>
        <v>17040378.236200001</v>
      </c>
    </row>
    <row r="1002" spans="1:10" x14ac:dyDescent="0.2">
      <c r="A1002">
        <v>3701140</v>
      </c>
      <c r="B1002" s="3">
        <v>2023</v>
      </c>
      <c r="C1002" t="s">
        <v>118</v>
      </c>
      <c r="D1002" t="s">
        <v>608</v>
      </c>
      <c r="E1002" t="s">
        <v>610</v>
      </c>
      <c r="F1002" t="s">
        <v>612</v>
      </c>
      <c r="G1002" t="s">
        <v>418</v>
      </c>
      <c r="H1002" s="5">
        <v>18378729.252599999</v>
      </c>
      <c r="I1002">
        <v>0</v>
      </c>
      <c r="J1002" s="6">
        <f t="shared" si="15"/>
        <v>18378729.252599999</v>
      </c>
    </row>
    <row r="1003" spans="1:10" x14ac:dyDescent="0.2">
      <c r="A1003">
        <v>3700333</v>
      </c>
      <c r="B1003" s="3">
        <v>2015</v>
      </c>
      <c r="C1003" t="s">
        <v>119</v>
      </c>
      <c r="D1003" t="s">
        <v>608</v>
      </c>
      <c r="E1003" t="s">
        <v>610</v>
      </c>
      <c r="F1003" t="s">
        <v>612</v>
      </c>
      <c r="G1003" t="s">
        <v>419</v>
      </c>
      <c r="H1003" s="5">
        <v>215592.05160000001</v>
      </c>
      <c r="I1003">
        <v>0</v>
      </c>
      <c r="J1003" s="6">
        <f t="shared" si="15"/>
        <v>215592.05160000001</v>
      </c>
    </row>
    <row r="1004" spans="1:10" x14ac:dyDescent="0.2">
      <c r="A1004">
        <v>3700333</v>
      </c>
      <c r="B1004" s="3">
        <v>2016</v>
      </c>
      <c r="C1004" t="s">
        <v>119</v>
      </c>
      <c r="D1004" t="s">
        <v>608</v>
      </c>
      <c r="E1004" t="s">
        <v>610</v>
      </c>
      <c r="F1004" t="s">
        <v>612</v>
      </c>
      <c r="G1004" t="s">
        <v>419</v>
      </c>
      <c r="H1004" s="5">
        <v>249390.58680000002</v>
      </c>
      <c r="I1004">
        <v>0</v>
      </c>
      <c r="J1004" s="6">
        <f t="shared" si="15"/>
        <v>249390.58680000002</v>
      </c>
    </row>
    <row r="1005" spans="1:10" x14ac:dyDescent="0.2">
      <c r="A1005">
        <v>3700333</v>
      </c>
      <c r="B1005" s="3">
        <v>2017</v>
      </c>
      <c r="C1005" t="s">
        <v>119</v>
      </c>
      <c r="D1005" t="s">
        <v>608</v>
      </c>
      <c r="E1005" t="s">
        <v>610</v>
      </c>
      <c r="F1005" t="s">
        <v>612</v>
      </c>
      <c r="G1005" t="s">
        <v>419</v>
      </c>
      <c r="H1005" s="5">
        <v>206234.86140000002</v>
      </c>
      <c r="I1005">
        <v>0</v>
      </c>
      <c r="J1005" s="6">
        <f t="shared" si="15"/>
        <v>206234.86140000002</v>
      </c>
    </row>
    <row r="1006" spans="1:10" x14ac:dyDescent="0.2">
      <c r="A1006">
        <v>3700333</v>
      </c>
      <c r="B1006" s="3">
        <v>2018</v>
      </c>
      <c r="C1006" t="s">
        <v>119</v>
      </c>
      <c r="D1006" t="s">
        <v>608</v>
      </c>
      <c r="E1006" t="s">
        <v>610</v>
      </c>
      <c r="F1006" t="s">
        <v>612</v>
      </c>
      <c r="G1006" t="s">
        <v>419</v>
      </c>
      <c r="H1006" s="5">
        <v>269127.07789999997</v>
      </c>
      <c r="I1006">
        <v>0</v>
      </c>
      <c r="J1006" s="6">
        <f t="shared" si="15"/>
        <v>269127.07789999997</v>
      </c>
    </row>
    <row r="1007" spans="1:10" x14ac:dyDescent="0.2">
      <c r="A1007">
        <v>3700333</v>
      </c>
      <c r="B1007" s="3">
        <v>2019</v>
      </c>
      <c r="C1007" t="s">
        <v>119</v>
      </c>
      <c r="D1007" t="s">
        <v>608</v>
      </c>
      <c r="E1007" t="s">
        <v>610</v>
      </c>
      <c r="F1007" t="s">
        <v>612</v>
      </c>
      <c r="G1007" t="s">
        <v>419</v>
      </c>
      <c r="H1007" s="5">
        <v>240925.36679999999</v>
      </c>
      <c r="I1007">
        <v>0</v>
      </c>
      <c r="J1007" s="6">
        <f t="shared" si="15"/>
        <v>240925.36679999999</v>
      </c>
    </row>
    <row r="1008" spans="1:10" x14ac:dyDescent="0.2">
      <c r="A1008">
        <v>3700333</v>
      </c>
      <c r="B1008" s="3">
        <v>2020</v>
      </c>
      <c r="C1008" t="s">
        <v>119</v>
      </c>
      <c r="D1008" t="s">
        <v>608</v>
      </c>
      <c r="E1008" t="s">
        <v>610</v>
      </c>
      <c r="F1008" t="s">
        <v>612</v>
      </c>
      <c r="G1008" t="s">
        <v>419</v>
      </c>
      <c r="H1008" s="5">
        <v>296547.32250000001</v>
      </c>
      <c r="I1008">
        <v>0</v>
      </c>
      <c r="J1008" s="6">
        <f t="shared" si="15"/>
        <v>296547.32250000001</v>
      </c>
    </row>
    <row r="1009" spans="1:10" x14ac:dyDescent="0.2">
      <c r="A1009">
        <v>3700333</v>
      </c>
      <c r="B1009" s="3">
        <v>2021</v>
      </c>
      <c r="C1009" t="s">
        <v>119</v>
      </c>
      <c r="D1009" t="s">
        <v>608</v>
      </c>
      <c r="E1009" t="s">
        <v>610</v>
      </c>
      <c r="F1009" t="s">
        <v>612</v>
      </c>
      <c r="G1009" t="s">
        <v>419</v>
      </c>
      <c r="H1009" s="5">
        <v>288112.7928</v>
      </c>
      <c r="I1009">
        <v>0</v>
      </c>
      <c r="J1009" s="6">
        <f t="shared" si="15"/>
        <v>288112.7928</v>
      </c>
    </row>
    <row r="1010" spans="1:10" x14ac:dyDescent="0.2">
      <c r="A1010">
        <v>3700333</v>
      </c>
      <c r="B1010" s="3">
        <v>2022</v>
      </c>
      <c r="C1010" t="s">
        <v>119</v>
      </c>
      <c r="D1010" t="s">
        <v>608</v>
      </c>
      <c r="E1010" t="s">
        <v>610</v>
      </c>
      <c r="F1010" t="s">
        <v>612</v>
      </c>
      <c r="G1010" t="s">
        <v>419</v>
      </c>
      <c r="H1010" s="5">
        <v>404072.6998</v>
      </c>
      <c r="I1010">
        <v>0</v>
      </c>
      <c r="J1010" s="6">
        <f t="shared" si="15"/>
        <v>404072.6998</v>
      </c>
    </row>
    <row r="1011" spans="1:10" x14ac:dyDescent="0.2">
      <c r="A1011">
        <v>3700333</v>
      </c>
      <c r="B1011" s="3">
        <v>2023</v>
      </c>
      <c r="C1011" t="s">
        <v>119</v>
      </c>
      <c r="D1011" t="s">
        <v>608</v>
      </c>
      <c r="E1011" t="s">
        <v>610</v>
      </c>
      <c r="F1011" t="s">
        <v>612</v>
      </c>
      <c r="G1011" t="s">
        <v>419</v>
      </c>
      <c r="H1011" s="5">
        <v>286190.78710000002</v>
      </c>
      <c r="I1011">
        <v>0</v>
      </c>
      <c r="J1011" s="6">
        <f t="shared" si="15"/>
        <v>286190.78710000002</v>
      </c>
    </row>
    <row r="1012" spans="1:10" x14ac:dyDescent="0.2">
      <c r="A1012">
        <v>3700418</v>
      </c>
      <c r="B1012" s="3">
        <v>2020</v>
      </c>
      <c r="C1012" t="s">
        <v>120</v>
      </c>
      <c r="D1012" t="s">
        <v>608</v>
      </c>
      <c r="E1012" t="s">
        <v>610</v>
      </c>
      <c r="F1012" t="s">
        <v>612</v>
      </c>
      <c r="G1012" t="s">
        <v>420</v>
      </c>
      <c r="H1012" s="5">
        <v>64118.34</v>
      </c>
      <c r="I1012">
        <v>0</v>
      </c>
      <c r="J1012" s="6">
        <f t="shared" si="15"/>
        <v>64118.34</v>
      </c>
    </row>
    <row r="1013" spans="1:10" x14ac:dyDescent="0.2">
      <c r="A1013">
        <v>3700418</v>
      </c>
      <c r="B1013" s="3">
        <v>2021</v>
      </c>
      <c r="C1013" t="s">
        <v>120</v>
      </c>
      <c r="D1013" t="s">
        <v>608</v>
      </c>
      <c r="E1013" t="s">
        <v>610</v>
      </c>
      <c r="F1013" t="s">
        <v>612</v>
      </c>
      <c r="G1013" t="s">
        <v>420</v>
      </c>
      <c r="H1013" s="5">
        <v>85911.722399999999</v>
      </c>
      <c r="I1013">
        <v>0</v>
      </c>
      <c r="J1013" s="6">
        <f t="shared" si="15"/>
        <v>85911.722399999999</v>
      </c>
    </row>
    <row r="1014" spans="1:10" x14ac:dyDescent="0.2">
      <c r="A1014">
        <v>3700418</v>
      </c>
      <c r="B1014" s="3">
        <v>2022</v>
      </c>
      <c r="C1014" t="s">
        <v>120</v>
      </c>
      <c r="D1014" t="s">
        <v>608</v>
      </c>
      <c r="E1014" t="s">
        <v>610</v>
      </c>
      <c r="F1014" t="s">
        <v>612</v>
      </c>
      <c r="G1014" t="s">
        <v>420</v>
      </c>
      <c r="H1014" s="5">
        <v>192507.63620000001</v>
      </c>
      <c r="I1014">
        <v>0</v>
      </c>
      <c r="J1014" s="6">
        <f t="shared" si="15"/>
        <v>192507.63620000001</v>
      </c>
    </row>
    <row r="1015" spans="1:10" x14ac:dyDescent="0.2">
      <c r="A1015">
        <v>3700418</v>
      </c>
      <c r="B1015" s="3">
        <v>2023</v>
      </c>
      <c r="C1015" t="s">
        <v>120</v>
      </c>
      <c r="D1015" t="s">
        <v>608</v>
      </c>
      <c r="E1015" t="s">
        <v>610</v>
      </c>
      <c r="F1015" t="s">
        <v>612</v>
      </c>
      <c r="G1015" t="s">
        <v>420</v>
      </c>
      <c r="H1015" s="5">
        <v>305614.12789999996</v>
      </c>
      <c r="I1015">
        <v>0</v>
      </c>
      <c r="J1015" s="6">
        <f t="shared" si="15"/>
        <v>305614.12789999996</v>
      </c>
    </row>
    <row r="1016" spans="1:10" x14ac:dyDescent="0.2">
      <c r="A1016" t="s">
        <v>2</v>
      </c>
      <c r="B1016" s="3">
        <v>2015</v>
      </c>
      <c r="C1016" t="s">
        <v>121</v>
      </c>
      <c r="D1016" t="s">
        <v>608</v>
      </c>
      <c r="E1016" t="s">
        <v>610</v>
      </c>
      <c r="F1016" t="s">
        <v>612</v>
      </c>
      <c r="G1016" t="s">
        <v>421</v>
      </c>
      <c r="H1016" s="5">
        <v>1191376.5804000001</v>
      </c>
      <c r="I1016">
        <v>0</v>
      </c>
      <c r="J1016" s="6">
        <f t="shared" si="15"/>
        <v>1191376.5804000001</v>
      </c>
    </row>
    <row r="1017" spans="1:10" x14ac:dyDescent="0.2">
      <c r="A1017" t="s">
        <v>2</v>
      </c>
      <c r="B1017" s="3">
        <v>2016</v>
      </c>
      <c r="C1017" t="s">
        <v>121</v>
      </c>
      <c r="D1017" t="s">
        <v>608</v>
      </c>
      <c r="E1017" t="s">
        <v>610</v>
      </c>
      <c r="F1017" t="s">
        <v>612</v>
      </c>
      <c r="G1017" t="s">
        <v>421</v>
      </c>
      <c r="H1017" s="5">
        <v>1196590.3155</v>
      </c>
      <c r="I1017">
        <v>0</v>
      </c>
      <c r="J1017" s="6">
        <f t="shared" si="15"/>
        <v>1196590.3155</v>
      </c>
    </row>
    <row r="1018" spans="1:10" x14ac:dyDescent="0.2">
      <c r="A1018" t="s">
        <v>2</v>
      </c>
      <c r="B1018" s="3">
        <v>2017</v>
      </c>
      <c r="C1018" t="s">
        <v>121</v>
      </c>
      <c r="D1018" t="s">
        <v>608</v>
      </c>
      <c r="E1018" t="s">
        <v>610</v>
      </c>
      <c r="F1018" t="s">
        <v>612</v>
      </c>
      <c r="G1018" t="s">
        <v>421</v>
      </c>
      <c r="H1018" s="5">
        <v>1389311.0160000001</v>
      </c>
      <c r="I1018">
        <v>0</v>
      </c>
      <c r="J1018" s="6">
        <f t="shared" si="15"/>
        <v>1389311.0160000001</v>
      </c>
    </row>
    <row r="1019" spans="1:10" x14ac:dyDescent="0.2">
      <c r="A1019" t="s">
        <v>2</v>
      </c>
      <c r="B1019" s="3">
        <v>2018</v>
      </c>
      <c r="C1019" t="s">
        <v>121</v>
      </c>
      <c r="D1019" t="s">
        <v>608</v>
      </c>
      <c r="E1019" t="s">
        <v>610</v>
      </c>
      <c r="F1019" t="s">
        <v>612</v>
      </c>
      <c r="G1019" t="s">
        <v>421</v>
      </c>
      <c r="H1019" s="5">
        <v>1498231.5647</v>
      </c>
      <c r="I1019">
        <v>0</v>
      </c>
      <c r="J1019" s="6">
        <f t="shared" si="15"/>
        <v>1498231.5647</v>
      </c>
    </row>
    <row r="1020" spans="1:10" x14ac:dyDescent="0.2">
      <c r="A1020" t="s">
        <v>2</v>
      </c>
      <c r="B1020" s="3">
        <v>2019</v>
      </c>
      <c r="C1020" t="s">
        <v>121</v>
      </c>
      <c r="D1020" t="s">
        <v>608</v>
      </c>
      <c r="E1020" t="s">
        <v>610</v>
      </c>
      <c r="F1020" t="s">
        <v>612</v>
      </c>
      <c r="G1020" t="s">
        <v>421</v>
      </c>
      <c r="H1020" s="5">
        <v>1677476.3814000001</v>
      </c>
      <c r="I1020">
        <v>0</v>
      </c>
      <c r="J1020" s="6">
        <f t="shared" si="15"/>
        <v>1677476.3814000001</v>
      </c>
    </row>
    <row r="1021" spans="1:10" x14ac:dyDescent="0.2">
      <c r="A1021" t="s">
        <v>2</v>
      </c>
      <c r="B1021" s="3">
        <v>2020</v>
      </c>
      <c r="C1021" t="s">
        <v>121</v>
      </c>
      <c r="D1021" t="s">
        <v>608</v>
      </c>
      <c r="E1021" t="s">
        <v>610</v>
      </c>
      <c r="F1021" t="s">
        <v>612</v>
      </c>
      <c r="G1021" t="s">
        <v>421</v>
      </c>
      <c r="H1021" s="5">
        <v>1772502.1875</v>
      </c>
      <c r="I1021">
        <v>0</v>
      </c>
      <c r="J1021" s="6">
        <f t="shared" si="15"/>
        <v>1772502.1875</v>
      </c>
    </row>
    <row r="1022" spans="1:10" x14ac:dyDescent="0.2">
      <c r="A1022" t="s">
        <v>2</v>
      </c>
      <c r="B1022" s="3">
        <v>2021</v>
      </c>
      <c r="C1022" t="s">
        <v>121</v>
      </c>
      <c r="D1022" t="s">
        <v>608</v>
      </c>
      <c r="E1022" t="s">
        <v>610</v>
      </c>
      <c r="F1022" t="s">
        <v>612</v>
      </c>
      <c r="G1022" t="s">
        <v>421</v>
      </c>
      <c r="H1022" s="5">
        <v>2061644.0124000001</v>
      </c>
      <c r="I1022">
        <v>0</v>
      </c>
      <c r="J1022" s="6">
        <f t="shared" si="15"/>
        <v>2061644.0124000001</v>
      </c>
    </row>
    <row r="1023" spans="1:10" x14ac:dyDescent="0.2">
      <c r="A1023" t="s">
        <v>2</v>
      </c>
      <c r="B1023" s="3">
        <v>2022</v>
      </c>
      <c r="C1023" t="s">
        <v>121</v>
      </c>
      <c r="D1023" t="s">
        <v>608</v>
      </c>
      <c r="E1023" t="s">
        <v>610</v>
      </c>
      <c r="F1023" t="s">
        <v>612</v>
      </c>
      <c r="G1023" t="s">
        <v>421</v>
      </c>
      <c r="H1023" s="5">
        <v>2406207.3552000001</v>
      </c>
      <c r="I1023">
        <v>0</v>
      </c>
      <c r="J1023" s="6">
        <f t="shared" si="15"/>
        <v>2406207.3552000001</v>
      </c>
    </row>
    <row r="1024" spans="1:10" x14ac:dyDescent="0.2">
      <c r="A1024" t="s">
        <v>2</v>
      </c>
      <c r="B1024" s="3">
        <v>2023</v>
      </c>
      <c r="C1024" t="s">
        <v>121</v>
      </c>
      <c r="D1024" t="s">
        <v>608</v>
      </c>
      <c r="E1024" t="s">
        <v>610</v>
      </c>
      <c r="F1024" t="s">
        <v>612</v>
      </c>
      <c r="G1024" t="s">
        <v>421</v>
      </c>
      <c r="H1024" s="5">
        <v>2639449.9209000003</v>
      </c>
      <c r="I1024">
        <v>0</v>
      </c>
      <c r="J1024" s="6">
        <f t="shared" si="15"/>
        <v>2639449.9209000003</v>
      </c>
    </row>
    <row r="1025" spans="1:10" x14ac:dyDescent="0.2">
      <c r="A1025">
        <v>3702640</v>
      </c>
      <c r="B1025" s="3">
        <v>2015</v>
      </c>
      <c r="C1025" t="s">
        <v>122</v>
      </c>
      <c r="D1025" t="s">
        <v>608</v>
      </c>
      <c r="E1025" t="s">
        <v>610</v>
      </c>
      <c r="F1025" t="s">
        <v>612</v>
      </c>
      <c r="G1025" t="s">
        <v>422</v>
      </c>
      <c r="H1025" s="5">
        <v>1571788.5659999999</v>
      </c>
      <c r="I1025">
        <v>0</v>
      </c>
      <c r="J1025" s="6">
        <f t="shared" si="15"/>
        <v>1571788.5659999999</v>
      </c>
    </row>
    <row r="1026" spans="1:10" x14ac:dyDescent="0.2">
      <c r="A1026">
        <v>3702640</v>
      </c>
      <c r="B1026" s="3">
        <v>2016</v>
      </c>
      <c r="C1026" t="s">
        <v>122</v>
      </c>
      <c r="D1026" t="s">
        <v>608</v>
      </c>
      <c r="E1026" t="s">
        <v>610</v>
      </c>
      <c r="F1026" t="s">
        <v>612</v>
      </c>
      <c r="G1026" t="s">
        <v>422</v>
      </c>
      <c r="H1026" s="5">
        <v>1558181.1663000002</v>
      </c>
      <c r="I1026">
        <v>0</v>
      </c>
      <c r="J1026" s="6">
        <f t="shared" si="15"/>
        <v>1558181.1663000002</v>
      </c>
    </row>
    <row r="1027" spans="1:10" x14ac:dyDescent="0.2">
      <c r="A1027">
        <v>3702640</v>
      </c>
      <c r="B1027" s="3">
        <v>2017</v>
      </c>
      <c r="C1027" t="s">
        <v>122</v>
      </c>
      <c r="D1027" t="s">
        <v>608</v>
      </c>
      <c r="E1027" t="s">
        <v>610</v>
      </c>
      <c r="F1027" t="s">
        <v>612</v>
      </c>
      <c r="G1027" t="s">
        <v>422</v>
      </c>
      <c r="H1027" s="5">
        <v>1767912.6798</v>
      </c>
      <c r="I1027">
        <v>0</v>
      </c>
      <c r="J1027" s="6">
        <f t="shared" ref="J1027:J1090" si="16">SUM(H1027:I1027)</f>
        <v>1767912.6798</v>
      </c>
    </row>
    <row r="1028" spans="1:10" x14ac:dyDescent="0.2">
      <c r="A1028">
        <v>3702640</v>
      </c>
      <c r="B1028" s="3">
        <v>2018</v>
      </c>
      <c r="C1028" t="s">
        <v>122</v>
      </c>
      <c r="D1028" t="s">
        <v>608</v>
      </c>
      <c r="E1028" t="s">
        <v>610</v>
      </c>
      <c r="F1028" t="s">
        <v>612</v>
      </c>
      <c r="G1028" t="s">
        <v>422</v>
      </c>
      <c r="H1028" s="5">
        <v>1953615.7387999999</v>
      </c>
      <c r="I1028">
        <v>0</v>
      </c>
      <c r="J1028" s="6">
        <f t="shared" si="16"/>
        <v>1953615.7387999999</v>
      </c>
    </row>
    <row r="1029" spans="1:10" x14ac:dyDescent="0.2">
      <c r="A1029">
        <v>3702640</v>
      </c>
      <c r="B1029" s="3">
        <v>2019</v>
      </c>
      <c r="C1029" t="s">
        <v>122</v>
      </c>
      <c r="D1029" t="s">
        <v>608</v>
      </c>
      <c r="E1029" t="s">
        <v>610</v>
      </c>
      <c r="F1029" t="s">
        <v>612</v>
      </c>
      <c r="G1029" t="s">
        <v>422</v>
      </c>
      <c r="H1029" s="5">
        <v>2368652.5727999997</v>
      </c>
      <c r="I1029">
        <v>0</v>
      </c>
      <c r="J1029" s="6">
        <f t="shared" si="16"/>
        <v>2368652.5727999997</v>
      </c>
    </row>
    <row r="1030" spans="1:10" x14ac:dyDescent="0.2">
      <c r="A1030">
        <v>3702640</v>
      </c>
      <c r="B1030" s="3">
        <v>2020</v>
      </c>
      <c r="C1030" t="s">
        <v>122</v>
      </c>
      <c r="D1030" t="s">
        <v>608</v>
      </c>
      <c r="E1030" t="s">
        <v>610</v>
      </c>
      <c r="F1030" t="s">
        <v>612</v>
      </c>
      <c r="G1030" t="s">
        <v>422</v>
      </c>
      <c r="H1030" s="5">
        <v>2399300.0625</v>
      </c>
      <c r="I1030">
        <v>0</v>
      </c>
      <c r="J1030" s="6">
        <f t="shared" si="16"/>
        <v>2399300.0625</v>
      </c>
    </row>
    <row r="1031" spans="1:10" x14ac:dyDescent="0.2">
      <c r="A1031">
        <v>3702640</v>
      </c>
      <c r="B1031" s="3">
        <v>2021</v>
      </c>
      <c r="C1031" t="s">
        <v>122</v>
      </c>
      <c r="D1031" t="s">
        <v>608</v>
      </c>
      <c r="E1031" t="s">
        <v>610</v>
      </c>
      <c r="F1031" t="s">
        <v>612</v>
      </c>
      <c r="G1031" t="s">
        <v>422</v>
      </c>
      <c r="H1031" s="5">
        <v>2713576.3367999997</v>
      </c>
      <c r="I1031">
        <v>0</v>
      </c>
      <c r="J1031" s="6">
        <f t="shared" si="16"/>
        <v>2713576.3367999997</v>
      </c>
    </row>
    <row r="1032" spans="1:10" x14ac:dyDescent="0.2">
      <c r="A1032">
        <v>3702640</v>
      </c>
      <c r="B1032" s="3">
        <v>2022</v>
      </c>
      <c r="C1032" t="s">
        <v>122</v>
      </c>
      <c r="D1032" t="s">
        <v>608</v>
      </c>
      <c r="E1032" t="s">
        <v>610</v>
      </c>
      <c r="F1032" t="s">
        <v>612</v>
      </c>
      <c r="G1032" t="s">
        <v>422</v>
      </c>
      <c r="H1032" s="5">
        <v>3342783.2438000003</v>
      </c>
      <c r="I1032">
        <v>0</v>
      </c>
      <c r="J1032" s="6">
        <f t="shared" si="16"/>
        <v>3342783.2438000003</v>
      </c>
    </row>
    <row r="1033" spans="1:10" x14ac:dyDescent="0.2">
      <c r="A1033">
        <v>3702640</v>
      </c>
      <c r="B1033" s="3">
        <v>2023</v>
      </c>
      <c r="C1033" t="s">
        <v>122</v>
      </c>
      <c r="D1033" t="s">
        <v>608</v>
      </c>
      <c r="E1033" t="s">
        <v>610</v>
      </c>
      <c r="F1033" t="s">
        <v>612</v>
      </c>
      <c r="G1033" t="s">
        <v>422</v>
      </c>
      <c r="H1033" s="5">
        <v>3584820.3364000004</v>
      </c>
      <c r="I1033">
        <v>0</v>
      </c>
      <c r="J1033" s="6">
        <f t="shared" si="16"/>
        <v>3584820.3364000004</v>
      </c>
    </row>
    <row r="1034" spans="1:10" x14ac:dyDescent="0.2">
      <c r="A1034">
        <v>3700467</v>
      </c>
      <c r="B1034" s="3">
        <v>2021</v>
      </c>
      <c r="C1034" t="s">
        <v>123</v>
      </c>
      <c r="D1034" t="s">
        <v>608</v>
      </c>
      <c r="E1034" t="s">
        <v>610</v>
      </c>
      <c r="F1034" t="s">
        <v>612</v>
      </c>
      <c r="G1034" t="s">
        <v>423</v>
      </c>
      <c r="H1034" s="5">
        <v>176332.62360000002</v>
      </c>
      <c r="I1034">
        <v>0</v>
      </c>
      <c r="J1034" s="6">
        <f t="shared" si="16"/>
        <v>176332.62360000002</v>
      </c>
    </row>
    <row r="1035" spans="1:10" x14ac:dyDescent="0.2">
      <c r="A1035">
        <v>3700467</v>
      </c>
      <c r="B1035" s="3">
        <v>2022</v>
      </c>
      <c r="C1035" t="s">
        <v>123</v>
      </c>
      <c r="D1035" t="s">
        <v>608</v>
      </c>
      <c r="E1035" t="s">
        <v>610</v>
      </c>
      <c r="F1035" t="s">
        <v>612</v>
      </c>
      <c r="G1035" t="s">
        <v>423</v>
      </c>
      <c r="H1035" s="5">
        <v>302709.28159999999</v>
      </c>
      <c r="I1035">
        <v>0</v>
      </c>
      <c r="J1035" s="6">
        <f t="shared" si="16"/>
        <v>302709.28159999999</v>
      </c>
    </row>
    <row r="1036" spans="1:10" x14ac:dyDescent="0.2">
      <c r="A1036">
        <v>3700467</v>
      </c>
      <c r="B1036" s="3">
        <v>2023</v>
      </c>
      <c r="C1036" t="s">
        <v>123</v>
      </c>
      <c r="D1036" t="s">
        <v>608</v>
      </c>
      <c r="E1036" t="s">
        <v>610</v>
      </c>
      <c r="F1036" t="s">
        <v>612</v>
      </c>
      <c r="G1036" t="s">
        <v>423</v>
      </c>
      <c r="H1036" s="5">
        <v>420940.21390000003</v>
      </c>
      <c r="I1036">
        <v>0</v>
      </c>
      <c r="J1036" s="6">
        <f t="shared" si="16"/>
        <v>420940.21390000003</v>
      </c>
    </row>
    <row r="1037" spans="1:10" x14ac:dyDescent="0.2">
      <c r="A1037">
        <v>3704500</v>
      </c>
      <c r="B1037" s="3">
        <v>2015</v>
      </c>
      <c r="C1037" t="s">
        <v>124</v>
      </c>
      <c r="D1037" t="s">
        <v>608</v>
      </c>
      <c r="E1037" t="s">
        <v>610</v>
      </c>
      <c r="F1037" t="s">
        <v>612</v>
      </c>
      <c r="G1037" t="s">
        <v>424</v>
      </c>
      <c r="H1037" s="5">
        <v>1306182.1896000002</v>
      </c>
      <c r="I1037">
        <v>0</v>
      </c>
      <c r="J1037" s="6">
        <f t="shared" si="16"/>
        <v>1306182.1896000002</v>
      </c>
    </row>
    <row r="1038" spans="1:10" x14ac:dyDescent="0.2">
      <c r="A1038">
        <v>3704500</v>
      </c>
      <c r="B1038" s="3">
        <v>2016</v>
      </c>
      <c r="C1038" t="s">
        <v>124</v>
      </c>
      <c r="D1038" t="s">
        <v>608</v>
      </c>
      <c r="E1038" t="s">
        <v>610</v>
      </c>
      <c r="F1038" t="s">
        <v>612</v>
      </c>
      <c r="G1038" t="s">
        <v>424</v>
      </c>
      <c r="H1038" s="5">
        <v>1285585.5248999998</v>
      </c>
      <c r="I1038">
        <v>0</v>
      </c>
      <c r="J1038" s="6">
        <f t="shared" si="16"/>
        <v>1285585.5248999998</v>
      </c>
    </row>
    <row r="1039" spans="1:10" x14ac:dyDescent="0.2">
      <c r="A1039">
        <v>3704500</v>
      </c>
      <c r="B1039" s="3">
        <v>2017</v>
      </c>
      <c r="C1039" t="s">
        <v>124</v>
      </c>
      <c r="D1039" t="s">
        <v>608</v>
      </c>
      <c r="E1039" t="s">
        <v>610</v>
      </c>
      <c r="F1039" t="s">
        <v>612</v>
      </c>
      <c r="G1039" t="s">
        <v>424</v>
      </c>
      <c r="H1039" s="5">
        <v>1462091.3130000001</v>
      </c>
      <c r="I1039">
        <v>0</v>
      </c>
      <c r="J1039" s="6">
        <f t="shared" si="16"/>
        <v>1462091.3130000001</v>
      </c>
    </row>
    <row r="1040" spans="1:10" x14ac:dyDescent="0.2">
      <c r="A1040">
        <v>3704500</v>
      </c>
      <c r="B1040" s="3">
        <v>2018</v>
      </c>
      <c r="C1040" t="s">
        <v>124</v>
      </c>
      <c r="D1040" t="s">
        <v>608</v>
      </c>
      <c r="E1040" t="s">
        <v>610</v>
      </c>
      <c r="F1040" t="s">
        <v>612</v>
      </c>
      <c r="G1040" t="s">
        <v>424</v>
      </c>
      <c r="H1040" s="5">
        <v>1681924.0193</v>
      </c>
      <c r="I1040">
        <v>0</v>
      </c>
      <c r="J1040" s="6">
        <f t="shared" si="16"/>
        <v>1681924.0193</v>
      </c>
    </row>
    <row r="1041" spans="1:10" x14ac:dyDescent="0.2">
      <c r="A1041">
        <v>3704500</v>
      </c>
      <c r="B1041" s="3">
        <v>2019</v>
      </c>
      <c r="C1041" t="s">
        <v>124</v>
      </c>
      <c r="D1041" t="s">
        <v>608</v>
      </c>
      <c r="E1041" t="s">
        <v>610</v>
      </c>
      <c r="F1041" t="s">
        <v>612</v>
      </c>
      <c r="G1041" t="s">
        <v>424</v>
      </c>
      <c r="H1041" s="5">
        <v>1994241.5297999999</v>
      </c>
      <c r="I1041">
        <v>0</v>
      </c>
      <c r="J1041" s="6">
        <f t="shared" si="16"/>
        <v>1994241.5297999999</v>
      </c>
    </row>
    <row r="1042" spans="1:10" x14ac:dyDescent="0.2">
      <c r="A1042">
        <v>3704500</v>
      </c>
      <c r="B1042" s="3">
        <v>2020</v>
      </c>
      <c r="C1042" t="s">
        <v>124</v>
      </c>
      <c r="D1042" t="s">
        <v>608</v>
      </c>
      <c r="E1042" t="s">
        <v>610</v>
      </c>
      <c r="F1042" t="s">
        <v>612</v>
      </c>
      <c r="G1042" t="s">
        <v>424</v>
      </c>
      <c r="H1042" s="5">
        <v>2120220.8774999999</v>
      </c>
      <c r="I1042">
        <v>0</v>
      </c>
      <c r="J1042" s="6">
        <f t="shared" si="16"/>
        <v>2120220.8774999999</v>
      </c>
    </row>
    <row r="1043" spans="1:10" x14ac:dyDescent="0.2">
      <c r="A1043">
        <v>3704500</v>
      </c>
      <c r="B1043" s="3">
        <v>2021</v>
      </c>
      <c r="C1043" t="s">
        <v>124</v>
      </c>
      <c r="D1043" t="s">
        <v>608</v>
      </c>
      <c r="E1043" t="s">
        <v>610</v>
      </c>
      <c r="F1043" t="s">
        <v>612</v>
      </c>
      <c r="G1043" t="s">
        <v>424</v>
      </c>
      <c r="H1043" s="5">
        <v>2376574.5527999997</v>
      </c>
      <c r="I1043">
        <v>0</v>
      </c>
      <c r="J1043" s="6">
        <f t="shared" si="16"/>
        <v>2376574.5527999997</v>
      </c>
    </row>
    <row r="1044" spans="1:10" x14ac:dyDescent="0.2">
      <c r="A1044">
        <v>3704500</v>
      </c>
      <c r="B1044" s="3">
        <v>2022</v>
      </c>
      <c r="C1044" t="s">
        <v>124</v>
      </c>
      <c r="D1044" t="s">
        <v>608</v>
      </c>
      <c r="E1044" t="s">
        <v>610</v>
      </c>
      <c r="F1044" t="s">
        <v>612</v>
      </c>
      <c r="G1044" t="s">
        <v>424</v>
      </c>
      <c r="H1044" s="5">
        <v>2668868.4198000003</v>
      </c>
      <c r="I1044">
        <v>0</v>
      </c>
      <c r="J1044" s="6">
        <f t="shared" si="16"/>
        <v>2668868.4198000003</v>
      </c>
    </row>
    <row r="1045" spans="1:10" x14ac:dyDescent="0.2">
      <c r="A1045">
        <v>3704500</v>
      </c>
      <c r="B1045" s="3">
        <v>2023</v>
      </c>
      <c r="C1045" t="s">
        <v>124</v>
      </c>
      <c r="D1045" t="s">
        <v>608</v>
      </c>
      <c r="E1045" t="s">
        <v>610</v>
      </c>
      <c r="F1045" t="s">
        <v>612</v>
      </c>
      <c r="G1045" t="s">
        <v>424</v>
      </c>
      <c r="H1045" s="5">
        <v>2881331.2118000002</v>
      </c>
      <c r="I1045">
        <v>0</v>
      </c>
      <c r="J1045" s="6">
        <f t="shared" si="16"/>
        <v>2881331.2118000002</v>
      </c>
    </row>
    <row r="1046" spans="1:10" x14ac:dyDescent="0.2">
      <c r="A1046">
        <v>3701170</v>
      </c>
      <c r="B1046" s="3">
        <v>2015</v>
      </c>
      <c r="C1046" t="s">
        <v>125</v>
      </c>
      <c r="D1046" t="s">
        <v>608</v>
      </c>
      <c r="E1046" t="s">
        <v>610</v>
      </c>
      <c r="F1046" t="s">
        <v>612</v>
      </c>
      <c r="G1046" t="s">
        <v>425</v>
      </c>
      <c r="H1046" s="5">
        <v>3229081.4195999997</v>
      </c>
      <c r="I1046">
        <v>0</v>
      </c>
      <c r="J1046" s="6">
        <f t="shared" si="16"/>
        <v>3229081.4195999997</v>
      </c>
    </row>
    <row r="1047" spans="1:10" x14ac:dyDescent="0.2">
      <c r="A1047">
        <v>3701170</v>
      </c>
      <c r="B1047" s="3">
        <v>2016</v>
      </c>
      <c r="C1047" t="s">
        <v>125</v>
      </c>
      <c r="D1047" t="s">
        <v>608</v>
      </c>
      <c r="E1047" t="s">
        <v>610</v>
      </c>
      <c r="F1047" t="s">
        <v>612</v>
      </c>
      <c r="G1047" t="s">
        <v>425</v>
      </c>
      <c r="H1047" s="5">
        <v>3256230.1617000001</v>
      </c>
      <c r="I1047">
        <v>0</v>
      </c>
      <c r="J1047" s="6">
        <f t="shared" si="16"/>
        <v>3256230.1617000001</v>
      </c>
    </row>
    <row r="1048" spans="1:10" x14ac:dyDescent="0.2">
      <c r="A1048">
        <v>3701170</v>
      </c>
      <c r="B1048" s="3">
        <v>2017</v>
      </c>
      <c r="C1048" t="s">
        <v>125</v>
      </c>
      <c r="D1048" t="s">
        <v>608</v>
      </c>
      <c r="E1048" t="s">
        <v>610</v>
      </c>
      <c r="F1048" t="s">
        <v>612</v>
      </c>
      <c r="G1048" t="s">
        <v>425</v>
      </c>
      <c r="H1048" s="5">
        <v>3567819.8664000002</v>
      </c>
      <c r="I1048">
        <v>0</v>
      </c>
      <c r="J1048" s="6">
        <f t="shared" si="16"/>
        <v>3567819.8664000002</v>
      </c>
    </row>
    <row r="1049" spans="1:10" x14ac:dyDescent="0.2">
      <c r="A1049">
        <v>3701170</v>
      </c>
      <c r="B1049" s="3">
        <v>2018</v>
      </c>
      <c r="C1049" t="s">
        <v>125</v>
      </c>
      <c r="D1049" t="s">
        <v>608</v>
      </c>
      <c r="E1049" t="s">
        <v>610</v>
      </c>
      <c r="F1049" t="s">
        <v>612</v>
      </c>
      <c r="G1049" t="s">
        <v>425</v>
      </c>
      <c r="H1049" s="5">
        <v>3990422.0395</v>
      </c>
      <c r="I1049">
        <v>0</v>
      </c>
      <c r="J1049" s="6">
        <f t="shared" si="16"/>
        <v>3990422.0395</v>
      </c>
    </row>
    <row r="1050" spans="1:10" x14ac:dyDescent="0.2">
      <c r="A1050">
        <v>3701170</v>
      </c>
      <c r="B1050" s="3">
        <v>2019</v>
      </c>
      <c r="C1050" t="s">
        <v>125</v>
      </c>
      <c r="D1050" t="s">
        <v>608</v>
      </c>
      <c r="E1050" t="s">
        <v>610</v>
      </c>
      <c r="F1050" t="s">
        <v>612</v>
      </c>
      <c r="G1050" t="s">
        <v>425</v>
      </c>
      <c r="H1050" s="5">
        <v>4720068.8316000002</v>
      </c>
      <c r="I1050">
        <v>0</v>
      </c>
      <c r="J1050" s="6">
        <f t="shared" si="16"/>
        <v>4720068.8316000002</v>
      </c>
    </row>
    <row r="1051" spans="1:10" x14ac:dyDescent="0.2">
      <c r="A1051">
        <v>3701170</v>
      </c>
      <c r="B1051" s="3">
        <v>2020</v>
      </c>
      <c r="C1051" t="s">
        <v>125</v>
      </c>
      <c r="D1051" t="s">
        <v>608</v>
      </c>
      <c r="E1051" t="s">
        <v>610</v>
      </c>
      <c r="F1051" t="s">
        <v>612</v>
      </c>
      <c r="G1051" t="s">
        <v>425</v>
      </c>
      <c r="H1051" s="5">
        <v>4950675.6749999998</v>
      </c>
      <c r="I1051">
        <v>0</v>
      </c>
      <c r="J1051" s="6">
        <f t="shared" si="16"/>
        <v>4950675.6749999998</v>
      </c>
    </row>
    <row r="1052" spans="1:10" x14ac:dyDescent="0.2">
      <c r="A1052">
        <v>3701170</v>
      </c>
      <c r="B1052" s="3">
        <v>2021</v>
      </c>
      <c r="C1052" t="s">
        <v>125</v>
      </c>
      <c r="D1052" t="s">
        <v>608</v>
      </c>
      <c r="E1052" t="s">
        <v>610</v>
      </c>
      <c r="F1052" t="s">
        <v>612</v>
      </c>
      <c r="G1052" t="s">
        <v>425</v>
      </c>
      <c r="H1052" s="5">
        <v>5212136.0424000006</v>
      </c>
      <c r="I1052">
        <v>0</v>
      </c>
      <c r="J1052" s="6">
        <f t="shared" si="16"/>
        <v>5212136.0424000006</v>
      </c>
    </row>
    <row r="1053" spans="1:10" x14ac:dyDescent="0.2">
      <c r="A1053">
        <v>3701170</v>
      </c>
      <c r="B1053" s="3">
        <v>2022</v>
      </c>
      <c r="C1053" t="s">
        <v>125</v>
      </c>
      <c r="D1053" t="s">
        <v>608</v>
      </c>
      <c r="E1053" t="s">
        <v>610</v>
      </c>
      <c r="F1053" t="s">
        <v>612</v>
      </c>
      <c r="G1053" t="s">
        <v>425</v>
      </c>
      <c r="H1053" s="5">
        <v>6267407.8631999996</v>
      </c>
      <c r="I1053">
        <v>0</v>
      </c>
      <c r="J1053" s="6">
        <f t="shared" si="16"/>
        <v>6267407.8631999996</v>
      </c>
    </row>
    <row r="1054" spans="1:10" x14ac:dyDescent="0.2">
      <c r="A1054">
        <v>3701170</v>
      </c>
      <c r="B1054" s="3">
        <v>2023</v>
      </c>
      <c r="C1054" t="s">
        <v>125</v>
      </c>
      <c r="D1054" t="s">
        <v>608</v>
      </c>
      <c r="E1054" t="s">
        <v>610</v>
      </c>
      <c r="F1054" t="s">
        <v>612</v>
      </c>
      <c r="G1054" t="s">
        <v>425</v>
      </c>
      <c r="H1054" s="5">
        <v>7020930.7198000001</v>
      </c>
      <c r="I1054">
        <v>0</v>
      </c>
      <c r="J1054" s="6">
        <f t="shared" si="16"/>
        <v>7020930.7198000001</v>
      </c>
    </row>
    <row r="1055" spans="1:10" x14ac:dyDescent="0.2">
      <c r="A1055">
        <v>3700321</v>
      </c>
      <c r="B1055" s="3">
        <v>2015</v>
      </c>
      <c r="C1055" t="s">
        <v>126</v>
      </c>
      <c r="D1055" t="s">
        <v>608</v>
      </c>
      <c r="E1055" t="s">
        <v>610</v>
      </c>
      <c r="F1055" t="s">
        <v>612</v>
      </c>
      <c r="G1055" t="s">
        <v>426</v>
      </c>
      <c r="H1055" s="5">
        <v>76284.475200000001</v>
      </c>
      <c r="I1055">
        <v>0</v>
      </c>
      <c r="J1055" s="6">
        <f t="shared" si="16"/>
        <v>76284.475200000001</v>
      </c>
    </row>
    <row r="1056" spans="1:10" x14ac:dyDescent="0.2">
      <c r="A1056">
        <v>3700321</v>
      </c>
      <c r="B1056" s="3">
        <v>2016</v>
      </c>
      <c r="C1056" t="s">
        <v>126</v>
      </c>
      <c r="D1056" t="s">
        <v>608</v>
      </c>
      <c r="E1056" t="s">
        <v>610</v>
      </c>
      <c r="F1056" t="s">
        <v>612</v>
      </c>
      <c r="G1056" t="s">
        <v>426</v>
      </c>
      <c r="H1056" s="5">
        <v>91417.715099999987</v>
      </c>
      <c r="I1056">
        <v>0</v>
      </c>
      <c r="J1056" s="6">
        <f t="shared" si="16"/>
        <v>91417.715099999987</v>
      </c>
    </row>
    <row r="1057" spans="1:10" x14ac:dyDescent="0.2">
      <c r="A1057">
        <v>3700321</v>
      </c>
      <c r="B1057" s="3">
        <v>2017</v>
      </c>
      <c r="C1057" t="s">
        <v>126</v>
      </c>
      <c r="D1057" t="s">
        <v>608</v>
      </c>
      <c r="E1057" t="s">
        <v>610</v>
      </c>
      <c r="F1057" t="s">
        <v>612</v>
      </c>
      <c r="G1057" t="s">
        <v>426</v>
      </c>
      <c r="H1057" s="5">
        <v>120627.9378</v>
      </c>
      <c r="I1057">
        <v>0</v>
      </c>
      <c r="J1057" s="6">
        <f t="shared" si="16"/>
        <v>120627.9378</v>
      </c>
    </row>
    <row r="1058" spans="1:10" x14ac:dyDescent="0.2">
      <c r="A1058">
        <v>3700321</v>
      </c>
      <c r="B1058" s="3">
        <v>2018</v>
      </c>
      <c r="C1058" t="s">
        <v>126</v>
      </c>
      <c r="D1058" t="s">
        <v>608</v>
      </c>
      <c r="E1058" t="s">
        <v>610</v>
      </c>
      <c r="F1058" t="s">
        <v>612</v>
      </c>
      <c r="G1058" t="s">
        <v>426</v>
      </c>
      <c r="H1058" s="5">
        <v>122461.6364</v>
      </c>
      <c r="I1058">
        <v>0</v>
      </c>
      <c r="J1058" s="6">
        <f t="shared" si="16"/>
        <v>122461.6364</v>
      </c>
    </row>
    <row r="1059" spans="1:10" x14ac:dyDescent="0.2">
      <c r="A1059">
        <v>3700321</v>
      </c>
      <c r="B1059" s="3">
        <v>2019</v>
      </c>
      <c r="C1059" t="s">
        <v>126</v>
      </c>
      <c r="D1059" t="s">
        <v>608</v>
      </c>
      <c r="E1059" t="s">
        <v>610</v>
      </c>
      <c r="F1059" t="s">
        <v>612</v>
      </c>
      <c r="G1059" t="s">
        <v>426</v>
      </c>
      <c r="H1059" s="5">
        <v>114142.7016</v>
      </c>
      <c r="I1059">
        <v>0</v>
      </c>
      <c r="J1059" s="6">
        <f t="shared" si="16"/>
        <v>114142.7016</v>
      </c>
    </row>
    <row r="1060" spans="1:10" x14ac:dyDescent="0.2">
      <c r="A1060">
        <v>3700321</v>
      </c>
      <c r="B1060" s="3">
        <v>2020</v>
      </c>
      <c r="C1060" t="s">
        <v>126</v>
      </c>
      <c r="D1060" t="s">
        <v>608</v>
      </c>
      <c r="E1060" t="s">
        <v>610</v>
      </c>
      <c r="F1060" t="s">
        <v>612</v>
      </c>
      <c r="G1060" t="s">
        <v>426</v>
      </c>
      <c r="H1060" s="5">
        <v>121865.94749999999</v>
      </c>
      <c r="I1060">
        <v>0</v>
      </c>
      <c r="J1060" s="6">
        <f t="shared" si="16"/>
        <v>121865.94749999999</v>
      </c>
    </row>
    <row r="1061" spans="1:10" x14ac:dyDescent="0.2">
      <c r="A1061">
        <v>3700321</v>
      </c>
      <c r="B1061" s="3">
        <v>2021</v>
      </c>
      <c r="C1061" t="s">
        <v>126</v>
      </c>
      <c r="D1061" t="s">
        <v>608</v>
      </c>
      <c r="E1061" t="s">
        <v>610</v>
      </c>
      <c r="F1061" t="s">
        <v>612</v>
      </c>
      <c r="G1061" t="s">
        <v>426</v>
      </c>
      <c r="H1061" s="5">
        <v>122222.478</v>
      </c>
      <c r="I1061">
        <v>0</v>
      </c>
      <c r="J1061" s="6">
        <f t="shared" si="16"/>
        <v>122222.478</v>
      </c>
    </row>
    <row r="1062" spans="1:10" x14ac:dyDescent="0.2">
      <c r="A1062">
        <v>3700321</v>
      </c>
      <c r="B1062" s="3">
        <v>2022</v>
      </c>
      <c r="C1062" t="s">
        <v>126</v>
      </c>
      <c r="D1062" t="s">
        <v>608</v>
      </c>
      <c r="E1062" t="s">
        <v>610</v>
      </c>
      <c r="F1062" t="s">
        <v>612</v>
      </c>
      <c r="G1062" t="s">
        <v>426</v>
      </c>
      <c r="H1062" s="5">
        <v>143068.8028</v>
      </c>
      <c r="I1062">
        <v>0</v>
      </c>
      <c r="J1062" s="6">
        <f t="shared" si="16"/>
        <v>143068.8028</v>
      </c>
    </row>
    <row r="1063" spans="1:10" x14ac:dyDescent="0.2">
      <c r="A1063">
        <v>3700321</v>
      </c>
      <c r="B1063" s="3">
        <v>2023</v>
      </c>
      <c r="C1063" t="s">
        <v>126</v>
      </c>
      <c r="D1063" t="s">
        <v>608</v>
      </c>
      <c r="E1063" t="s">
        <v>610</v>
      </c>
      <c r="F1063" t="s">
        <v>612</v>
      </c>
      <c r="G1063" t="s">
        <v>426</v>
      </c>
      <c r="H1063" s="5">
        <v>112291.189</v>
      </c>
      <c r="I1063">
        <v>0</v>
      </c>
      <c r="J1063" s="6">
        <f t="shared" si="16"/>
        <v>112291.189</v>
      </c>
    </row>
    <row r="1064" spans="1:10" x14ac:dyDescent="0.2">
      <c r="A1064">
        <v>3700328</v>
      </c>
      <c r="B1064" s="3">
        <v>2015</v>
      </c>
      <c r="C1064" t="s">
        <v>127</v>
      </c>
      <c r="D1064" t="s">
        <v>608</v>
      </c>
      <c r="E1064" t="s">
        <v>610</v>
      </c>
      <c r="F1064" t="s">
        <v>612</v>
      </c>
      <c r="G1064" t="s">
        <v>427</v>
      </c>
      <c r="H1064" s="5">
        <v>244767.07439999998</v>
      </c>
      <c r="I1064">
        <v>0</v>
      </c>
      <c r="J1064" s="6">
        <f t="shared" si="16"/>
        <v>244767.07439999998</v>
      </c>
    </row>
    <row r="1065" spans="1:10" x14ac:dyDescent="0.2">
      <c r="A1065">
        <v>3700328</v>
      </c>
      <c r="B1065" s="3">
        <v>2016</v>
      </c>
      <c r="C1065" t="s">
        <v>127</v>
      </c>
      <c r="D1065" t="s">
        <v>608</v>
      </c>
      <c r="E1065" t="s">
        <v>610</v>
      </c>
      <c r="F1065" t="s">
        <v>612</v>
      </c>
      <c r="G1065" t="s">
        <v>427</v>
      </c>
      <c r="H1065" s="5">
        <v>303068.21309999999</v>
      </c>
      <c r="I1065">
        <v>0</v>
      </c>
      <c r="J1065" s="6">
        <f t="shared" si="16"/>
        <v>303068.21309999999</v>
      </c>
    </row>
    <row r="1066" spans="1:10" x14ac:dyDescent="0.2">
      <c r="A1066">
        <v>3700328</v>
      </c>
      <c r="B1066" s="3">
        <v>2017</v>
      </c>
      <c r="C1066" t="s">
        <v>127</v>
      </c>
      <c r="D1066" t="s">
        <v>608</v>
      </c>
      <c r="E1066" t="s">
        <v>610</v>
      </c>
      <c r="F1066" t="s">
        <v>612</v>
      </c>
      <c r="G1066" t="s">
        <v>427</v>
      </c>
      <c r="H1066" s="5">
        <v>407137.30499999999</v>
      </c>
      <c r="I1066">
        <v>0</v>
      </c>
      <c r="J1066" s="6">
        <f t="shared" si="16"/>
        <v>407137.30499999999</v>
      </c>
    </row>
    <row r="1067" spans="1:10" x14ac:dyDescent="0.2">
      <c r="A1067">
        <v>3700328</v>
      </c>
      <c r="B1067" s="3">
        <v>2018</v>
      </c>
      <c r="C1067" t="s">
        <v>127</v>
      </c>
      <c r="D1067" t="s">
        <v>608</v>
      </c>
      <c r="E1067" t="s">
        <v>610</v>
      </c>
      <c r="F1067" t="s">
        <v>612</v>
      </c>
      <c r="G1067" t="s">
        <v>427</v>
      </c>
      <c r="H1067" s="5">
        <v>492571.47729999997</v>
      </c>
      <c r="I1067">
        <v>0</v>
      </c>
      <c r="J1067" s="6">
        <f t="shared" si="16"/>
        <v>492571.47729999997</v>
      </c>
    </row>
    <row r="1068" spans="1:10" x14ac:dyDescent="0.2">
      <c r="A1068">
        <v>3700328</v>
      </c>
      <c r="B1068" s="3">
        <v>2019</v>
      </c>
      <c r="C1068" t="s">
        <v>127</v>
      </c>
      <c r="D1068" t="s">
        <v>608</v>
      </c>
      <c r="E1068" t="s">
        <v>610</v>
      </c>
      <c r="F1068" t="s">
        <v>612</v>
      </c>
      <c r="G1068" t="s">
        <v>427</v>
      </c>
      <c r="H1068" s="5">
        <v>628933.94640000002</v>
      </c>
      <c r="I1068">
        <v>0</v>
      </c>
      <c r="J1068" s="6">
        <f t="shared" si="16"/>
        <v>628933.94640000002</v>
      </c>
    </row>
    <row r="1069" spans="1:10" x14ac:dyDescent="0.2">
      <c r="A1069">
        <v>3700328</v>
      </c>
      <c r="B1069" s="3">
        <v>2020</v>
      </c>
      <c r="C1069" t="s">
        <v>127</v>
      </c>
      <c r="D1069" t="s">
        <v>608</v>
      </c>
      <c r="E1069" t="s">
        <v>610</v>
      </c>
      <c r="F1069" t="s">
        <v>612</v>
      </c>
      <c r="G1069" t="s">
        <v>427</v>
      </c>
      <c r="H1069" s="5">
        <v>706945.8</v>
      </c>
      <c r="I1069">
        <v>0</v>
      </c>
      <c r="J1069" s="6">
        <f t="shared" si="16"/>
        <v>706945.8</v>
      </c>
    </row>
    <row r="1070" spans="1:10" x14ac:dyDescent="0.2">
      <c r="A1070">
        <v>3700328</v>
      </c>
      <c r="B1070" s="3">
        <v>2021</v>
      </c>
      <c r="C1070" t="s">
        <v>127</v>
      </c>
      <c r="D1070" t="s">
        <v>608</v>
      </c>
      <c r="E1070" t="s">
        <v>610</v>
      </c>
      <c r="F1070" t="s">
        <v>612</v>
      </c>
      <c r="G1070" t="s">
        <v>427</v>
      </c>
      <c r="H1070" s="5">
        <v>848200.2648</v>
      </c>
      <c r="I1070">
        <v>0</v>
      </c>
      <c r="J1070" s="6">
        <f t="shared" si="16"/>
        <v>848200.2648</v>
      </c>
    </row>
    <row r="1071" spans="1:10" x14ac:dyDescent="0.2">
      <c r="A1071">
        <v>3700328</v>
      </c>
      <c r="B1071" s="3">
        <v>2022</v>
      </c>
      <c r="C1071" t="s">
        <v>127</v>
      </c>
      <c r="D1071" t="s">
        <v>608</v>
      </c>
      <c r="E1071" t="s">
        <v>610</v>
      </c>
      <c r="F1071" t="s">
        <v>612</v>
      </c>
      <c r="G1071" t="s">
        <v>427</v>
      </c>
      <c r="H1071" s="5">
        <v>1041529.8366</v>
      </c>
      <c r="I1071">
        <v>0</v>
      </c>
      <c r="J1071" s="6">
        <f t="shared" si="16"/>
        <v>1041529.8366</v>
      </c>
    </row>
    <row r="1072" spans="1:10" x14ac:dyDescent="0.2">
      <c r="A1072">
        <v>3700328</v>
      </c>
      <c r="B1072" s="3">
        <v>2023</v>
      </c>
      <c r="C1072" t="s">
        <v>127</v>
      </c>
      <c r="D1072" t="s">
        <v>608</v>
      </c>
      <c r="E1072" t="s">
        <v>610</v>
      </c>
      <c r="F1072" t="s">
        <v>612</v>
      </c>
      <c r="G1072" t="s">
        <v>427</v>
      </c>
      <c r="H1072" s="5">
        <v>1164186.4892</v>
      </c>
      <c r="I1072">
        <v>0</v>
      </c>
      <c r="J1072" s="6">
        <f t="shared" si="16"/>
        <v>1164186.4892</v>
      </c>
    </row>
    <row r="1073" spans="1:10" x14ac:dyDescent="0.2">
      <c r="A1073">
        <v>3701200</v>
      </c>
      <c r="B1073" s="3">
        <v>2015</v>
      </c>
      <c r="C1073" t="s">
        <v>128</v>
      </c>
      <c r="D1073" t="s">
        <v>608</v>
      </c>
      <c r="E1073" t="s">
        <v>610</v>
      </c>
      <c r="F1073" t="s">
        <v>612</v>
      </c>
      <c r="G1073" t="s">
        <v>428</v>
      </c>
      <c r="H1073" s="5">
        <v>4553071.74</v>
      </c>
      <c r="I1073">
        <v>0</v>
      </c>
      <c r="J1073" s="6">
        <f t="shared" si="16"/>
        <v>4553071.74</v>
      </c>
    </row>
    <row r="1074" spans="1:10" x14ac:dyDescent="0.2">
      <c r="A1074">
        <v>3701200</v>
      </c>
      <c r="B1074" s="3">
        <v>2016</v>
      </c>
      <c r="C1074" t="s">
        <v>128</v>
      </c>
      <c r="D1074" t="s">
        <v>608</v>
      </c>
      <c r="E1074" t="s">
        <v>610</v>
      </c>
      <c r="F1074" t="s">
        <v>612</v>
      </c>
      <c r="G1074" t="s">
        <v>428</v>
      </c>
      <c r="H1074" s="5">
        <v>4690608.5367000001</v>
      </c>
      <c r="I1074">
        <v>0</v>
      </c>
      <c r="J1074" s="6">
        <f t="shared" si="16"/>
        <v>4690608.5367000001</v>
      </c>
    </row>
    <row r="1075" spans="1:10" x14ac:dyDescent="0.2">
      <c r="A1075">
        <v>3701200</v>
      </c>
      <c r="B1075" s="3">
        <v>2017</v>
      </c>
      <c r="C1075" t="s">
        <v>128</v>
      </c>
      <c r="D1075" t="s">
        <v>608</v>
      </c>
      <c r="E1075" t="s">
        <v>610</v>
      </c>
      <c r="F1075" t="s">
        <v>612</v>
      </c>
      <c r="G1075" t="s">
        <v>428</v>
      </c>
      <c r="H1075" s="5">
        <v>5130938.8788000001</v>
      </c>
      <c r="I1075">
        <v>0</v>
      </c>
      <c r="J1075" s="6">
        <f t="shared" si="16"/>
        <v>5130938.8788000001</v>
      </c>
    </row>
    <row r="1076" spans="1:10" x14ac:dyDescent="0.2">
      <c r="A1076">
        <v>3701200</v>
      </c>
      <c r="B1076" s="3">
        <v>2018</v>
      </c>
      <c r="C1076" t="s">
        <v>128</v>
      </c>
      <c r="D1076" t="s">
        <v>608</v>
      </c>
      <c r="E1076" t="s">
        <v>610</v>
      </c>
      <c r="F1076" t="s">
        <v>612</v>
      </c>
      <c r="G1076" t="s">
        <v>428</v>
      </c>
      <c r="H1076" s="5">
        <v>5547159.4907</v>
      </c>
      <c r="I1076">
        <v>0</v>
      </c>
      <c r="J1076" s="6">
        <f t="shared" si="16"/>
        <v>5547159.4907</v>
      </c>
    </row>
    <row r="1077" spans="1:10" x14ac:dyDescent="0.2">
      <c r="A1077">
        <v>3701200</v>
      </c>
      <c r="B1077" s="3">
        <v>2019</v>
      </c>
      <c r="C1077" t="s">
        <v>128</v>
      </c>
      <c r="D1077" t="s">
        <v>608</v>
      </c>
      <c r="E1077" t="s">
        <v>610</v>
      </c>
      <c r="F1077" t="s">
        <v>612</v>
      </c>
      <c r="G1077" t="s">
        <v>428</v>
      </c>
      <c r="H1077" s="5">
        <v>6394672.4939999999</v>
      </c>
      <c r="I1077">
        <v>0</v>
      </c>
      <c r="J1077" s="6">
        <f t="shared" si="16"/>
        <v>6394672.4939999999</v>
      </c>
    </row>
    <row r="1078" spans="1:10" x14ac:dyDescent="0.2">
      <c r="A1078">
        <v>3701200</v>
      </c>
      <c r="B1078" s="3">
        <v>2020</v>
      </c>
      <c r="C1078" t="s">
        <v>128</v>
      </c>
      <c r="D1078" t="s">
        <v>608</v>
      </c>
      <c r="E1078" t="s">
        <v>610</v>
      </c>
      <c r="F1078" t="s">
        <v>612</v>
      </c>
      <c r="G1078" t="s">
        <v>428</v>
      </c>
      <c r="H1078" s="5">
        <v>6704271.1725000003</v>
      </c>
      <c r="I1078">
        <v>0</v>
      </c>
      <c r="J1078" s="6">
        <f t="shared" si="16"/>
        <v>6704271.1725000003</v>
      </c>
    </row>
    <row r="1079" spans="1:10" x14ac:dyDescent="0.2">
      <c r="A1079">
        <v>3701200</v>
      </c>
      <c r="B1079" s="3">
        <v>2021</v>
      </c>
      <c r="C1079" t="s">
        <v>128</v>
      </c>
      <c r="D1079" t="s">
        <v>608</v>
      </c>
      <c r="E1079" t="s">
        <v>610</v>
      </c>
      <c r="F1079" t="s">
        <v>612</v>
      </c>
      <c r="G1079" t="s">
        <v>428</v>
      </c>
      <c r="H1079" s="5">
        <v>7618376.2451999998</v>
      </c>
      <c r="I1079">
        <v>0</v>
      </c>
      <c r="J1079" s="6">
        <f t="shared" si="16"/>
        <v>7618376.2451999998</v>
      </c>
    </row>
    <row r="1080" spans="1:10" x14ac:dyDescent="0.2">
      <c r="A1080">
        <v>3701200</v>
      </c>
      <c r="B1080" s="3">
        <v>2022</v>
      </c>
      <c r="C1080" t="s">
        <v>128</v>
      </c>
      <c r="D1080" t="s">
        <v>608</v>
      </c>
      <c r="E1080" t="s">
        <v>610</v>
      </c>
      <c r="F1080" t="s">
        <v>612</v>
      </c>
      <c r="G1080" t="s">
        <v>428</v>
      </c>
      <c r="H1080" s="5">
        <v>8929095.2234000005</v>
      </c>
      <c r="I1080">
        <v>0</v>
      </c>
      <c r="J1080" s="6">
        <f t="shared" si="16"/>
        <v>8929095.2234000005</v>
      </c>
    </row>
    <row r="1081" spans="1:10" x14ac:dyDescent="0.2">
      <c r="A1081">
        <v>3701200</v>
      </c>
      <c r="B1081" s="3">
        <v>2023</v>
      </c>
      <c r="C1081" t="s">
        <v>128</v>
      </c>
      <c r="D1081" t="s">
        <v>608</v>
      </c>
      <c r="E1081" t="s">
        <v>610</v>
      </c>
      <c r="F1081" t="s">
        <v>612</v>
      </c>
      <c r="G1081" t="s">
        <v>428</v>
      </c>
      <c r="H1081" s="5">
        <v>10053096.3125</v>
      </c>
      <c r="I1081">
        <v>0</v>
      </c>
      <c r="J1081" s="6">
        <f t="shared" si="16"/>
        <v>10053096.3125</v>
      </c>
    </row>
    <row r="1082" spans="1:10" x14ac:dyDescent="0.2">
      <c r="A1082" t="s">
        <v>2</v>
      </c>
      <c r="B1082" s="3">
        <v>2015</v>
      </c>
      <c r="C1082" t="s">
        <v>129</v>
      </c>
      <c r="D1082" t="s">
        <v>608</v>
      </c>
      <c r="E1082" t="s">
        <v>610</v>
      </c>
      <c r="F1082" t="s">
        <v>612</v>
      </c>
      <c r="G1082" t="s">
        <v>429</v>
      </c>
      <c r="H1082" s="5">
        <v>540685.16280000005</v>
      </c>
      <c r="I1082">
        <v>0</v>
      </c>
      <c r="J1082" s="6">
        <f t="shared" si="16"/>
        <v>540685.16280000005</v>
      </c>
    </row>
    <row r="1083" spans="1:10" x14ac:dyDescent="0.2">
      <c r="A1083" t="s">
        <v>2</v>
      </c>
      <c r="B1083" s="3">
        <v>2016</v>
      </c>
      <c r="C1083" t="s">
        <v>129</v>
      </c>
      <c r="D1083" t="s">
        <v>608</v>
      </c>
      <c r="E1083" t="s">
        <v>610</v>
      </c>
      <c r="F1083" t="s">
        <v>612</v>
      </c>
      <c r="G1083" t="s">
        <v>429</v>
      </c>
      <c r="H1083" s="5">
        <v>502606.1826</v>
      </c>
      <c r="I1083">
        <v>0</v>
      </c>
      <c r="J1083" s="6">
        <f t="shared" si="16"/>
        <v>502606.1826</v>
      </c>
    </row>
    <row r="1084" spans="1:10" x14ac:dyDescent="0.2">
      <c r="A1084" t="s">
        <v>2</v>
      </c>
      <c r="B1084" s="3">
        <v>2017</v>
      </c>
      <c r="C1084" t="s">
        <v>129</v>
      </c>
      <c r="D1084" t="s">
        <v>608</v>
      </c>
      <c r="E1084" t="s">
        <v>610</v>
      </c>
      <c r="F1084" t="s">
        <v>612</v>
      </c>
      <c r="G1084" t="s">
        <v>429</v>
      </c>
      <c r="H1084" s="5">
        <v>580801.18200000003</v>
      </c>
      <c r="I1084">
        <v>0</v>
      </c>
      <c r="J1084" s="6">
        <f t="shared" si="16"/>
        <v>580801.18200000003</v>
      </c>
    </row>
    <row r="1085" spans="1:10" x14ac:dyDescent="0.2">
      <c r="A1085" t="s">
        <v>2</v>
      </c>
      <c r="B1085" s="3">
        <v>2018</v>
      </c>
      <c r="C1085" t="s">
        <v>129</v>
      </c>
      <c r="D1085" t="s">
        <v>608</v>
      </c>
      <c r="E1085" t="s">
        <v>610</v>
      </c>
      <c r="F1085" t="s">
        <v>612</v>
      </c>
      <c r="G1085" t="s">
        <v>429</v>
      </c>
      <c r="H1085" s="5">
        <v>632023.86430000002</v>
      </c>
      <c r="I1085">
        <v>0</v>
      </c>
      <c r="J1085" s="6">
        <f t="shared" si="16"/>
        <v>632023.86430000002</v>
      </c>
    </row>
    <row r="1086" spans="1:10" x14ac:dyDescent="0.2">
      <c r="A1086" t="s">
        <v>2</v>
      </c>
      <c r="B1086" s="3">
        <v>2019</v>
      </c>
      <c r="C1086" t="s">
        <v>129</v>
      </c>
      <c r="D1086" t="s">
        <v>608</v>
      </c>
      <c r="E1086" t="s">
        <v>610</v>
      </c>
      <c r="F1086" t="s">
        <v>612</v>
      </c>
      <c r="G1086" t="s">
        <v>429</v>
      </c>
      <c r="H1086" s="5">
        <v>703241.61119999993</v>
      </c>
      <c r="I1086">
        <v>0</v>
      </c>
      <c r="J1086" s="6">
        <f t="shared" si="16"/>
        <v>703241.61119999993</v>
      </c>
    </row>
    <row r="1087" spans="1:10" x14ac:dyDescent="0.2">
      <c r="A1087" t="s">
        <v>2</v>
      </c>
      <c r="B1087" s="3">
        <v>2020</v>
      </c>
      <c r="C1087" t="s">
        <v>129</v>
      </c>
      <c r="D1087" t="s">
        <v>608</v>
      </c>
      <c r="E1087" t="s">
        <v>610</v>
      </c>
      <c r="F1087" t="s">
        <v>612</v>
      </c>
      <c r="G1087" t="s">
        <v>429</v>
      </c>
      <c r="H1087" s="5">
        <v>778462.41</v>
      </c>
      <c r="I1087">
        <v>0</v>
      </c>
      <c r="J1087" s="6">
        <f t="shared" si="16"/>
        <v>778462.41</v>
      </c>
    </row>
    <row r="1088" spans="1:10" x14ac:dyDescent="0.2">
      <c r="A1088" t="s">
        <v>2</v>
      </c>
      <c r="B1088" s="3">
        <v>2021</v>
      </c>
      <c r="C1088" t="s">
        <v>129</v>
      </c>
      <c r="D1088" t="s">
        <v>608</v>
      </c>
      <c r="E1088" t="s">
        <v>610</v>
      </c>
      <c r="F1088" t="s">
        <v>612</v>
      </c>
      <c r="G1088" t="s">
        <v>429</v>
      </c>
      <c r="H1088" s="5">
        <v>922957.70280000009</v>
      </c>
      <c r="I1088">
        <v>0</v>
      </c>
      <c r="J1088" s="6">
        <f t="shared" si="16"/>
        <v>922957.70280000009</v>
      </c>
    </row>
    <row r="1089" spans="1:10" x14ac:dyDescent="0.2">
      <c r="A1089" t="s">
        <v>2</v>
      </c>
      <c r="B1089" s="3">
        <v>2022</v>
      </c>
      <c r="C1089" t="s">
        <v>129</v>
      </c>
      <c r="D1089" t="s">
        <v>608</v>
      </c>
      <c r="E1089" t="s">
        <v>610</v>
      </c>
      <c r="F1089" t="s">
        <v>612</v>
      </c>
      <c r="G1089" t="s">
        <v>429</v>
      </c>
      <c r="H1089" s="5">
        <v>1123007.2436000002</v>
      </c>
      <c r="I1089">
        <v>0</v>
      </c>
      <c r="J1089" s="6">
        <f t="shared" si="16"/>
        <v>1123007.2436000002</v>
      </c>
    </row>
    <row r="1090" spans="1:10" x14ac:dyDescent="0.2">
      <c r="A1090" t="s">
        <v>2</v>
      </c>
      <c r="B1090" s="3">
        <v>2023</v>
      </c>
      <c r="C1090" t="s">
        <v>129</v>
      </c>
      <c r="D1090" t="s">
        <v>608</v>
      </c>
      <c r="E1090" t="s">
        <v>610</v>
      </c>
      <c r="F1090" t="s">
        <v>612</v>
      </c>
      <c r="G1090" t="s">
        <v>429</v>
      </c>
      <c r="H1090" s="5">
        <v>1324732.5404999999</v>
      </c>
      <c r="I1090">
        <v>0</v>
      </c>
      <c r="J1090" s="6">
        <f t="shared" si="16"/>
        <v>1324732.5404999999</v>
      </c>
    </row>
    <row r="1091" spans="1:10" x14ac:dyDescent="0.2">
      <c r="A1091">
        <v>3701260</v>
      </c>
      <c r="B1091" s="3">
        <v>2015</v>
      </c>
      <c r="C1091" t="s">
        <v>130</v>
      </c>
      <c r="D1091" t="s">
        <v>608</v>
      </c>
      <c r="E1091" t="s">
        <v>610</v>
      </c>
      <c r="F1091" t="s">
        <v>612</v>
      </c>
      <c r="G1091" t="s">
        <v>430</v>
      </c>
      <c r="H1091" s="5">
        <v>19461634.689599998</v>
      </c>
      <c r="I1091">
        <v>0</v>
      </c>
      <c r="J1091" s="6">
        <f t="shared" ref="J1091:J1154" si="17">SUM(H1091:I1091)</f>
        <v>19461634.689599998</v>
      </c>
    </row>
    <row r="1092" spans="1:10" x14ac:dyDescent="0.2">
      <c r="A1092">
        <v>3701260</v>
      </c>
      <c r="B1092" s="3">
        <v>2016</v>
      </c>
      <c r="C1092" t="s">
        <v>130</v>
      </c>
      <c r="D1092" t="s">
        <v>608</v>
      </c>
      <c r="E1092" t="s">
        <v>610</v>
      </c>
      <c r="F1092" t="s">
        <v>612</v>
      </c>
      <c r="G1092" t="s">
        <v>430</v>
      </c>
      <c r="H1092" s="5">
        <v>20126687.356800001</v>
      </c>
      <c r="I1092">
        <v>0</v>
      </c>
      <c r="J1092" s="6">
        <f t="shared" si="17"/>
        <v>20126687.356800001</v>
      </c>
    </row>
    <row r="1093" spans="1:10" x14ac:dyDescent="0.2">
      <c r="A1093">
        <v>3701260</v>
      </c>
      <c r="B1093" s="3">
        <v>2017</v>
      </c>
      <c r="C1093" t="s">
        <v>130</v>
      </c>
      <c r="D1093" t="s">
        <v>608</v>
      </c>
      <c r="E1093" t="s">
        <v>610</v>
      </c>
      <c r="F1093" t="s">
        <v>612</v>
      </c>
      <c r="G1093" t="s">
        <v>430</v>
      </c>
      <c r="H1093" s="5">
        <v>22360845.506999999</v>
      </c>
      <c r="I1093">
        <v>0</v>
      </c>
      <c r="J1093" s="6">
        <f t="shared" si="17"/>
        <v>22360845.506999999</v>
      </c>
    </row>
    <row r="1094" spans="1:10" x14ac:dyDescent="0.2">
      <c r="A1094">
        <v>3701260</v>
      </c>
      <c r="B1094" s="3">
        <v>2018</v>
      </c>
      <c r="C1094" t="s">
        <v>130</v>
      </c>
      <c r="D1094" t="s">
        <v>608</v>
      </c>
      <c r="E1094" t="s">
        <v>610</v>
      </c>
      <c r="F1094" t="s">
        <v>612</v>
      </c>
      <c r="G1094" t="s">
        <v>430</v>
      </c>
      <c r="H1094" s="5">
        <v>24449850.403499998</v>
      </c>
      <c r="I1094">
        <v>0</v>
      </c>
      <c r="J1094" s="6">
        <f t="shared" si="17"/>
        <v>24449850.403499998</v>
      </c>
    </row>
    <row r="1095" spans="1:10" x14ac:dyDescent="0.2">
      <c r="A1095">
        <v>3701260</v>
      </c>
      <c r="B1095" s="3">
        <v>2019</v>
      </c>
      <c r="C1095" t="s">
        <v>130</v>
      </c>
      <c r="D1095" t="s">
        <v>608</v>
      </c>
      <c r="E1095" t="s">
        <v>610</v>
      </c>
      <c r="F1095" t="s">
        <v>612</v>
      </c>
      <c r="G1095" t="s">
        <v>430</v>
      </c>
      <c r="H1095" s="5">
        <v>30233069.299800001</v>
      </c>
      <c r="I1095">
        <v>0</v>
      </c>
      <c r="J1095" s="6">
        <f t="shared" si="17"/>
        <v>30233069.299800001</v>
      </c>
    </row>
    <row r="1096" spans="1:10" x14ac:dyDescent="0.2">
      <c r="A1096">
        <v>3701260</v>
      </c>
      <c r="B1096" s="3">
        <v>2020</v>
      </c>
      <c r="C1096" t="s">
        <v>130</v>
      </c>
      <c r="D1096" t="s">
        <v>608</v>
      </c>
      <c r="E1096" t="s">
        <v>610</v>
      </c>
      <c r="F1096" t="s">
        <v>612</v>
      </c>
      <c r="G1096" t="s">
        <v>430</v>
      </c>
      <c r="H1096" s="5">
        <v>33141372.495000001</v>
      </c>
      <c r="I1096">
        <v>0</v>
      </c>
      <c r="J1096" s="6">
        <f t="shared" si="17"/>
        <v>33141372.495000001</v>
      </c>
    </row>
    <row r="1097" spans="1:10" x14ac:dyDescent="0.2">
      <c r="A1097">
        <v>3701260</v>
      </c>
      <c r="B1097" s="3">
        <v>2021</v>
      </c>
      <c r="C1097" t="s">
        <v>130</v>
      </c>
      <c r="D1097" t="s">
        <v>608</v>
      </c>
      <c r="E1097" t="s">
        <v>610</v>
      </c>
      <c r="F1097" t="s">
        <v>612</v>
      </c>
      <c r="G1097" t="s">
        <v>430</v>
      </c>
      <c r="H1097" s="5">
        <v>37134511.369199999</v>
      </c>
      <c r="I1097">
        <v>0</v>
      </c>
      <c r="J1097" s="6">
        <f t="shared" si="17"/>
        <v>37134511.369199999</v>
      </c>
    </row>
    <row r="1098" spans="1:10" x14ac:dyDescent="0.2">
      <c r="A1098">
        <v>3701260</v>
      </c>
      <c r="B1098" s="3">
        <v>2022</v>
      </c>
      <c r="C1098" t="s">
        <v>130</v>
      </c>
      <c r="D1098" t="s">
        <v>608</v>
      </c>
      <c r="E1098" t="s">
        <v>610</v>
      </c>
      <c r="F1098" t="s">
        <v>612</v>
      </c>
      <c r="G1098" t="s">
        <v>430</v>
      </c>
      <c r="H1098" s="5">
        <v>44614542.321799994</v>
      </c>
      <c r="I1098">
        <v>0</v>
      </c>
      <c r="J1098" s="6">
        <f t="shared" si="17"/>
        <v>44614542.321799994</v>
      </c>
    </row>
    <row r="1099" spans="1:10" x14ac:dyDescent="0.2">
      <c r="A1099">
        <v>3701260</v>
      </c>
      <c r="B1099" s="3">
        <v>2023</v>
      </c>
      <c r="C1099" t="s">
        <v>130</v>
      </c>
      <c r="D1099" t="s">
        <v>608</v>
      </c>
      <c r="E1099" t="s">
        <v>610</v>
      </c>
      <c r="F1099" t="s">
        <v>612</v>
      </c>
      <c r="G1099" t="s">
        <v>430</v>
      </c>
      <c r="H1099" s="5">
        <v>48022389.189800002</v>
      </c>
      <c r="I1099">
        <v>0</v>
      </c>
      <c r="J1099" s="6">
        <f t="shared" si="17"/>
        <v>48022389.189800002</v>
      </c>
    </row>
    <row r="1100" spans="1:10" x14ac:dyDescent="0.2">
      <c r="A1100">
        <v>3700130</v>
      </c>
      <c r="B1100" s="3">
        <v>2015</v>
      </c>
      <c r="C1100" t="s">
        <v>131</v>
      </c>
      <c r="D1100" t="s">
        <v>608</v>
      </c>
      <c r="E1100" t="s">
        <v>610</v>
      </c>
      <c r="F1100" t="s">
        <v>612</v>
      </c>
      <c r="G1100" t="s">
        <v>431</v>
      </c>
      <c r="H1100" s="5">
        <v>199299.50639999998</v>
      </c>
      <c r="I1100">
        <v>0</v>
      </c>
      <c r="J1100" s="6">
        <f t="shared" si="17"/>
        <v>199299.50639999998</v>
      </c>
    </row>
    <row r="1101" spans="1:10" x14ac:dyDescent="0.2">
      <c r="A1101">
        <v>3700130</v>
      </c>
      <c r="B1101" s="3">
        <v>2016</v>
      </c>
      <c r="C1101" t="s">
        <v>131</v>
      </c>
      <c r="D1101" t="s">
        <v>608</v>
      </c>
      <c r="E1101" t="s">
        <v>610</v>
      </c>
      <c r="F1101" t="s">
        <v>612</v>
      </c>
      <c r="G1101" t="s">
        <v>431</v>
      </c>
      <c r="H1101" s="5">
        <v>234090.5508</v>
      </c>
      <c r="I1101">
        <v>0</v>
      </c>
      <c r="J1101" s="6">
        <f t="shared" si="17"/>
        <v>234090.5508</v>
      </c>
    </row>
    <row r="1102" spans="1:10" x14ac:dyDescent="0.2">
      <c r="A1102">
        <v>3700130</v>
      </c>
      <c r="B1102" s="3">
        <v>2017</v>
      </c>
      <c r="C1102" t="s">
        <v>131</v>
      </c>
      <c r="D1102" t="s">
        <v>608</v>
      </c>
      <c r="E1102" t="s">
        <v>610</v>
      </c>
      <c r="F1102" t="s">
        <v>612</v>
      </c>
      <c r="G1102" t="s">
        <v>431</v>
      </c>
      <c r="H1102" s="5">
        <v>325709.84399999998</v>
      </c>
      <c r="I1102">
        <v>0</v>
      </c>
      <c r="J1102" s="6">
        <f t="shared" si="17"/>
        <v>325709.84399999998</v>
      </c>
    </row>
    <row r="1103" spans="1:10" x14ac:dyDescent="0.2">
      <c r="A1103">
        <v>3700130</v>
      </c>
      <c r="B1103" s="3">
        <v>2018</v>
      </c>
      <c r="C1103" t="s">
        <v>131</v>
      </c>
      <c r="D1103" t="s">
        <v>608</v>
      </c>
      <c r="E1103" t="s">
        <v>610</v>
      </c>
      <c r="F1103" t="s">
        <v>612</v>
      </c>
      <c r="G1103" t="s">
        <v>431</v>
      </c>
      <c r="H1103" s="5">
        <v>425249.63530000002</v>
      </c>
      <c r="I1103">
        <v>0</v>
      </c>
      <c r="J1103" s="6">
        <f t="shared" si="17"/>
        <v>425249.63530000002</v>
      </c>
    </row>
    <row r="1104" spans="1:10" x14ac:dyDescent="0.2">
      <c r="A1104">
        <v>3700130</v>
      </c>
      <c r="B1104" s="3">
        <v>2019</v>
      </c>
      <c r="C1104" t="s">
        <v>131</v>
      </c>
      <c r="D1104" t="s">
        <v>608</v>
      </c>
      <c r="E1104" t="s">
        <v>610</v>
      </c>
      <c r="F1104" t="s">
        <v>612</v>
      </c>
      <c r="G1104" t="s">
        <v>431</v>
      </c>
      <c r="H1104" s="5">
        <v>495448.27020000003</v>
      </c>
      <c r="I1104">
        <v>0</v>
      </c>
      <c r="J1104" s="6">
        <f t="shared" si="17"/>
        <v>495448.27020000003</v>
      </c>
    </row>
    <row r="1105" spans="1:10" x14ac:dyDescent="0.2">
      <c r="A1105">
        <v>3700130</v>
      </c>
      <c r="B1105" s="3">
        <v>2020</v>
      </c>
      <c r="C1105" t="s">
        <v>131</v>
      </c>
      <c r="D1105" t="s">
        <v>608</v>
      </c>
      <c r="E1105" t="s">
        <v>610</v>
      </c>
      <c r="F1105" t="s">
        <v>612</v>
      </c>
      <c r="G1105" t="s">
        <v>431</v>
      </c>
      <c r="H1105" s="5">
        <v>567200.69999999995</v>
      </c>
      <c r="I1105">
        <v>0</v>
      </c>
      <c r="J1105" s="6">
        <f t="shared" si="17"/>
        <v>567200.69999999995</v>
      </c>
    </row>
    <row r="1106" spans="1:10" x14ac:dyDescent="0.2">
      <c r="A1106">
        <v>3700130</v>
      </c>
      <c r="B1106" s="3">
        <v>2021</v>
      </c>
      <c r="C1106" t="s">
        <v>131</v>
      </c>
      <c r="D1106" t="s">
        <v>608</v>
      </c>
      <c r="E1106" t="s">
        <v>610</v>
      </c>
      <c r="F1106" t="s">
        <v>612</v>
      </c>
      <c r="G1106" t="s">
        <v>431</v>
      </c>
      <c r="H1106" s="5">
        <v>664273.23479999998</v>
      </c>
      <c r="I1106">
        <v>0</v>
      </c>
      <c r="J1106" s="6">
        <f t="shared" si="17"/>
        <v>664273.23479999998</v>
      </c>
    </row>
    <row r="1107" spans="1:10" x14ac:dyDescent="0.2">
      <c r="A1107">
        <v>3700130</v>
      </c>
      <c r="B1107" s="3">
        <v>2022</v>
      </c>
      <c r="C1107" t="s">
        <v>131</v>
      </c>
      <c r="D1107" t="s">
        <v>608</v>
      </c>
      <c r="E1107" t="s">
        <v>610</v>
      </c>
      <c r="F1107" t="s">
        <v>612</v>
      </c>
      <c r="G1107" t="s">
        <v>431</v>
      </c>
      <c r="H1107" s="5">
        <v>945137.9212000001</v>
      </c>
      <c r="I1107">
        <v>0</v>
      </c>
      <c r="J1107" s="6">
        <f t="shared" si="17"/>
        <v>945137.9212000001</v>
      </c>
    </row>
    <row r="1108" spans="1:10" x14ac:dyDescent="0.2">
      <c r="A1108">
        <v>3700130</v>
      </c>
      <c r="B1108" s="3">
        <v>2023</v>
      </c>
      <c r="C1108" t="s">
        <v>131</v>
      </c>
      <c r="D1108" t="s">
        <v>608</v>
      </c>
      <c r="E1108" t="s">
        <v>610</v>
      </c>
      <c r="F1108" t="s">
        <v>612</v>
      </c>
      <c r="G1108" t="s">
        <v>431</v>
      </c>
      <c r="H1108" s="5">
        <v>866463.09349999996</v>
      </c>
      <c r="I1108">
        <v>0</v>
      </c>
      <c r="J1108" s="6">
        <f t="shared" si="17"/>
        <v>866463.09349999996</v>
      </c>
    </row>
    <row r="1109" spans="1:10" x14ac:dyDescent="0.2">
      <c r="A1109">
        <v>3700023</v>
      </c>
      <c r="B1109" s="3">
        <v>2015</v>
      </c>
      <c r="C1109" t="s">
        <v>132</v>
      </c>
      <c r="D1109" t="s">
        <v>608</v>
      </c>
      <c r="E1109" t="s">
        <v>610</v>
      </c>
      <c r="F1109" t="s">
        <v>612</v>
      </c>
      <c r="G1109" t="s">
        <v>432</v>
      </c>
      <c r="H1109" s="5">
        <v>172903.05719999998</v>
      </c>
      <c r="I1109">
        <v>0</v>
      </c>
      <c r="J1109" s="6">
        <f t="shared" si="17"/>
        <v>172903.05719999998</v>
      </c>
    </row>
    <row r="1110" spans="1:10" x14ac:dyDescent="0.2">
      <c r="A1110">
        <v>3700023</v>
      </c>
      <c r="B1110" s="3">
        <v>2016</v>
      </c>
      <c r="C1110" t="s">
        <v>132</v>
      </c>
      <c r="D1110" t="s">
        <v>608</v>
      </c>
      <c r="E1110" t="s">
        <v>610</v>
      </c>
      <c r="F1110" t="s">
        <v>612</v>
      </c>
      <c r="G1110" t="s">
        <v>432</v>
      </c>
      <c r="H1110" s="5">
        <v>172635.40620000003</v>
      </c>
      <c r="I1110">
        <v>0</v>
      </c>
      <c r="J1110" s="6">
        <f t="shared" si="17"/>
        <v>172635.40620000003</v>
      </c>
    </row>
    <row r="1111" spans="1:10" x14ac:dyDescent="0.2">
      <c r="A1111">
        <v>3700023</v>
      </c>
      <c r="B1111" s="3">
        <v>2017</v>
      </c>
      <c r="C1111" t="s">
        <v>132</v>
      </c>
      <c r="D1111" t="s">
        <v>608</v>
      </c>
      <c r="E1111" t="s">
        <v>610</v>
      </c>
      <c r="F1111" t="s">
        <v>612</v>
      </c>
      <c r="G1111" t="s">
        <v>432</v>
      </c>
      <c r="H1111" s="5">
        <v>204361.30920000002</v>
      </c>
      <c r="I1111">
        <v>0</v>
      </c>
      <c r="J1111" s="6">
        <f t="shared" si="17"/>
        <v>204361.30920000002</v>
      </c>
    </row>
    <row r="1112" spans="1:10" x14ac:dyDescent="0.2">
      <c r="A1112">
        <v>3700023</v>
      </c>
      <c r="B1112" s="3">
        <v>2018</v>
      </c>
      <c r="C1112" t="s">
        <v>132</v>
      </c>
      <c r="D1112" t="s">
        <v>608</v>
      </c>
      <c r="E1112" t="s">
        <v>610</v>
      </c>
      <c r="F1112" t="s">
        <v>612</v>
      </c>
      <c r="G1112" t="s">
        <v>432</v>
      </c>
      <c r="H1112" s="5">
        <v>216712.21520000001</v>
      </c>
      <c r="I1112">
        <v>0</v>
      </c>
      <c r="J1112" s="6">
        <f t="shared" si="17"/>
        <v>216712.21520000001</v>
      </c>
    </row>
    <row r="1113" spans="1:10" x14ac:dyDescent="0.2">
      <c r="A1113">
        <v>3700023</v>
      </c>
      <c r="B1113" s="3">
        <v>2019</v>
      </c>
      <c r="C1113" t="s">
        <v>132</v>
      </c>
      <c r="D1113" t="s">
        <v>608</v>
      </c>
      <c r="E1113" t="s">
        <v>610</v>
      </c>
      <c r="F1113" t="s">
        <v>612</v>
      </c>
      <c r="G1113" t="s">
        <v>432</v>
      </c>
      <c r="H1113" s="5">
        <v>287654.92920000001</v>
      </c>
      <c r="I1113">
        <v>0</v>
      </c>
      <c r="J1113" s="6">
        <f t="shared" si="17"/>
        <v>287654.92920000001</v>
      </c>
    </row>
    <row r="1114" spans="1:10" x14ac:dyDescent="0.2">
      <c r="A1114">
        <v>3700023</v>
      </c>
      <c r="B1114" s="3">
        <v>2020</v>
      </c>
      <c r="C1114" t="s">
        <v>132</v>
      </c>
      <c r="D1114" t="s">
        <v>608</v>
      </c>
      <c r="E1114" t="s">
        <v>610</v>
      </c>
      <c r="F1114" t="s">
        <v>612</v>
      </c>
      <c r="G1114" t="s">
        <v>432</v>
      </c>
      <c r="H1114" s="5">
        <v>343608.54</v>
      </c>
      <c r="I1114">
        <v>0</v>
      </c>
      <c r="J1114" s="6">
        <f t="shared" si="17"/>
        <v>343608.54</v>
      </c>
    </row>
    <row r="1115" spans="1:10" x14ac:dyDescent="0.2">
      <c r="A1115">
        <v>3700023</v>
      </c>
      <c r="B1115" s="3">
        <v>2021</v>
      </c>
      <c r="C1115" t="s">
        <v>132</v>
      </c>
      <c r="D1115" t="s">
        <v>608</v>
      </c>
      <c r="E1115" t="s">
        <v>610</v>
      </c>
      <c r="F1115" t="s">
        <v>612</v>
      </c>
      <c r="G1115" t="s">
        <v>432</v>
      </c>
      <c r="H1115" s="5">
        <v>436441.0428</v>
      </c>
      <c r="I1115">
        <v>0</v>
      </c>
      <c r="J1115" s="6">
        <f t="shared" si="17"/>
        <v>436441.0428</v>
      </c>
    </row>
    <row r="1116" spans="1:10" x14ac:dyDescent="0.2">
      <c r="A1116">
        <v>3700023</v>
      </c>
      <c r="B1116" s="3">
        <v>2022</v>
      </c>
      <c r="C1116" t="s">
        <v>132</v>
      </c>
      <c r="D1116" t="s">
        <v>608</v>
      </c>
      <c r="E1116" t="s">
        <v>610</v>
      </c>
      <c r="F1116" t="s">
        <v>612</v>
      </c>
      <c r="G1116" t="s">
        <v>432</v>
      </c>
      <c r="H1116" s="5">
        <v>630276.07719999994</v>
      </c>
      <c r="I1116">
        <v>0</v>
      </c>
      <c r="J1116" s="6">
        <f t="shared" si="17"/>
        <v>630276.07719999994</v>
      </c>
    </row>
    <row r="1117" spans="1:10" x14ac:dyDescent="0.2">
      <c r="A1117">
        <v>3700023</v>
      </c>
      <c r="B1117" s="3">
        <v>2023</v>
      </c>
      <c r="C1117" t="s">
        <v>132</v>
      </c>
      <c r="D1117" t="s">
        <v>608</v>
      </c>
      <c r="E1117" t="s">
        <v>610</v>
      </c>
      <c r="F1117" t="s">
        <v>612</v>
      </c>
      <c r="G1117" t="s">
        <v>432</v>
      </c>
      <c r="H1117" s="5">
        <v>828526.88100000005</v>
      </c>
      <c r="I1117">
        <v>0</v>
      </c>
      <c r="J1117" s="6">
        <f t="shared" si="17"/>
        <v>828526.88100000005</v>
      </c>
    </row>
    <row r="1118" spans="1:10" x14ac:dyDescent="0.2">
      <c r="A1118">
        <v>3700139</v>
      </c>
      <c r="B1118" s="3">
        <v>2015</v>
      </c>
      <c r="C1118" t="s">
        <v>133</v>
      </c>
      <c r="D1118" t="s">
        <v>608</v>
      </c>
      <c r="E1118" t="s">
        <v>610</v>
      </c>
      <c r="F1118" t="s">
        <v>612</v>
      </c>
      <c r="G1118" t="s">
        <v>433</v>
      </c>
      <c r="H1118" s="5">
        <v>524771.51399999997</v>
      </c>
      <c r="I1118">
        <v>0</v>
      </c>
      <c r="J1118" s="6">
        <f t="shared" si="17"/>
        <v>524771.51399999997</v>
      </c>
    </row>
    <row r="1119" spans="1:10" x14ac:dyDescent="0.2">
      <c r="A1119">
        <v>3700139</v>
      </c>
      <c r="B1119" s="3">
        <v>2016</v>
      </c>
      <c r="C1119" t="s">
        <v>133</v>
      </c>
      <c r="D1119" t="s">
        <v>608</v>
      </c>
      <c r="E1119" t="s">
        <v>610</v>
      </c>
      <c r="F1119" t="s">
        <v>612</v>
      </c>
      <c r="G1119" t="s">
        <v>433</v>
      </c>
      <c r="H1119" s="5">
        <v>563678.82630000007</v>
      </c>
      <c r="I1119">
        <v>0</v>
      </c>
      <c r="J1119" s="6">
        <f t="shared" si="17"/>
        <v>563678.82630000007</v>
      </c>
    </row>
    <row r="1120" spans="1:10" x14ac:dyDescent="0.2">
      <c r="A1120">
        <v>3700139</v>
      </c>
      <c r="B1120" s="3">
        <v>2017</v>
      </c>
      <c r="C1120" t="s">
        <v>133</v>
      </c>
      <c r="D1120" t="s">
        <v>608</v>
      </c>
      <c r="E1120" t="s">
        <v>610</v>
      </c>
      <c r="F1120" t="s">
        <v>612</v>
      </c>
      <c r="G1120" t="s">
        <v>433</v>
      </c>
      <c r="H1120" s="5">
        <v>662949.24</v>
      </c>
      <c r="I1120">
        <v>0</v>
      </c>
      <c r="J1120" s="6">
        <f t="shared" si="17"/>
        <v>662949.24</v>
      </c>
    </row>
    <row r="1121" spans="1:10" x14ac:dyDescent="0.2">
      <c r="A1121">
        <v>3700139</v>
      </c>
      <c r="B1121" s="3">
        <v>2018</v>
      </c>
      <c r="C1121" t="s">
        <v>133</v>
      </c>
      <c r="D1121" t="s">
        <v>608</v>
      </c>
      <c r="E1121" t="s">
        <v>610</v>
      </c>
      <c r="F1121" t="s">
        <v>612</v>
      </c>
      <c r="G1121" t="s">
        <v>433</v>
      </c>
      <c r="H1121" s="5">
        <v>662158.4031</v>
      </c>
      <c r="I1121">
        <v>0</v>
      </c>
      <c r="J1121" s="6">
        <f t="shared" si="17"/>
        <v>662158.4031</v>
      </c>
    </row>
    <row r="1122" spans="1:10" x14ac:dyDescent="0.2">
      <c r="A1122">
        <v>3700139</v>
      </c>
      <c r="B1122" s="3">
        <v>2019</v>
      </c>
      <c r="C1122" t="s">
        <v>133</v>
      </c>
      <c r="D1122" t="s">
        <v>608</v>
      </c>
      <c r="E1122" t="s">
        <v>610</v>
      </c>
      <c r="F1122" t="s">
        <v>612</v>
      </c>
      <c r="G1122" t="s">
        <v>433</v>
      </c>
      <c r="H1122" s="5">
        <v>853963.60140000004</v>
      </c>
      <c r="I1122">
        <v>0</v>
      </c>
      <c r="J1122" s="6">
        <f t="shared" si="17"/>
        <v>853963.60140000004</v>
      </c>
    </row>
    <row r="1123" spans="1:10" x14ac:dyDescent="0.2">
      <c r="A1123">
        <v>3700139</v>
      </c>
      <c r="B1123" s="3">
        <v>2020</v>
      </c>
      <c r="C1123" t="s">
        <v>133</v>
      </c>
      <c r="D1123" t="s">
        <v>608</v>
      </c>
      <c r="E1123" t="s">
        <v>610</v>
      </c>
      <c r="F1123" t="s">
        <v>612</v>
      </c>
      <c r="G1123" t="s">
        <v>433</v>
      </c>
      <c r="H1123" s="5">
        <v>909576.19500000007</v>
      </c>
      <c r="I1123">
        <v>0</v>
      </c>
      <c r="J1123" s="6">
        <f t="shared" si="17"/>
        <v>909576.19500000007</v>
      </c>
    </row>
    <row r="1124" spans="1:10" x14ac:dyDescent="0.2">
      <c r="A1124">
        <v>3700139</v>
      </c>
      <c r="B1124" s="3">
        <v>2021</v>
      </c>
      <c r="C1124" t="s">
        <v>133</v>
      </c>
      <c r="D1124" t="s">
        <v>608</v>
      </c>
      <c r="E1124" t="s">
        <v>610</v>
      </c>
      <c r="F1124" t="s">
        <v>612</v>
      </c>
      <c r="G1124" t="s">
        <v>433</v>
      </c>
      <c r="H1124" s="5">
        <v>1079829.6599999999</v>
      </c>
      <c r="I1124">
        <v>0</v>
      </c>
      <c r="J1124" s="6">
        <f t="shared" si="17"/>
        <v>1079829.6599999999</v>
      </c>
    </row>
    <row r="1125" spans="1:10" x14ac:dyDescent="0.2">
      <c r="A1125">
        <v>3700139</v>
      </c>
      <c r="B1125" s="3">
        <v>2022</v>
      </c>
      <c r="C1125" t="s">
        <v>133</v>
      </c>
      <c r="D1125" t="s">
        <v>608</v>
      </c>
      <c r="E1125" t="s">
        <v>610</v>
      </c>
      <c r="F1125" t="s">
        <v>612</v>
      </c>
      <c r="G1125" t="s">
        <v>433</v>
      </c>
      <c r="H1125" s="5">
        <v>1280714.3602</v>
      </c>
      <c r="I1125">
        <v>0</v>
      </c>
      <c r="J1125" s="6">
        <f t="shared" si="17"/>
        <v>1280714.3602</v>
      </c>
    </row>
    <row r="1126" spans="1:10" x14ac:dyDescent="0.2">
      <c r="A1126">
        <v>3700139</v>
      </c>
      <c r="B1126" s="3">
        <v>2023</v>
      </c>
      <c r="C1126" t="s">
        <v>133</v>
      </c>
      <c r="D1126" t="s">
        <v>608</v>
      </c>
      <c r="E1126" t="s">
        <v>610</v>
      </c>
      <c r="F1126" t="s">
        <v>612</v>
      </c>
      <c r="G1126" t="s">
        <v>433</v>
      </c>
      <c r="H1126" s="5">
        <v>1507433.3399</v>
      </c>
      <c r="I1126">
        <v>0</v>
      </c>
      <c r="J1126" s="6">
        <f t="shared" si="17"/>
        <v>1507433.3399</v>
      </c>
    </row>
    <row r="1127" spans="1:10" x14ac:dyDescent="0.2">
      <c r="A1127" t="s">
        <v>2</v>
      </c>
      <c r="B1127" s="3">
        <v>2015</v>
      </c>
      <c r="C1127" t="s">
        <v>134</v>
      </c>
      <c r="D1127" t="s">
        <v>608</v>
      </c>
      <c r="E1127" t="s">
        <v>610</v>
      </c>
      <c r="F1127" t="s">
        <v>612</v>
      </c>
      <c r="G1127" t="s">
        <v>434</v>
      </c>
      <c r="H1127" s="5">
        <v>1556506.4112</v>
      </c>
      <c r="I1127">
        <v>0</v>
      </c>
      <c r="J1127" s="6">
        <f t="shared" si="17"/>
        <v>1556506.4112</v>
      </c>
    </row>
    <row r="1128" spans="1:10" x14ac:dyDescent="0.2">
      <c r="A1128" t="s">
        <v>2</v>
      </c>
      <c r="B1128" s="3">
        <v>2016</v>
      </c>
      <c r="C1128" t="s">
        <v>134</v>
      </c>
      <c r="D1128" t="s">
        <v>608</v>
      </c>
      <c r="E1128" t="s">
        <v>610</v>
      </c>
      <c r="F1128" t="s">
        <v>612</v>
      </c>
      <c r="G1128" t="s">
        <v>434</v>
      </c>
      <c r="H1128" s="5">
        <v>1651766.3865</v>
      </c>
      <c r="I1128">
        <v>0</v>
      </c>
      <c r="J1128" s="6">
        <f t="shared" si="17"/>
        <v>1651766.3865</v>
      </c>
    </row>
    <row r="1129" spans="1:10" x14ac:dyDescent="0.2">
      <c r="A1129" t="s">
        <v>2</v>
      </c>
      <c r="B1129" s="3">
        <v>2017</v>
      </c>
      <c r="C1129" t="s">
        <v>134</v>
      </c>
      <c r="D1129" t="s">
        <v>608</v>
      </c>
      <c r="E1129" t="s">
        <v>610</v>
      </c>
      <c r="F1129" t="s">
        <v>612</v>
      </c>
      <c r="G1129" t="s">
        <v>434</v>
      </c>
      <c r="H1129" s="5">
        <v>1926011.6616</v>
      </c>
      <c r="I1129">
        <v>0</v>
      </c>
      <c r="J1129" s="6">
        <f t="shared" si="17"/>
        <v>1926011.6616</v>
      </c>
    </row>
    <row r="1130" spans="1:10" x14ac:dyDescent="0.2">
      <c r="A1130" t="s">
        <v>2</v>
      </c>
      <c r="B1130" s="3">
        <v>2018</v>
      </c>
      <c r="C1130" t="s">
        <v>134</v>
      </c>
      <c r="D1130" t="s">
        <v>608</v>
      </c>
      <c r="E1130" t="s">
        <v>610</v>
      </c>
      <c r="F1130" t="s">
        <v>612</v>
      </c>
      <c r="G1130" t="s">
        <v>434</v>
      </c>
      <c r="H1130" s="5">
        <v>2018052.3589999999</v>
      </c>
      <c r="I1130">
        <v>0</v>
      </c>
      <c r="J1130" s="6">
        <f t="shared" si="17"/>
        <v>2018052.3589999999</v>
      </c>
    </row>
    <row r="1131" spans="1:10" x14ac:dyDescent="0.2">
      <c r="A1131" t="s">
        <v>2</v>
      </c>
      <c r="B1131" s="3">
        <v>2019</v>
      </c>
      <c r="C1131" t="s">
        <v>134</v>
      </c>
      <c r="D1131" t="s">
        <v>608</v>
      </c>
      <c r="E1131" t="s">
        <v>610</v>
      </c>
      <c r="F1131" t="s">
        <v>612</v>
      </c>
      <c r="G1131" t="s">
        <v>434</v>
      </c>
      <c r="H1131" s="5">
        <v>2317709.6891999999</v>
      </c>
      <c r="I1131">
        <v>0</v>
      </c>
      <c r="J1131" s="6">
        <f t="shared" si="17"/>
        <v>2317709.6891999999</v>
      </c>
    </row>
    <row r="1132" spans="1:10" x14ac:dyDescent="0.2">
      <c r="A1132" t="s">
        <v>2</v>
      </c>
      <c r="B1132" s="3">
        <v>2020</v>
      </c>
      <c r="C1132" t="s">
        <v>134</v>
      </c>
      <c r="D1132" t="s">
        <v>608</v>
      </c>
      <c r="E1132" t="s">
        <v>610</v>
      </c>
      <c r="F1132" t="s">
        <v>612</v>
      </c>
      <c r="G1132" t="s">
        <v>434</v>
      </c>
      <c r="H1132" s="5">
        <v>2512329.1875</v>
      </c>
      <c r="I1132">
        <v>0</v>
      </c>
      <c r="J1132" s="6">
        <f t="shared" si="17"/>
        <v>2512329.1875</v>
      </c>
    </row>
    <row r="1133" spans="1:10" x14ac:dyDescent="0.2">
      <c r="A1133" t="s">
        <v>2</v>
      </c>
      <c r="B1133" s="3">
        <v>2021</v>
      </c>
      <c r="C1133" t="s">
        <v>134</v>
      </c>
      <c r="D1133" t="s">
        <v>608</v>
      </c>
      <c r="E1133" t="s">
        <v>610</v>
      </c>
      <c r="F1133" t="s">
        <v>612</v>
      </c>
      <c r="G1133" t="s">
        <v>434</v>
      </c>
      <c r="H1133" s="5">
        <v>2996230.65</v>
      </c>
      <c r="I1133">
        <v>0</v>
      </c>
      <c r="J1133" s="6">
        <f t="shared" si="17"/>
        <v>2996230.65</v>
      </c>
    </row>
    <row r="1134" spans="1:10" x14ac:dyDescent="0.2">
      <c r="A1134" t="s">
        <v>2</v>
      </c>
      <c r="B1134" s="3">
        <v>2022</v>
      </c>
      <c r="C1134" t="s">
        <v>134</v>
      </c>
      <c r="D1134" t="s">
        <v>608</v>
      </c>
      <c r="E1134" t="s">
        <v>610</v>
      </c>
      <c r="F1134" t="s">
        <v>612</v>
      </c>
      <c r="G1134" t="s">
        <v>434</v>
      </c>
      <c r="H1134" s="5">
        <v>3508776.1984000001</v>
      </c>
      <c r="I1134">
        <v>0</v>
      </c>
      <c r="J1134" s="6">
        <f t="shared" si="17"/>
        <v>3508776.1984000001</v>
      </c>
    </row>
    <row r="1135" spans="1:10" x14ac:dyDescent="0.2">
      <c r="A1135" t="s">
        <v>2</v>
      </c>
      <c r="B1135" s="3">
        <v>2023</v>
      </c>
      <c r="C1135" t="s">
        <v>134</v>
      </c>
      <c r="D1135" t="s">
        <v>608</v>
      </c>
      <c r="E1135" t="s">
        <v>610</v>
      </c>
      <c r="F1135" t="s">
        <v>612</v>
      </c>
      <c r="G1135" t="s">
        <v>434</v>
      </c>
      <c r="H1135" s="5">
        <v>4010919.8752000001</v>
      </c>
      <c r="I1135">
        <v>0</v>
      </c>
      <c r="J1135" s="6">
        <f t="shared" si="17"/>
        <v>4010919.8752000001</v>
      </c>
    </row>
    <row r="1136" spans="1:10" x14ac:dyDescent="0.2">
      <c r="A1136">
        <v>3700322</v>
      </c>
      <c r="B1136" s="3">
        <v>2015</v>
      </c>
      <c r="C1136" t="s">
        <v>135</v>
      </c>
      <c r="D1136" t="s">
        <v>608</v>
      </c>
      <c r="E1136" t="s">
        <v>610</v>
      </c>
      <c r="F1136" t="s">
        <v>612</v>
      </c>
      <c r="G1136" t="s">
        <v>435</v>
      </c>
      <c r="H1136" s="5">
        <v>130340.3616</v>
      </c>
      <c r="I1136">
        <v>0</v>
      </c>
      <c r="J1136" s="6">
        <f t="shared" si="17"/>
        <v>130340.3616</v>
      </c>
    </row>
    <row r="1137" spans="1:10" x14ac:dyDescent="0.2">
      <c r="A1137">
        <v>3700322</v>
      </c>
      <c r="B1137" s="3">
        <v>2016</v>
      </c>
      <c r="C1137" t="s">
        <v>135</v>
      </c>
      <c r="D1137" t="s">
        <v>608</v>
      </c>
      <c r="E1137" t="s">
        <v>610</v>
      </c>
      <c r="F1137" t="s">
        <v>612</v>
      </c>
      <c r="G1137" t="s">
        <v>435</v>
      </c>
      <c r="H1137" s="5">
        <v>131580.30960000001</v>
      </c>
      <c r="I1137">
        <v>0</v>
      </c>
      <c r="J1137" s="6">
        <f t="shared" si="17"/>
        <v>131580.30960000001</v>
      </c>
    </row>
    <row r="1138" spans="1:10" x14ac:dyDescent="0.2">
      <c r="A1138">
        <v>3700322</v>
      </c>
      <c r="B1138" s="3">
        <v>2017</v>
      </c>
      <c r="C1138" t="s">
        <v>135</v>
      </c>
      <c r="D1138" t="s">
        <v>608</v>
      </c>
      <c r="E1138" t="s">
        <v>610</v>
      </c>
      <c r="F1138" t="s">
        <v>612</v>
      </c>
      <c r="G1138" t="s">
        <v>435</v>
      </c>
      <c r="H1138" s="5">
        <v>163575.519</v>
      </c>
      <c r="I1138">
        <v>0</v>
      </c>
      <c r="J1138" s="6">
        <f t="shared" si="17"/>
        <v>163575.519</v>
      </c>
    </row>
    <row r="1139" spans="1:10" x14ac:dyDescent="0.2">
      <c r="A1139">
        <v>3700322</v>
      </c>
      <c r="B1139" s="3">
        <v>2018</v>
      </c>
      <c r="C1139" t="s">
        <v>135</v>
      </c>
      <c r="D1139" t="s">
        <v>608</v>
      </c>
      <c r="E1139" t="s">
        <v>610</v>
      </c>
      <c r="F1139" t="s">
        <v>612</v>
      </c>
      <c r="G1139" t="s">
        <v>435</v>
      </c>
      <c r="H1139" s="5">
        <v>195233.34180000002</v>
      </c>
      <c r="I1139">
        <v>0</v>
      </c>
      <c r="J1139" s="6">
        <f t="shared" si="17"/>
        <v>195233.34180000002</v>
      </c>
    </row>
    <row r="1140" spans="1:10" x14ac:dyDescent="0.2">
      <c r="A1140">
        <v>3700322</v>
      </c>
      <c r="B1140" s="3">
        <v>2019</v>
      </c>
      <c r="C1140" t="s">
        <v>135</v>
      </c>
      <c r="D1140" t="s">
        <v>608</v>
      </c>
      <c r="E1140" t="s">
        <v>610</v>
      </c>
      <c r="F1140" t="s">
        <v>612</v>
      </c>
      <c r="G1140" t="s">
        <v>435</v>
      </c>
      <c r="H1140" s="5">
        <v>226370.25719999999</v>
      </c>
      <c r="I1140">
        <v>0</v>
      </c>
      <c r="J1140" s="6">
        <f t="shared" si="17"/>
        <v>226370.25719999999</v>
      </c>
    </row>
    <row r="1141" spans="1:10" x14ac:dyDescent="0.2">
      <c r="A1141">
        <v>3700322</v>
      </c>
      <c r="B1141" s="3">
        <v>2020</v>
      </c>
      <c r="C1141" t="s">
        <v>135</v>
      </c>
      <c r="D1141" t="s">
        <v>608</v>
      </c>
      <c r="E1141" t="s">
        <v>610</v>
      </c>
      <c r="F1141" t="s">
        <v>612</v>
      </c>
      <c r="G1141" t="s">
        <v>435</v>
      </c>
      <c r="H1141" s="5">
        <v>236950.14749999999</v>
      </c>
      <c r="I1141">
        <v>0</v>
      </c>
      <c r="J1141" s="6">
        <f t="shared" si="17"/>
        <v>236950.14749999999</v>
      </c>
    </row>
    <row r="1142" spans="1:10" x14ac:dyDescent="0.2">
      <c r="A1142">
        <v>3700322</v>
      </c>
      <c r="B1142" s="3">
        <v>2021</v>
      </c>
      <c r="C1142" t="s">
        <v>135</v>
      </c>
      <c r="D1142" t="s">
        <v>608</v>
      </c>
      <c r="E1142" t="s">
        <v>610</v>
      </c>
      <c r="F1142" t="s">
        <v>612</v>
      </c>
      <c r="G1142" t="s">
        <v>435</v>
      </c>
      <c r="H1142" s="5">
        <v>289774.06920000003</v>
      </c>
      <c r="I1142">
        <v>0</v>
      </c>
      <c r="J1142" s="6">
        <f t="shared" si="17"/>
        <v>289774.06920000003</v>
      </c>
    </row>
    <row r="1143" spans="1:10" x14ac:dyDescent="0.2">
      <c r="A1143">
        <v>3700322</v>
      </c>
      <c r="B1143" s="3">
        <v>2022</v>
      </c>
      <c r="C1143" t="s">
        <v>135</v>
      </c>
      <c r="D1143" t="s">
        <v>608</v>
      </c>
      <c r="E1143" t="s">
        <v>610</v>
      </c>
      <c r="F1143" t="s">
        <v>612</v>
      </c>
      <c r="G1143" t="s">
        <v>435</v>
      </c>
      <c r="H1143" s="5">
        <v>359881.5638</v>
      </c>
      <c r="I1143">
        <v>0</v>
      </c>
      <c r="J1143" s="6">
        <f t="shared" si="17"/>
        <v>359881.5638</v>
      </c>
    </row>
    <row r="1144" spans="1:10" x14ac:dyDescent="0.2">
      <c r="A1144">
        <v>3700322</v>
      </c>
      <c r="B1144" s="3">
        <v>2023</v>
      </c>
      <c r="C1144" t="s">
        <v>135</v>
      </c>
      <c r="D1144" t="s">
        <v>608</v>
      </c>
      <c r="E1144" t="s">
        <v>610</v>
      </c>
      <c r="F1144" t="s">
        <v>612</v>
      </c>
      <c r="G1144" t="s">
        <v>435</v>
      </c>
      <c r="H1144" s="5">
        <v>375720.24859999999</v>
      </c>
      <c r="I1144">
        <v>0</v>
      </c>
      <c r="J1144" s="6">
        <f t="shared" si="17"/>
        <v>375720.24859999999</v>
      </c>
    </row>
    <row r="1145" spans="1:10" x14ac:dyDescent="0.2">
      <c r="A1145">
        <v>3700369</v>
      </c>
      <c r="B1145" s="3">
        <v>2015</v>
      </c>
      <c r="C1145" t="s">
        <v>136</v>
      </c>
      <c r="D1145" t="s">
        <v>608</v>
      </c>
      <c r="E1145" t="s">
        <v>610</v>
      </c>
      <c r="F1145" t="s">
        <v>612</v>
      </c>
      <c r="G1145" t="s">
        <v>436</v>
      </c>
      <c r="H1145" s="5">
        <v>128824.776</v>
      </c>
      <c r="I1145">
        <v>0</v>
      </c>
      <c r="J1145" s="6">
        <f t="shared" si="17"/>
        <v>128824.776</v>
      </c>
    </row>
    <row r="1146" spans="1:10" x14ac:dyDescent="0.2">
      <c r="A1146">
        <v>3700369</v>
      </c>
      <c r="B1146" s="3">
        <v>2016</v>
      </c>
      <c r="C1146" t="s">
        <v>136</v>
      </c>
      <c r="D1146" t="s">
        <v>608</v>
      </c>
      <c r="E1146" t="s">
        <v>610</v>
      </c>
      <c r="F1146" t="s">
        <v>612</v>
      </c>
      <c r="G1146" t="s">
        <v>436</v>
      </c>
      <c r="H1146" s="5">
        <v>284453.16930000001</v>
      </c>
      <c r="I1146">
        <v>0</v>
      </c>
      <c r="J1146" s="6">
        <f t="shared" si="17"/>
        <v>284453.16930000001</v>
      </c>
    </row>
    <row r="1147" spans="1:10" x14ac:dyDescent="0.2">
      <c r="A1147">
        <v>3700369</v>
      </c>
      <c r="B1147" s="3">
        <v>2017</v>
      </c>
      <c r="C1147" t="s">
        <v>136</v>
      </c>
      <c r="D1147" t="s">
        <v>608</v>
      </c>
      <c r="E1147" t="s">
        <v>610</v>
      </c>
      <c r="F1147" t="s">
        <v>612</v>
      </c>
      <c r="G1147" t="s">
        <v>436</v>
      </c>
      <c r="H1147" s="5">
        <v>435096.46860000002</v>
      </c>
      <c r="I1147">
        <v>0</v>
      </c>
      <c r="J1147" s="6">
        <f t="shared" si="17"/>
        <v>435096.46860000002</v>
      </c>
    </row>
    <row r="1148" spans="1:10" x14ac:dyDescent="0.2">
      <c r="A1148">
        <v>3700369</v>
      </c>
      <c r="B1148" s="3">
        <v>2018</v>
      </c>
      <c r="C1148" t="s">
        <v>136</v>
      </c>
      <c r="D1148" t="s">
        <v>608</v>
      </c>
      <c r="E1148" t="s">
        <v>610</v>
      </c>
      <c r="F1148" t="s">
        <v>612</v>
      </c>
      <c r="G1148" t="s">
        <v>436</v>
      </c>
      <c r="H1148" s="5">
        <v>565663.76289999997</v>
      </c>
      <c r="I1148">
        <v>0</v>
      </c>
      <c r="J1148" s="6">
        <f t="shared" si="17"/>
        <v>565663.76289999997</v>
      </c>
    </row>
    <row r="1149" spans="1:10" x14ac:dyDescent="0.2">
      <c r="A1149">
        <v>3700369</v>
      </c>
      <c r="B1149" s="3">
        <v>2019</v>
      </c>
      <c r="C1149" t="s">
        <v>136</v>
      </c>
      <c r="D1149" t="s">
        <v>608</v>
      </c>
      <c r="E1149" t="s">
        <v>610</v>
      </c>
      <c r="F1149" t="s">
        <v>612</v>
      </c>
      <c r="G1149" t="s">
        <v>436</v>
      </c>
      <c r="H1149" s="5">
        <v>783294.71400000004</v>
      </c>
      <c r="I1149">
        <v>0</v>
      </c>
      <c r="J1149" s="6">
        <f t="shared" si="17"/>
        <v>783294.71400000004</v>
      </c>
    </row>
    <row r="1150" spans="1:10" x14ac:dyDescent="0.2">
      <c r="A1150">
        <v>3700369</v>
      </c>
      <c r="B1150" s="3">
        <v>2020</v>
      </c>
      <c r="C1150" t="s">
        <v>136</v>
      </c>
      <c r="D1150" t="s">
        <v>608</v>
      </c>
      <c r="E1150" t="s">
        <v>610</v>
      </c>
      <c r="F1150" t="s">
        <v>612</v>
      </c>
      <c r="G1150" t="s">
        <v>436</v>
      </c>
      <c r="H1150" s="5">
        <v>977188.16249999998</v>
      </c>
      <c r="I1150">
        <v>0</v>
      </c>
      <c r="J1150" s="6">
        <f t="shared" si="17"/>
        <v>977188.16249999998</v>
      </c>
    </row>
    <row r="1151" spans="1:10" x14ac:dyDescent="0.2">
      <c r="A1151">
        <v>3700369</v>
      </c>
      <c r="B1151" s="3">
        <v>2021</v>
      </c>
      <c r="C1151" t="s">
        <v>136</v>
      </c>
      <c r="D1151" t="s">
        <v>608</v>
      </c>
      <c r="E1151" t="s">
        <v>610</v>
      </c>
      <c r="F1151" t="s">
        <v>612</v>
      </c>
      <c r="G1151" t="s">
        <v>436</v>
      </c>
      <c r="H1151" s="5">
        <v>1268977.8444000001</v>
      </c>
      <c r="I1151">
        <v>0</v>
      </c>
      <c r="J1151" s="6">
        <f t="shared" si="17"/>
        <v>1268977.8444000001</v>
      </c>
    </row>
    <row r="1152" spans="1:10" x14ac:dyDescent="0.2">
      <c r="A1152">
        <v>3700369</v>
      </c>
      <c r="B1152" s="3">
        <v>2022</v>
      </c>
      <c r="C1152" t="s">
        <v>136</v>
      </c>
      <c r="D1152" t="s">
        <v>608</v>
      </c>
      <c r="E1152" t="s">
        <v>610</v>
      </c>
      <c r="F1152" t="s">
        <v>612</v>
      </c>
      <c r="G1152" t="s">
        <v>436</v>
      </c>
      <c r="H1152" s="5">
        <v>1556632.7656</v>
      </c>
      <c r="I1152">
        <v>0</v>
      </c>
      <c r="J1152" s="6">
        <f t="shared" si="17"/>
        <v>1556632.7656</v>
      </c>
    </row>
    <row r="1153" spans="1:10" x14ac:dyDescent="0.2">
      <c r="A1153">
        <v>3700369</v>
      </c>
      <c r="B1153" s="3">
        <v>2023</v>
      </c>
      <c r="C1153" t="s">
        <v>136</v>
      </c>
      <c r="D1153" t="s">
        <v>608</v>
      </c>
      <c r="E1153" t="s">
        <v>610</v>
      </c>
      <c r="F1153" t="s">
        <v>612</v>
      </c>
      <c r="G1153" t="s">
        <v>436</v>
      </c>
      <c r="H1153" s="5">
        <v>1725642.4342000003</v>
      </c>
      <c r="I1153">
        <v>0</v>
      </c>
      <c r="J1153" s="6">
        <f t="shared" si="17"/>
        <v>1725642.4342000003</v>
      </c>
    </row>
    <row r="1154" spans="1:10" x14ac:dyDescent="0.2">
      <c r="A1154">
        <v>3700375</v>
      </c>
      <c r="B1154" s="3">
        <v>2015</v>
      </c>
      <c r="C1154" t="s">
        <v>137</v>
      </c>
      <c r="D1154" t="s">
        <v>608</v>
      </c>
      <c r="E1154" t="s">
        <v>610</v>
      </c>
      <c r="F1154" t="s">
        <v>612</v>
      </c>
      <c r="G1154" t="s">
        <v>437</v>
      </c>
      <c r="H1154" s="5">
        <v>40794.5124</v>
      </c>
      <c r="I1154">
        <v>0</v>
      </c>
      <c r="J1154" s="6">
        <f t="shared" si="17"/>
        <v>40794.5124</v>
      </c>
    </row>
    <row r="1155" spans="1:10" x14ac:dyDescent="0.2">
      <c r="A1155">
        <v>3700375</v>
      </c>
      <c r="B1155" s="3">
        <v>2016</v>
      </c>
      <c r="C1155" t="s">
        <v>137</v>
      </c>
      <c r="D1155" t="s">
        <v>608</v>
      </c>
      <c r="E1155" t="s">
        <v>610</v>
      </c>
      <c r="F1155" t="s">
        <v>612</v>
      </c>
      <c r="G1155" t="s">
        <v>437</v>
      </c>
      <c r="H1155" s="5">
        <v>47175.110999999997</v>
      </c>
      <c r="I1155">
        <v>0</v>
      </c>
      <c r="J1155" s="6">
        <f t="shared" ref="J1155:J1218" si="18">SUM(H1155:I1155)</f>
        <v>47175.110999999997</v>
      </c>
    </row>
    <row r="1156" spans="1:10" x14ac:dyDescent="0.2">
      <c r="A1156">
        <v>3700359</v>
      </c>
      <c r="B1156" s="3">
        <v>2015</v>
      </c>
      <c r="C1156" t="s">
        <v>138</v>
      </c>
      <c r="D1156" t="s">
        <v>608</v>
      </c>
      <c r="E1156" t="s">
        <v>610</v>
      </c>
      <c r="F1156" t="s">
        <v>612</v>
      </c>
      <c r="G1156" t="s">
        <v>438</v>
      </c>
      <c r="H1156" s="5">
        <v>71990.316000000006</v>
      </c>
      <c r="I1156">
        <v>0</v>
      </c>
      <c r="J1156" s="6">
        <f t="shared" si="18"/>
        <v>71990.316000000006</v>
      </c>
    </row>
    <row r="1157" spans="1:10" x14ac:dyDescent="0.2">
      <c r="A1157">
        <v>3700359</v>
      </c>
      <c r="B1157" s="3">
        <v>2016</v>
      </c>
      <c r="C1157" t="s">
        <v>138</v>
      </c>
      <c r="D1157" t="s">
        <v>608</v>
      </c>
      <c r="E1157" t="s">
        <v>610</v>
      </c>
      <c r="F1157" t="s">
        <v>612</v>
      </c>
      <c r="G1157" t="s">
        <v>438</v>
      </c>
      <c r="H1157" s="5">
        <v>83640.196799999991</v>
      </c>
      <c r="I1157">
        <v>0</v>
      </c>
      <c r="J1157" s="6">
        <f t="shared" si="18"/>
        <v>83640.196799999991</v>
      </c>
    </row>
    <row r="1158" spans="1:10" x14ac:dyDescent="0.2">
      <c r="A1158">
        <v>3700359</v>
      </c>
      <c r="B1158" s="3">
        <v>2017</v>
      </c>
      <c r="C1158" t="s">
        <v>138</v>
      </c>
      <c r="D1158" t="s">
        <v>608</v>
      </c>
      <c r="E1158" t="s">
        <v>610</v>
      </c>
      <c r="F1158" t="s">
        <v>612</v>
      </c>
      <c r="G1158" t="s">
        <v>438</v>
      </c>
      <c r="H1158" s="5">
        <v>110395.46040000001</v>
      </c>
      <c r="I1158">
        <v>0</v>
      </c>
      <c r="J1158" s="6">
        <f t="shared" si="18"/>
        <v>110395.46040000001</v>
      </c>
    </row>
    <row r="1159" spans="1:10" x14ac:dyDescent="0.2">
      <c r="A1159">
        <v>3700359</v>
      </c>
      <c r="B1159" s="3">
        <v>2018</v>
      </c>
      <c r="C1159" t="s">
        <v>138</v>
      </c>
      <c r="D1159" t="s">
        <v>608</v>
      </c>
      <c r="E1159" t="s">
        <v>610</v>
      </c>
      <c r="F1159" t="s">
        <v>612</v>
      </c>
      <c r="G1159" t="s">
        <v>438</v>
      </c>
      <c r="H1159" s="5">
        <v>166060.5436</v>
      </c>
      <c r="I1159">
        <v>0</v>
      </c>
      <c r="J1159" s="6">
        <f t="shared" si="18"/>
        <v>166060.5436</v>
      </c>
    </row>
    <row r="1160" spans="1:10" x14ac:dyDescent="0.2">
      <c r="A1160">
        <v>3700359</v>
      </c>
      <c r="B1160" s="3">
        <v>2019</v>
      </c>
      <c r="C1160" t="s">
        <v>138</v>
      </c>
      <c r="D1160" t="s">
        <v>608</v>
      </c>
      <c r="E1160" t="s">
        <v>610</v>
      </c>
      <c r="F1160" t="s">
        <v>612</v>
      </c>
      <c r="G1160" t="s">
        <v>438</v>
      </c>
      <c r="H1160" s="5">
        <v>225029.655</v>
      </c>
      <c r="I1160">
        <v>0</v>
      </c>
      <c r="J1160" s="6">
        <f t="shared" si="18"/>
        <v>225029.655</v>
      </c>
    </row>
    <row r="1161" spans="1:10" x14ac:dyDescent="0.2">
      <c r="A1161">
        <v>3701320</v>
      </c>
      <c r="B1161" s="3">
        <v>2015</v>
      </c>
      <c r="C1161" t="s">
        <v>139</v>
      </c>
      <c r="D1161" t="s">
        <v>608</v>
      </c>
      <c r="E1161" t="s">
        <v>610</v>
      </c>
      <c r="F1161" t="s">
        <v>612</v>
      </c>
      <c r="G1161" t="s">
        <v>439</v>
      </c>
      <c r="H1161" s="5">
        <v>2880496.7316000001</v>
      </c>
      <c r="I1161">
        <v>0</v>
      </c>
      <c r="J1161" s="6">
        <f t="shared" si="18"/>
        <v>2880496.7316000001</v>
      </c>
    </row>
    <row r="1162" spans="1:10" x14ac:dyDescent="0.2">
      <c r="A1162">
        <v>3701320</v>
      </c>
      <c r="B1162" s="3">
        <v>2016</v>
      </c>
      <c r="C1162" t="s">
        <v>139</v>
      </c>
      <c r="D1162" t="s">
        <v>608</v>
      </c>
      <c r="E1162" t="s">
        <v>610</v>
      </c>
      <c r="F1162" t="s">
        <v>612</v>
      </c>
      <c r="G1162" t="s">
        <v>439</v>
      </c>
      <c r="H1162" s="5">
        <v>2915804.3607000001</v>
      </c>
      <c r="I1162">
        <v>0</v>
      </c>
      <c r="J1162" s="6">
        <f t="shared" si="18"/>
        <v>2915804.3607000001</v>
      </c>
    </row>
    <row r="1163" spans="1:10" x14ac:dyDescent="0.2">
      <c r="A1163">
        <v>3701320</v>
      </c>
      <c r="B1163" s="3">
        <v>2017</v>
      </c>
      <c r="C1163" t="s">
        <v>139</v>
      </c>
      <c r="D1163" t="s">
        <v>608</v>
      </c>
      <c r="E1163" t="s">
        <v>610</v>
      </c>
      <c r="F1163" t="s">
        <v>612</v>
      </c>
      <c r="G1163" t="s">
        <v>439</v>
      </c>
      <c r="H1163" s="5">
        <v>3305090.2001999998</v>
      </c>
      <c r="I1163">
        <v>0</v>
      </c>
      <c r="J1163" s="6">
        <f t="shared" si="18"/>
        <v>3305090.2001999998</v>
      </c>
    </row>
    <row r="1164" spans="1:10" x14ac:dyDescent="0.2">
      <c r="A1164">
        <v>3701320</v>
      </c>
      <c r="B1164" s="3">
        <v>2018</v>
      </c>
      <c r="C1164" t="s">
        <v>139</v>
      </c>
      <c r="D1164" t="s">
        <v>608</v>
      </c>
      <c r="E1164" t="s">
        <v>610</v>
      </c>
      <c r="F1164" t="s">
        <v>612</v>
      </c>
      <c r="G1164" t="s">
        <v>439</v>
      </c>
      <c r="H1164" s="5">
        <v>3693083.9040000001</v>
      </c>
      <c r="I1164">
        <v>0</v>
      </c>
      <c r="J1164" s="6">
        <f t="shared" si="18"/>
        <v>3693083.9040000001</v>
      </c>
    </row>
    <row r="1165" spans="1:10" x14ac:dyDescent="0.2">
      <c r="A1165">
        <v>3701320</v>
      </c>
      <c r="B1165" s="3">
        <v>2019</v>
      </c>
      <c r="C1165" t="s">
        <v>139</v>
      </c>
      <c r="D1165" t="s">
        <v>608</v>
      </c>
      <c r="E1165" t="s">
        <v>610</v>
      </c>
      <c r="F1165" t="s">
        <v>612</v>
      </c>
      <c r="G1165" t="s">
        <v>439</v>
      </c>
      <c r="H1165" s="5">
        <v>4345849.3032</v>
      </c>
      <c r="I1165">
        <v>0</v>
      </c>
      <c r="J1165" s="6">
        <f t="shared" si="18"/>
        <v>4345849.3032</v>
      </c>
    </row>
    <row r="1166" spans="1:10" x14ac:dyDescent="0.2">
      <c r="A1166">
        <v>3701320</v>
      </c>
      <c r="B1166" s="3">
        <v>2020</v>
      </c>
      <c r="C1166" t="s">
        <v>139</v>
      </c>
      <c r="D1166" t="s">
        <v>608</v>
      </c>
      <c r="E1166" t="s">
        <v>610</v>
      </c>
      <c r="F1166" t="s">
        <v>612</v>
      </c>
      <c r="G1166" t="s">
        <v>439</v>
      </c>
      <c r="H1166" s="5">
        <v>4654744.875</v>
      </c>
      <c r="I1166">
        <v>0</v>
      </c>
      <c r="J1166" s="6">
        <f t="shared" si="18"/>
        <v>4654744.875</v>
      </c>
    </row>
    <row r="1167" spans="1:10" x14ac:dyDescent="0.2">
      <c r="A1167">
        <v>3701320</v>
      </c>
      <c r="B1167" s="3">
        <v>2021</v>
      </c>
      <c r="C1167" t="s">
        <v>139</v>
      </c>
      <c r="D1167" t="s">
        <v>608</v>
      </c>
      <c r="E1167" t="s">
        <v>610</v>
      </c>
      <c r="F1167" t="s">
        <v>612</v>
      </c>
      <c r="G1167" t="s">
        <v>439</v>
      </c>
      <c r="H1167" s="5">
        <v>5043635.1503999997</v>
      </c>
      <c r="I1167">
        <v>0</v>
      </c>
      <c r="J1167" s="6">
        <f t="shared" si="18"/>
        <v>5043635.1503999997</v>
      </c>
    </row>
    <row r="1168" spans="1:10" x14ac:dyDescent="0.2">
      <c r="A1168">
        <v>3701320</v>
      </c>
      <c r="B1168" s="3">
        <v>2022</v>
      </c>
      <c r="C1168" t="s">
        <v>139</v>
      </c>
      <c r="D1168" t="s">
        <v>608</v>
      </c>
      <c r="E1168" t="s">
        <v>610</v>
      </c>
      <c r="F1168" t="s">
        <v>612</v>
      </c>
      <c r="G1168" t="s">
        <v>439</v>
      </c>
      <c r="H1168" s="5">
        <v>6194768.6833999995</v>
      </c>
      <c r="I1168">
        <v>0</v>
      </c>
      <c r="J1168" s="6">
        <f t="shared" si="18"/>
        <v>6194768.6833999995</v>
      </c>
    </row>
    <row r="1169" spans="1:10" x14ac:dyDescent="0.2">
      <c r="A1169">
        <v>3701320</v>
      </c>
      <c r="B1169" s="3">
        <v>2023</v>
      </c>
      <c r="C1169" t="s">
        <v>139</v>
      </c>
      <c r="D1169" t="s">
        <v>608</v>
      </c>
      <c r="E1169" t="s">
        <v>610</v>
      </c>
      <c r="F1169" t="s">
        <v>612</v>
      </c>
      <c r="G1169" t="s">
        <v>439</v>
      </c>
      <c r="H1169" s="5">
        <v>6821537.9868999999</v>
      </c>
      <c r="I1169">
        <v>0</v>
      </c>
      <c r="J1169" s="6">
        <f t="shared" si="18"/>
        <v>6821537.9868999999</v>
      </c>
    </row>
    <row r="1170" spans="1:10" x14ac:dyDescent="0.2">
      <c r="A1170" t="s">
        <v>2</v>
      </c>
      <c r="B1170" s="3">
        <v>2015</v>
      </c>
      <c r="C1170" t="s">
        <v>140</v>
      </c>
      <c r="D1170" t="s">
        <v>608</v>
      </c>
      <c r="E1170" t="s">
        <v>610</v>
      </c>
      <c r="F1170" t="s">
        <v>612</v>
      </c>
      <c r="G1170" t="s">
        <v>440</v>
      </c>
      <c r="H1170" s="5">
        <v>786841.52399999998</v>
      </c>
      <c r="I1170">
        <v>0</v>
      </c>
      <c r="J1170" s="6">
        <f t="shared" si="18"/>
        <v>786841.52399999998</v>
      </c>
    </row>
    <row r="1171" spans="1:10" x14ac:dyDescent="0.2">
      <c r="A1171" t="s">
        <v>2</v>
      </c>
      <c r="B1171" s="3">
        <v>2016</v>
      </c>
      <c r="C1171" t="s">
        <v>140</v>
      </c>
      <c r="D1171" t="s">
        <v>608</v>
      </c>
      <c r="E1171" t="s">
        <v>610</v>
      </c>
      <c r="F1171" t="s">
        <v>612</v>
      </c>
      <c r="G1171" t="s">
        <v>440</v>
      </c>
      <c r="H1171" s="5">
        <v>769591.81080000009</v>
      </c>
      <c r="I1171">
        <v>0</v>
      </c>
      <c r="J1171" s="6">
        <f t="shared" si="18"/>
        <v>769591.81080000009</v>
      </c>
    </row>
    <row r="1172" spans="1:10" x14ac:dyDescent="0.2">
      <c r="A1172" t="s">
        <v>2</v>
      </c>
      <c r="B1172" s="3">
        <v>2017</v>
      </c>
      <c r="C1172" t="s">
        <v>140</v>
      </c>
      <c r="D1172" t="s">
        <v>608</v>
      </c>
      <c r="E1172" t="s">
        <v>610</v>
      </c>
      <c r="F1172" t="s">
        <v>612</v>
      </c>
      <c r="G1172" t="s">
        <v>440</v>
      </c>
      <c r="H1172" s="5">
        <v>820327.62479999999</v>
      </c>
      <c r="I1172">
        <v>0</v>
      </c>
      <c r="J1172" s="6">
        <f t="shared" si="18"/>
        <v>820327.62479999999</v>
      </c>
    </row>
    <row r="1173" spans="1:10" x14ac:dyDescent="0.2">
      <c r="A1173" t="s">
        <v>2</v>
      </c>
      <c r="B1173" s="3">
        <v>2018</v>
      </c>
      <c r="C1173" t="s">
        <v>140</v>
      </c>
      <c r="D1173" t="s">
        <v>608</v>
      </c>
      <c r="E1173" t="s">
        <v>610</v>
      </c>
      <c r="F1173" t="s">
        <v>612</v>
      </c>
      <c r="G1173" t="s">
        <v>440</v>
      </c>
      <c r="H1173" s="5">
        <v>887686.57380000001</v>
      </c>
      <c r="I1173">
        <v>0</v>
      </c>
      <c r="J1173" s="6">
        <f t="shared" si="18"/>
        <v>887686.57380000001</v>
      </c>
    </row>
    <row r="1174" spans="1:10" x14ac:dyDescent="0.2">
      <c r="A1174" t="s">
        <v>2</v>
      </c>
      <c r="B1174" s="3">
        <v>2019</v>
      </c>
      <c r="C1174" t="s">
        <v>140</v>
      </c>
      <c r="D1174" t="s">
        <v>608</v>
      </c>
      <c r="E1174" t="s">
        <v>610</v>
      </c>
      <c r="F1174" t="s">
        <v>612</v>
      </c>
      <c r="G1174" t="s">
        <v>440</v>
      </c>
      <c r="H1174" s="5">
        <v>1032838.2378000001</v>
      </c>
      <c r="I1174">
        <v>0</v>
      </c>
      <c r="J1174" s="6">
        <f t="shared" si="18"/>
        <v>1032838.2378000001</v>
      </c>
    </row>
    <row r="1175" spans="1:10" x14ac:dyDescent="0.2">
      <c r="A1175" t="s">
        <v>2</v>
      </c>
      <c r="B1175" s="3">
        <v>2020</v>
      </c>
      <c r="C1175" t="s">
        <v>140</v>
      </c>
      <c r="D1175" t="s">
        <v>608</v>
      </c>
      <c r="E1175" t="s">
        <v>610</v>
      </c>
      <c r="F1175" t="s">
        <v>612</v>
      </c>
      <c r="G1175" t="s">
        <v>440</v>
      </c>
      <c r="H1175" s="5">
        <v>992190.21000000008</v>
      </c>
      <c r="I1175">
        <v>0</v>
      </c>
      <c r="J1175" s="6">
        <f t="shared" si="18"/>
        <v>992190.21000000008</v>
      </c>
    </row>
    <row r="1176" spans="1:10" x14ac:dyDescent="0.2">
      <c r="A1176" t="s">
        <v>2</v>
      </c>
      <c r="B1176" s="3">
        <v>2021</v>
      </c>
      <c r="C1176" t="s">
        <v>140</v>
      </c>
      <c r="D1176" t="s">
        <v>608</v>
      </c>
      <c r="E1176" t="s">
        <v>610</v>
      </c>
      <c r="F1176" t="s">
        <v>612</v>
      </c>
      <c r="G1176" t="s">
        <v>440</v>
      </c>
      <c r="H1176" s="5">
        <v>1045180.1808000001</v>
      </c>
      <c r="I1176">
        <v>0</v>
      </c>
      <c r="J1176" s="6">
        <f t="shared" si="18"/>
        <v>1045180.1808000001</v>
      </c>
    </row>
    <row r="1177" spans="1:10" x14ac:dyDescent="0.2">
      <c r="A1177" t="s">
        <v>2</v>
      </c>
      <c r="B1177" s="3">
        <v>2022</v>
      </c>
      <c r="C1177" t="s">
        <v>140</v>
      </c>
      <c r="D1177" t="s">
        <v>608</v>
      </c>
      <c r="E1177" t="s">
        <v>610</v>
      </c>
      <c r="F1177" t="s">
        <v>612</v>
      </c>
      <c r="G1177" t="s">
        <v>440</v>
      </c>
      <c r="H1177" s="5">
        <v>1187912.9746000001</v>
      </c>
      <c r="I1177">
        <v>0</v>
      </c>
      <c r="J1177" s="6">
        <f t="shared" si="18"/>
        <v>1187912.9746000001</v>
      </c>
    </row>
    <row r="1178" spans="1:10" x14ac:dyDescent="0.2">
      <c r="A1178" t="s">
        <v>2</v>
      </c>
      <c r="B1178" s="3">
        <v>2023</v>
      </c>
      <c r="C1178" t="s">
        <v>140</v>
      </c>
      <c r="D1178" t="s">
        <v>608</v>
      </c>
      <c r="E1178" t="s">
        <v>610</v>
      </c>
      <c r="F1178" t="s">
        <v>612</v>
      </c>
      <c r="G1178" t="s">
        <v>440</v>
      </c>
      <c r="H1178" s="5">
        <v>1414565.4916999999</v>
      </c>
      <c r="I1178">
        <v>0</v>
      </c>
      <c r="J1178" s="6">
        <f t="shared" si="18"/>
        <v>1414565.4916999999</v>
      </c>
    </row>
    <row r="1179" spans="1:10" x14ac:dyDescent="0.2">
      <c r="A1179">
        <v>3701500</v>
      </c>
      <c r="B1179" s="3">
        <v>2015</v>
      </c>
      <c r="C1179" t="s">
        <v>141</v>
      </c>
      <c r="D1179" t="s">
        <v>608</v>
      </c>
      <c r="E1179" t="s">
        <v>610</v>
      </c>
      <c r="F1179" t="s">
        <v>612</v>
      </c>
      <c r="G1179" t="s">
        <v>441</v>
      </c>
      <c r="H1179" s="5">
        <v>25548479.0568</v>
      </c>
      <c r="I1179">
        <v>0</v>
      </c>
      <c r="J1179" s="6">
        <f t="shared" si="18"/>
        <v>25548479.0568</v>
      </c>
    </row>
    <row r="1180" spans="1:10" x14ac:dyDescent="0.2">
      <c r="A1180">
        <v>3701500</v>
      </c>
      <c r="B1180" s="3">
        <v>2016</v>
      </c>
      <c r="C1180" t="s">
        <v>141</v>
      </c>
      <c r="D1180" t="s">
        <v>608</v>
      </c>
      <c r="E1180" t="s">
        <v>610</v>
      </c>
      <c r="F1180" t="s">
        <v>612</v>
      </c>
      <c r="G1180" t="s">
        <v>441</v>
      </c>
      <c r="H1180" s="5">
        <v>26152734.035700001</v>
      </c>
      <c r="I1180">
        <v>0</v>
      </c>
      <c r="J1180" s="6">
        <f t="shared" si="18"/>
        <v>26152734.035700001</v>
      </c>
    </row>
    <row r="1181" spans="1:10" x14ac:dyDescent="0.2">
      <c r="A1181">
        <v>3701500</v>
      </c>
      <c r="B1181" s="3">
        <v>2017</v>
      </c>
      <c r="C1181" t="s">
        <v>141</v>
      </c>
      <c r="D1181" t="s">
        <v>608</v>
      </c>
      <c r="E1181" t="s">
        <v>610</v>
      </c>
      <c r="F1181" t="s">
        <v>612</v>
      </c>
      <c r="G1181" t="s">
        <v>441</v>
      </c>
      <c r="H1181" s="5">
        <v>29546206.432800002</v>
      </c>
      <c r="I1181">
        <v>0</v>
      </c>
      <c r="J1181" s="6">
        <f t="shared" si="18"/>
        <v>29546206.432800002</v>
      </c>
    </row>
    <row r="1182" spans="1:10" x14ac:dyDescent="0.2">
      <c r="A1182">
        <v>3701500</v>
      </c>
      <c r="B1182" s="3">
        <v>2018</v>
      </c>
      <c r="C1182" t="s">
        <v>141</v>
      </c>
      <c r="D1182" t="s">
        <v>608</v>
      </c>
      <c r="E1182" t="s">
        <v>610</v>
      </c>
      <c r="F1182" t="s">
        <v>612</v>
      </c>
      <c r="G1182" t="s">
        <v>441</v>
      </c>
      <c r="H1182" s="5">
        <v>33161296.758299999</v>
      </c>
      <c r="I1182">
        <v>0</v>
      </c>
      <c r="J1182" s="6">
        <f t="shared" si="18"/>
        <v>33161296.758299999</v>
      </c>
    </row>
    <row r="1183" spans="1:10" x14ac:dyDescent="0.2">
      <c r="A1183">
        <v>3701500</v>
      </c>
      <c r="B1183" s="3">
        <v>2019</v>
      </c>
      <c r="C1183" t="s">
        <v>141</v>
      </c>
      <c r="D1183" t="s">
        <v>608</v>
      </c>
      <c r="E1183" t="s">
        <v>610</v>
      </c>
      <c r="F1183" t="s">
        <v>612</v>
      </c>
      <c r="G1183" t="s">
        <v>441</v>
      </c>
      <c r="H1183" s="5">
        <v>39517314.078599997</v>
      </c>
      <c r="I1183">
        <v>0</v>
      </c>
      <c r="J1183" s="6">
        <f t="shared" si="18"/>
        <v>39517314.078599997</v>
      </c>
    </row>
    <row r="1184" spans="1:10" x14ac:dyDescent="0.2">
      <c r="A1184">
        <v>3701500</v>
      </c>
      <c r="B1184" s="3">
        <v>2020</v>
      </c>
      <c r="C1184" t="s">
        <v>141</v>
      </c>
      <c r="D1184" t="s">
        <v>608</v>
      </c>
      <c r="E1184" t="s">
        <v>610</v>
      </c>
      <c r="F1184" t="s">
        <v>612</v>
      </c>
      <c r="G1184" t="s">
        <v>441</v>
      </c>
      <c r="H1184" s="5">
        <v>42150615.787500001</v>
      </c>
      <c r="I1184">
        <v>0</v>
      </c>
      <c r="J1184" s="6">
        <f t="shared" si="18"/>
        <v>42150615.787500001</v>
      </c>
    </row>
    <row r="1185" spans="1:10" x14ac:dyDescent="0.2">
      <c r="A1185">
        <v>3701500</v>
      </c>
      <c r="B1185" s="3">
        <v>2021</v>
      </c>
      <c r="C1185" t="s">
        <v>141</v>
      </c>
      <c r="D1185" t="s">
        <v>608</v>
      </c>
      <c r="E1185" t="s">
        <v>610</v>
      </c>
      <c r="F1185" t="s">
        <v>612</v>
      </c>
      <c r="G1185" t="s">
        <v>441</v>
      </c>
      <c r="H1185" s="5">
        <v>47807025.613200001</v>
      </c>
      <c r="I1185">
        <v>0</v>
      </c>
      <c r="J1185" s="6">
        <f t="shared" si="18"/>
        <v>47807025.613200001</v>
      </c>
    </row>
    <row r="1186" spans="1:10" x14ac:dyDescent="0.2">
      <c r="A1186">
        <v>3701500</v>
      </c>
      <c r="B1186" s="3">
        <v>2022</v>
      </c>
      <c r="C1186" t="s">
        <v>141</v>
      </c>
      <c r="D1186" t="s">
        <v>608</v>
      </c>
      <c r="E1186" t="s">
        <v>610</v>
      </c>
      <c r="F1186" t="s">
        <v>612</v>
      </c>
      <c r="G1186" t="s">
        <v>441</v>
      </c>
      <c r="H1186" s="5">
        <v>57606183.916599996</v>
      </c>
      <c r="I1186">
        <v>0</v>
      </c>
      <c r="J1186" s="6">
        <f t="shared" si="18"/>
        <v>57606183.916599996</v>
      </c>
    </row>
    <row r="1187" spans="1:10" x14ac:dyDescent="0.2">
      <c r="A1187">
        <v>3701500</v>
      </c>
      <c r="B1187" s="3">
        <v>2023</v>
      </c>
      <c r="C1187" t="s">
        <v>141</v>
      </c>
      <c r="D1187" t="s">
        <v>608</v>
      </c>
      <c r="E1187" t="s">
        <v>610</v>
      </c>
      <c r="F1187" t="s">
        <v>612</v>
      </c>
      <c r="G1187" t="s">
        <v>441</v>
      </c>
      <c r="H1187" s="5">
        <v>65000209.987199992</v>
      </c>
      <c r="I1187">
        <v>0</v>
      </c>
      <c r="J1187" s="6">
        <f t="shared" si="18"/>
        <v>65000209.987199992</v>
      </c>
    </row>
    <row r="1188" spans="1:10" x14ac:dyDescent="0.2">
      <c r="A1188">
        <v>3700126</v>
      </c>
      <c r="B1188" s="3">
        <v>2015</v>
      </c>
      <c r="C1188" t="s">
        <v>142</v>
      </c>
      <c r="D1188" t="s">
        <v>608</v>
      </c>
      <c r="E1188" t="s">
        <v>610</v>
      </c>
      <c r="F1188" t="s">
        <v>612</v>
      </c>
      <c r="G1188" t="s">
        <v>442</v>
      </c>
      <c r="H1188" s="5">
        <v>184269.9492</v>
      </c>
      <c r="I1188">
        <v>0</v>
      </c>
      <c r="J1188" s="6">
        <f t="shared" si="18"/>
        <v>184269.9492</v>
      </c>
    </row>
    <row r="1189" spans="1:10" x14ac:dyDescent="0.2">
      <c r="A1189">
        <v>3700126</v>
      </c>
      <c r="B1189" s="3">
        <v>2016</v>
      </c>
      <c r="C1189" t="s">
        <v>142</v>
      </c>
      <c r="D1189" t="s">
        <v>608</v>
      </c>
      <c r="E1189" t="s">
        <v>610</v>
      </c>
      <c r="F1189" t="s">
        <v>612</v>
      </c>
      <c r="G1189" t="s">
        <v>442</v>
      </c>
      <c r="H1189" s="5">
        <v>202087.9755</v>
      </c>
      <c r="I1189">
        <v>0</v>
      </c>
      <c r="J1189" s="6">
        <f t="shared" si="18"/>
        <v>202087.9755</v>
      </c>
    </row>
    <row r="1190" spans="1:10" x14ac:dyDescent="0.2">
      <c r="A1190">
        <v>3700126</v>
      </c>
      <c r="B1190" s="3">
        <v>2017</v>
      </c>
      <c r="C1190" t="s">
        <v>142</v>
      </c>
      <c r="D1190" t="s">
        <v>608</v>
      </c>
      <c r="E1190" t="s">
        <v>610</v>
      </c>
      <c r="F1190" t="s">
        <v>612</v>
      </c>
      <c r="G1190" t="s">
        <v>442</v>
      </c>
      <c r="H1190" s="5">
        <v>235923.4578</v>
      </c>
      <c r="I1190">
        <v>0</v>
      </c>
      <c r="J1190" s="6">
        <f t="shared" si="18"/>
        <v>235923.4578</v>
      </c>
    </row>
    <row r="1191" spans="1:10" x14ac:dyDescent="0.2">
      <c r="A1191">
        <v>3700126</v>
      </c>
      <c r="B1191" s="3">
        <v>2018</v>
      </c>
      <c r="C1191" t="s">
        <v>142</v>
      </c>
      <c r="D1191" t="s">
        <v>608</v>
      </c>
      <c r="E1191" t="s">
        <v>610</v>
      </c>
      <c r="F1191" t="s">
        <v>612</v>
      </c>
      <c r="G1191" t="s">
        <v>442</v>
      </c>
      <c r="H1191" s="5">
        <v>279385.64429999999</v>
      </c>
      <c r="I1191">
        <v>0</v>
      </c>
      <c r="J1191" s="6">
        <f t="shared" si="18"/>
        <v>279385.64429999999</v>
      </c>
    </row>
    <row r="1192" spans="1:10" x14ac:dyDescent="0.2">
      <c r="A1192">
        <v>3700126</v>
      </c>
      <c r="B1192" s="3">
        <v>2019</v>
      </c>
      <c r="C1192" t="s">
        <v>142</v>
      </c>
      <c r="D1192" t="s">
        <v>608</v>
      </c>
      <c r="E1192" t="s">
        <v>610</v>
      </c>
      <c r="F1192" t="s">
        <v>612</v>
      </c>
      <c r="G1192" t="s">
        <v>442</v>
      </c>
      <c r="H1192" s="5">
        <v>330554.19959999999</v>
      </c>
      <c r="I1192">
        <v>0</v>
      </c>
      <c r="J1192" s="6">
        <f t="shared" si="18"/>
        <v>330554.19959999999</v>
      </c>
    </row>
    <row r="1193" spans="1:10" x14ac:dyDescent="0.2">
      <c r="A1193">
        <v>3700126</v>
      </c>
      <c r="B1193" s="3">
        <v>2020</v>
      </c>
      <c r="C1193" t="s">
        <v>142</v>
      </c>
      <c r="D1193" t="s">
        <v>608</v>
      </c>
      <c r="E1193" t="s">
        <v>610</v>
      </c>
      <c r="F1193" t="s">
        <v>612</v>
      </c>
      <c r="G1193" t="s">
        <v>442</v>
      </c>
      <c r="H1193" s="5">
        <v>380599.89</v>
      </c>
      <c r="I1193">
        <v>0</v>
      </c>
      <c r="J1193" s="6">
        <f t="shared" si="18"/>
        <v>380599.89</v>
      </c>
    </row>
    <row r="1194" spans="1:10" x14ac:dyDescent="0.2">
      <c r="A1194">
        <v>3700126</v>
      </c>
      <c r="B1194" s="3">
        <v>2021</v>
      </c>
      <c r="C1194" t="s">
        <v>142</v>
      </c>
      <c r="D1194" t="s">
        <v>608</v>
      </c>
      <c r="E1194" t="s">
        <v>610</v>
      </c>
      <c r="F1194" t="s">
        <v>612</v>
      </c>
      <c r="G1194" t="s">
        <v>442</v>
      </c>
      <c r="H1194" s="5">
        <v>429558.61200000002</v>
      </c>
      <c r="I1194">
        <v>0</v>
      </c>
      <c r="J1194" s="6">
        <f t="shared" si="18"/>
        <v>429558.61200000002</v>
      </c>
    </row>
    <row r="1195" spans="1:10" x14ac:dyDescent="0.2">
      <c r="A1195">
        <v>3700126</v>
      </c>
      <c r="B1195" s="3">
        <v>2022</v>
      </c>
      <c r="C1195" t="s">
        <v>142</v>
      </c>
      <c r="D1195" t="s">
        <v>608</v>
      </c>
      <c r="E1195" t="s">
        <v>610</v>
      </c>
      <c r="F1195" t="s">
        <v>612</v>
      </c>
      <c r="G1195" t="s">
        <v>442</v>
      </c>
      <c r="H1195" s="5">
        <v>536093.71860000002</v>
      </c>
      <c r="I1195">
        <v>0</v>
      </c>
      <c r="J1195" s="6">
        <f t="shared" si="18"/>
        <v>536093.71860000002</v>
      </c>
    </row>
    <row r="1196" spans="1:10" x14ac:dyDescent="0.2">
      <c r="A1196">
        <v>3700126</v>
      </c>
      <c r="B1196" s="3">
        <v>2023</v>
      </c>
      <c r="C1196" t="s">
        <v>142</v>
      </c>
      <c r="D1196" t="s">
        <v>608</v>
      </c>
      <c r="E1196" t="s">
        <v>610</v>
      </c>
      <c r="F1196" t="s">
        <v>612</v>
      </c>
      <c r="G1196" t="s">
        <v>442</v>
      </c>
      <c r="H1196" s="5">
        <v>618512.00859999994</v>
      </c>
      <c r="I1196">
        <v>0</v>
      </c>
      <c r="J1196" s="6">
        <f t="shared" si="18"/>
        <v>618512.00859999994</v>
      </c>
    </row>
    <row r="1197" spans="1:10" x14ac:dyDescent="0.2">
      <c r="A1197">
        <v>3700083</v>
      </c>
      <c r="B1197" s="3">
        <v>2015</v>
      </c>
      <c r="C1197" t="s">
        <v>143</v>
      </c>
      <c r="D1197" t="s">
        <v>608</v>
      </c>
      <c r="E1197" t="s">
        <v>610</v>
      </c>
      <c r="F1197" t="s">
        <v>612</v>
      </c>
      <c r="G1197" t="s">
        <v>443</v>
      </c>
      <c r="H1197" s="5">
        <v>2539237.3740000003</v>
      </c>
      <c r="I1197">
        <v>0</v>
      </c>
      <c r="J1197" s="6">
        <f t="shared" si="18"/>
        <v>2539237.3740000003</v>
      </c>
    </row>
    <row r="1198" spans="1:10" x14ac:dyDescent="0.2">
      <c r="A1198">
        <v>3700083</v>
      </c>
      <c r="B1198" s="3">
        <v>2016</v>
      </c>
      <c r="C1198" t="s">
        <v>143</v>
      </c>
      <c r="D1198" t="s">
        <v>608</v>
      </c>
      <c r="E1198" t="s">
        <v>610</v>
      </c>
      <c r="F1198" t="s">
        <v>612</v>
      </c>
      <c r="G1198" t="s">
        <v>443</v>
      </c>
      <c r="H1198" s="5">
        <v>2594886.1055999999</v>
      </c>
      <c r="I1198">
        <v>0</v>
      </c>
      <c r="J1198" s="6">
        <f t="shared" si="18"/>
        <v>2594886.1055999999</v>
      </c>
    </row>
    <row r="1199" spans="1:10" x14ac:dyDescent="0.2">
      <c r="A1199">
        <v>3700083</v>
      </c>
      <c r="B1199" s="3">
        <v>2017</v>
      </c>
      <c r="C1199" t="s">
        <v>143</v>
      </c>
      <c r="D1199" t="s">
        <v>608</v>
      </c>
      <c r="E1199" t="s">
        <v>610</v>
      </c>
      <c r="F1199" t="s">
        <v>612</v>
      </c>
      <c r="G1199" t="s">
        <v>443</v>
      </c>
      <c r="H1199" s="5">
        <v>2848087.5828</v>
      </c>
      <c r="I1199">
        <v>0</v>
      </c>
      <c r="J1199" s="6">
        <f t="shared" si="18"/>
        <v>2848087.5828</v>
      </c>
    </row>
    <row r="1200" spans="1:10" x14ac:dyDescent="0.2">
      <c r="A1200">
        <v>3700083</v>
      </c>
      <c r="B1200" s="3">
        <v>2018</v>
      </c>
      <c r="C1200" t="s">
        <v>143</v>
      </c>
      <c r="D1200" t="s">
        <v>608</v>
      </c>
      <c r="E1200" t="s">
        <v>610</v>
      </c>
      <c r="F1200" t="s">
        <v>612</v>
      </c>
      <c r="G1200" t="s">
        <v>443</v>
      </c>
      <c r="H1200" s="5">
        <v>2969213.8123999997</v>
      </c>
      <c r="I1200">
        <v>0</v>
      </c>
      <c r="J1200" s="6">
        <f t="shared" si="18"/>
        <v>2969213.8123999997</v>
      </c>
    </row>
    <row r="1201" spans="1:10" x14ac:dyDescent="0.2">
      <c r="A1201">
        <v>3700083</v>
      </c>
      <c r="B1201" s="3">
        <v>2019</v>
      </c>
      <c r="C1201" t="s">
        <v>143</v>
      </c>
      <c r="D1201" t="s">
        <v>608</v>
      </c>
      <c r="E1201" t="s">
        <v>610</v>
      </c>
      <c r="F1201" t="s">
        <v>612</v>
      </c>
      <c r="G1201" t="s">
        <v>443</v>
      </c>
      <c r="H1201" s="5">
        <v>3477522.1068000002</v>
      </c>
      <c r="I1201">
        <v>0</v>
      </c>
      <c r="J1201" s="6">
        <f t="shared" si="18"/>
        <v>3477522.1068000002</v>
      </c>
    </row>
    <row r="1202" spans="1:10" x14ac:dyDescent="0.2">
      <c r="A1202">
        <v>3700083</v>
      </c>
      <c r="B1202" s="3">
        <v>2020</v>
      </c>
      <c r="C1202" t="s">
        <v>143</v>
      </c>
      <c r="D1202" t="s">
        <v>608</v>
      </c>
      <c r="E1202" t="s">
        <v>610</v>
      </c>
      <c r="F1202" t="s">
        <v>612</v>
      </c>
      <c r="G1202" t="s">
        <v>443</v>
      </c>
      <c r="H1202" s="5">
        <v>3716603.1375000002</v>
      </c>
      <c r="I1202">
        <v>0</v>
      </c>
      <c r="J1202" s="6">
        <f t="shared" si="18"/>
        <v>3716603.1375000002</v>
      </c>
    </row>
    <row r="1203" spans="1:10" x14ac:dyDescent="0.2">
      <c r="A1203">
        <v>3700083</v>
      </c>
      <c r="B1203" s="3">
        <v>2021</v>
      </c>
      <c r="C1203" t="s">
        <v>143</v>
      </c>
      <c r="D1203" t="s">
        <v>608</v>
      </c>
      <c r="E1203" t="s">
        <v>610</v>
      </c>
      <c r="F1203" t="s">
        <v>612</v>
      </c>
      <c r="G1203" t="s">
        <v>443</v>
      </c>
      <c r="H1203" s="5">
        <v>4515111.93</v>
      </c>
      <c r="I1203">
        <v>0</v>
      </c>
      <c r="J1203" s="6">
        <f t="shared" si="18"/>
        <v>4515111.93</v>
      </c>
    </row>
    <row r="1204" spans="1:10" x14ac:dyDescent="0.2">
      <c r="A1204">
        <v>3700083</v>
      </c>
      <c r="B1204" s="3">
        <v>2022</v>
      </c>
      <c r="C1204" t="s">
        <v>143</v>
      </c>
      <c r="D1204" t="s">
        <v>608</v>
      </c>
      <c r="E1204" t="s">
        <v>610</v>
      </c>
      <c r="F1204" t="s">
        <v>612</v>
      </c>
      <c r="G1204" t="s">
        <v>443</v>
      </c>
      <c r="H1204" s="5">
        <v>5152686.4576000003</v>
      </c>
      <c r="I1204">
        <v>0</v>
      </c>
      <c r="J1204" s="6">
        <f t="shared" si="18"/>
        <v>5152686.4576000003</v>
      </c>
    </row>
    <row r="1205" spans="1:10" x14ac:dyDescent="0.2">
      <c r="A1205">
        <v>3700083</v>
      </c>
      <c r="B1205" s="3">
        <v>2023</v>
      </c>
      <c r="C1205" t="s">
        <v>143</v>
      </c>
      <c r="D1205" t="s">
        <v>608</v>
      </c>
      <c r="E1205" t="s">
        <v>610</v>
      </c>
      <c r="F1205" t="s">
        <v>612</v>
      </c>
      <c r="G1205" t="s">
        <v>443</v>
      </c>
      <c r="H1205" s="5">
        <v>5687700.4676999999</v>
      </c>
      <c r="I1205">
        <v>0</v>
      </c>
      <c r="J1205" s="6">
        <f t="shared" si="18"/>
        <v>5687700.4676999999</v>
      </c>
    </row>
    <row r="1206" spans="1:10" x14ac:dyDescent="0.2">
      <c r="A1206">
        <v>3701530</v>
      </c>
      <c r="B1206" s="3">
        <v>2015</v>
      </c>
      <c r="C1206" t="s">
        <v>144</v>
      </c>
      <c r="D1206" t="s">
        <v>608</v>
      </c>
      <c r="E1206" t="s">
        <v>610</v>
      </c>
      <c r="F1206" t="s">
        <v>612</v>
      </c>
      <c r="G1206" t="s">
        <v>444</v>
      </c>
      <c r="H1206" s="5">
        <v>4171270.4676000001</v>
      </c>
      <c r="I1206">
        <v>0</v>
      </c>
      <c r="J1206" s="6">
        <f t="shared" si="18"/>
        <v>4171270.4676000001</v>
      </c>
    </row>
    <row r="1207" spans="1:10" x14ac:dyDescent="0.2">
      <c r="A1207">
        <v>3701530</v>
      </c>
      <c r="B1207" s="3">
        <v>2016</v>
      </c>
      <c r="C1207" t="s">
        <v>144</v>
      </c>
      <c r="D1207" t="s">
        <v>608</v>
      </c>
      <c r="E1207" t="s">
        <v>610</v>
      </c>
      <c r="F1207" t="s">
        <v>612</v>
      </c>
      <c r="G1207" t="s">
        <v>444</v>
      </c>
      <c r="H1207" s="5">
        <v>4325192.6769000003</v>
      </c>
      <c r="I1207">
        <v>0</v>
      </c>
      <c r="J1207" s="6">
        <f t="shared" si="18"/>
        <v>4325192.6769000003</v>
      </c>
    </row>
    <row r="1208" spans="1:10" x14ac:dyDescent="0.2">
      <c r="A1208">
        <v>3701530</v>
      </c>
      <c r="B1208" s="3">
        <v>2017</v>
      </c>
      <c r="C1208" t="s">
        <v>144</v>
      </c>
      <c r="D1208" t="s">
        <v>608</v>
      </c>
      <c r="E1208" t="s">
        <v>610</v>
      </c>
      <c r="F1208" t="s">
        <v>612</v>
      </c>
      <c r="G1208" t="s">
        <v>444</v>
      </c>
      <c r="H1208" s="5">
        <v>4661974.3511999995</v>
      </c>
      <c r="I1208">
        <v>0</v>
      </c>
      <c r="J1208" s="6">
        <f t="shared" si="18"/>
        <v>4661974.3511999995</v>
      </c>
    </row>
    <row r="1209" spans="1:10" x14ac:dyDescent="0.2">
      <c r="A1209">
        <v>3701530</v>
      </c>
      <c r="B1209" s="3">
        <v>2018</v>
      </c>
      <c r="C1209" t="s">
        <v>144</v>
      </c>
      <c r="D1209" t="s">
        <v>608</v>
      </c>
      <c r="E1209" t="s">
        <v>610</v>
      </c>
      <c r="F1209" t="s">
        <v>612</v>
      </c>
      <c r="G1209" t="s">
        <v>444</v>
      </c>
      <c r="H1209" s="5">
        <v>5039520.7439999999</v>
      </c>
      <c r="I1209">
        <v>0</v>
      </c>
      <c r="J1209" s="6">
        <f t="shared" si="18"/>
        <v>5039520.7439999999</v>
      </c>
    </row>
    <row r="1210" spans="1:10" x14ac:dyDescent="0.2">
      <c r="A1210">
        <v>3701530</v>
      </c>
      <c r="B1210" s="3">
        <v>2019</v>
      </c>
      <c r="C1210" t="s">
        <v>144</v>
      </c>
      <c r="D1210" t="s">
        <v>608</v>
      </c>
      <c r="E1210" t="s">
        <v>610</v>
      </c>
      <c r="F1210" t="s">
        <v>612</v>
      </c>
      <c r="G1210" t="s">
        <v>444</v>
      </c>
      <c r="H1210" s="5">
        <v>5968360.9944000002</v>
      </c>
      <c r="I1210">
        <v>0</v>
      </c>
      <c r="J1210" s="6">
        <f t="shared" si="18"/>
        <v>5968360.9944000002</v>
      </c>
    </row>
    <row r="1211" spans="1:10" x14ac:dyDescent="0.2">
      <c r="A1211">
        <v>3701530</v>
      </c>
      <c r="B1211" s="3">
        <v>2020</v>
      </c>
      <c r="C1211" t="s">
        <v>144</v>
      </c>
      <c r="D1211" t="s">
        <v>608</v>
      </c>
      <c r="E1211" t="s">
        <v>610</v>
      </c>
      <c r="F1211" t="s">
        <v>612</v>
      </c>
      <c r="G1211" t="s">
        <v>444</v>
      </c>
      <c r="H1211" s="5">
        <v>6397242.9675000003</v>
      </c>
      <c r="I1211">
        <v>0</v>
      </c>
      <c r="J1211" s="6">
        <f t="shared" si="18"/>
        <v>6397242.9675000003</v>
      </c>
    </row>
    <row r="1212" spans="1:10" x14ac:dyDescent="0.2">
      <c r="A1212">
        <v>3701530</v>
      </c>
      <c r="B1212" s="3">
        <v>2021</v>
      </c>
      <c r="C1212" t="s">
        <v>144</v>
      </c>
      <c r="D1212" t="s">
        <v>608</v>
      </c>
      <c r="E1212" t="s">
        <v>610</v>
      </c>
      <c r="F1212" t="s">
        <v>612</v>
      </c>
      <c r="G1212" t="s">
        <v>444</v>
      </c>
      <c r="H1212" s="5">
        <v>7074664.2120000003</v>
      </c>
      <c r="I1212">
        <v>0</v>
      </c>
      <c r="J1212" s="6">
        <f t="shared" si="18"/>
        <v>7074664.2120000003</v>
      </c>
    </row>
    <row r="1213" spans="1:10" x14ac:dyDescent="0.2">
      <c r="A1213">
        <v>3701530</v>
      </c>
      <c r="B1213" s="3">
        <v>2022</v>
      </c>
      <c r="C1213" t="s">
        <v>144</v>
      </c>
      <c r="D1213" t="s">
        <v>608</v>
      </c>
      <c r="E1213" t="s">
        <v>610</v>
      </c>
      <c r="F1213" t="s">
        <v>612</v>
      </c>
      <c r="G1213" t="s">
        <v>444</v>
      </c>
      <c r="H1213" s="5">
        <v>8474478.911799999</v>
      </c>
      <c r="I1213">
        <v>0</v>
      </c>
      <c r="J1213" s="6">
        <f t="shared" si="18"/>
        <v>8474478.911799999</v>
      </c>
    </row>
    <row r="1214" spans="1:10" x14ac:dyDescent="0.2">
      <c r="A1214">
        <v>3701530</v>
      </c>
      <c r="B1214" s="3">
        <v>2023</v>
      </c>
      <c r="C1214" t="s">
        <v>144</v>
      </c>
      <c r="D1214" t="s">
        <v>608</v>
      </c>
      <c r="E1214" t="s">
        <v>610</v>
      </c>
      <c r="F1214" t="s">
        <v>612</v>
      </c>
      <c r="G1214" t="s">
        <v>444</v>
      </c>
      <c r="H1214" s="5">
        <v>9418802.8394999988</v>
      </c>
      <c r="I1214">
        <v>0</v>
      </c>
      <c r="J1214" s="6">
        <f t="shared" si="18"/>
        <v>9418802.8394999988</v>
      </c>
    </row>
    <row r="1215" spans="1:10" x14ac:dyDescent="0.2">
      <c r="A1215">
        <v>3700119</v>
      </c>
      <c r="B1215" s="3">
        <v>2015</v>
      </c>
      <c r="C1215" t="s">
        <v>145</v>
      </c>
      <c r="D1215" t="s">
        <v>608</v>
      </c>
      <c r="E1215" t="s">
        <v>610</v>
      </c>
      <c r="F1215" t="s">
        <v>612</v>
      </c>
      <c r="G1215" t="s">
        <v>445</v>
      </c>
      <c r="H1215" s="5">
        <v>86640.976800000004</v>
      </c>
      <c r="I1215">
        <v>0</v>
      </c>
      <c r="J1215" s="6">
        <f t="shared" si="18"/>
        <v>86640.976800000004</v>
      </c>
    </row>
    <row r="1216" spans="1:10" x14ac:dyDescent="0.2">
      <c r="A1216">
        <v>3700119</v>
      </c>
      <c r="B1216" s="3">
        <v>2016</v>
      </c>
      <c r="C1216" t="s">
        <v>145</v>
      </c>
      <c r="D1216" t="s">
        <v>608</v>
      </c>
      <c r="E1216" t="s">
        <v>610</v>
      </c>
      <c r="F1216" t="s">
        <v>612</v>
      </c>
      <c r="G1216" t="s">
        <v>445</v>
      </c>
      <c r="H1216" s="5">
        <v>90142.71209999999</v>
      </c>
      <c r="I1216">
        <v>0</v>
      </c>
      <c r="J1216" s="6">
        <f t="shared" si="18"/>
        <v>90142.71209999999</v>
      </c>
    </row>
    <row r="1217" spans="1:10" x14ac:dyDescent="0.2">
      <c r="A1217">
        <v>3700119</v>
      </c>
      <c r="B1217" s="3">
        <v>2017</v>
      </c>
      <c r="C1217" t="s">
        <v>145</v>
      </c>
      <c r="D1217" t="s">
        <v>608</v>
      </c>
      <c r="E1217" t="s">
        <v>610</v>
      </c>
      <c r="F1217" t="s">
        <v>612</v>
      </c>
      <c r="G1217" t="s">
        <v>445</v>
      </c>
      <c r="H1217" s="5">
        <v>112557.25140000001</v>
      </c>
      <c r="I1217">
        <v>0</v>
      </c>
      <c r="J1217" s="6">
        <f t="shared" si="18"/>
        <v>112557.25140000001</v>
      </c>
    </row>
    <row r="1218" spans="1:10" x14ac:dyDescent="0.2">
      <c r="A1218">
        <v>3700119</v>
      </c>
      <c r="B1218" s="3">
        <v>2018</v>
      </c>
      <c r="C1218" t="s">
        <v>145</v>
      </c>
      <c r="D1218" t="s">
        <v>608</v>
      </c>
      <c r="E1218" t="s">
        <v>610</v>
      </c>
      <c r="F1218" t="s">
        <v>612</v>
      </c>
      <c r="G1218" t="s">
        <v>445</v>
      </c>
      <c r="H1218" s="5">
        <v>121339.6057</v>
      </c>
      <c r="I1218">
        <v>0</v>
      </c>
      <c r="J1218" s="6">
        <f t="shared" si="18"/>
        <v>121339.6057</v>
      </c>
    </row>
    <row r="1219" spans="1:10" x14ac:dyDescent="0.2">
      <c r="A1219">
        <v>3700119</v>
      </c>
      <c r="B1219" s="3">
        <v>2019</v>
      </c>
      <c r="C1219" t="s">
        <v>145</v>
      </c>
      <c r="D1219" t="s">
        <v>608</v>
      </c>
      <c r="E1219" t="s">
        <v>610</v>
      </c>
      <c r="F1219" t="s">
        <v>612</v>
      </c>
      <c r="G1219" t="s">
        <v>445</v>
      </c>
      <c r="H1219" s="5">
        <v>159723.1764</v>
      </c>
      <c r="I1219">
        <v>0</v>
      </c>
      <c r="J1219" s="6">
        <f t="shared" ref="J1219:J1282" si="19">SUM(H1219:I1219)</f>
        <v>159723.1764</v>
      </c>
    </row>
    <row r="1220" spans="1:10" x14ac:dyDescent="0.2">
      <c r="A1220">
        <v>3700119</v>
      </c>
      <c r="B1220" s="3">
        <v>2020</v>
      </c>
      <c r="C1220" t="s">
        <v>145</v>
      </c>
      <c r="D1220" t="s">
        <v>608</v>
      </c>
      <c r="E1220" t="s">
        <v>610</v>
      </c>
      <c r="F1220" t="s">
        <v>612</v>
      </c>
      <c r="G1220" t="s">
        <v>445</v>
      </c>
      <c r="H1220" s="5">
        <v>207151.56</v>
      </c>
      <c r="I1220">
        <v>0</v>
      </c>
      <c r="J1220" s="6">
        <f t="shared" si="19"/>
        <v>207151.56</v>
      </c>
    </row>
    <row r="1221" spans="1:10" x14ac:dyDescent="0.2">
      <c r="A1221">
        <v>3700119</v>
      </c>
      <c r="B1221" s="3">
        <v>2021</v>
      </c>
      <c r="C1221" t="s">
        <v>145</v>
      </c>
      <c r="D1221" t="s">
        <v>608</v>
      </c>
      <c r="E1221" t="s">
        <v>610</v>
      </c>
      <c r="F1221" t="s">
        <v>612</v>
      </c>
      <c r="G1221" t="s">
        <v>445</v>
      </c>
      <c r="H1221" s="5">
        <v>245868.90719999999</v>
      </c>
      <c r="I1221">
        <v>0</v>
      </c>
      <c r="J1221" s="6">
        <f t="shared" si="19"/>
        <v>245868.90719999999</v>
      </c>
    </row>
    <row r="1222" spans="1:10" x14ac:dyDescent="0.2">
      <c r="A1222">
        <v>3700119</v>
      </c>
      <c r="B1222" s="3">
        <v>2022</v>
      </c>
      <c r="C1222" t="s">
        <v>145</v>
      </c>
      <c r="D1222" t="s">
        <v>608</v>
      </c>
      <c r="E1222" t="s">
        <v>610</v>
      </c>
      <c r="F1222" t="s">
        <v>612</v>
      </c>
      <c r="G1222" t="s">
        <v>445</v>
      </c>
      <c r="H1222" s="5">
        <v>329223.9632</v>
      </c>
      <c r="I1222">
        <v>0</v>
      </c>
      <c r="J1222" s="6">
        <f t="shared" si="19"/>
        <v>329223.9632</v>
      </c>
    </row>
    <row r="1223" spans="1:10" x14ac:dyDescent="0.2">
      <c r="A1223">
        <v>3700119</v>
      </c>
      <c r="B1223" s="3">
        <v>2023</v>
      </c>
      <c r="C1223" t="s">
        <v>145</v>
      </c>
      <c r="D1223" t="s">
        <v>608</v>
      </c>
      <c r="E1223" t="s">
        <v>610</v>
      </c>
      <c r="F1223" t="s">
        <v>612</v>
      </c>
      <c r="G1223" t="s">
        <v>445</v>
      </c>
      <c r="H1223" s="5">
        <v>397874.99669999996</v>
      </c>
      <c r="I1223">
        <v>0</v>
      </c>
      <c r="J1223" s="6">
        <f t="shared" si="19"/>
        <v>397874.99669999996</v>
      </c>
    </row>
    <row r="1224" spans="1:10" x14ac:dyDescent="0.2">
      <c r="A1224">
        <v>3701620</v>
      </c>
      <c r="B1224" s="3">
        <v>2015</v>
      </c>
      <c r="C1224" t="s">
        <v>146</v>
      </c>
      <c r="D1224" t="s">
        <v>608</v>
      </c>
      <c r="E1224" t="s">
        <v>610</v>
      </c>
      <c r="F1224" t="s">
        <v>612</v>
      </c>
      <c r="G1224" t="s">
        <v>446</v>
      </c>
      <c r="H1224" s="5">
        <v>13338795.164399998</v>
      </c>
      <c r="I1224">
        <v>0</v>
      </c>
      <c r="J1224" s="6">
        <f t="shared" si="19"/>
        <v>13338795.164399998</v>
      </c>
    </row>
    <row r="1225" spans="1:10" x14ac:dyDescent="0.2">
      <c r="A1225">
        <v>3701620</v>
      </c>
      <c r="B1225" s="3">
        <v>2016</v>
      </c>
      <c r="C1225" t="s">
        <v>146</v>
      </c>
      <c r="D1225" t="s">
        <v>608</v>
      </c>
      <c r="E1225" t="s">
        <v>610</v>
      </c>
      <c r="F1225" t="s">
        <v>612</v>
      </c>
      <c r="G1225" t="s">
        <v>446</v>
      </c>
      <c r="H1225" s="5">
        <v>13861195.114499999</v>
      </c>
      <c r="I1225">
        <v>0</v>
      </c>
      <c r="J1225" s="6">
        <f t="shared" si="19"/>
        <v>13861195.114499999</v>
      </c>
    </row>
    <row r="1226" spans="1:10" x14ac:dyDescent="0.2">
      <c r="A1226">
        <v>3701620</v>
      </c>
      <c r="B1226" s="3">
        <v>2017</v>
      </c>
      <c r="C1226" t="s">
        <v>146</v>
      </c>
      <c r="D1226" t="s">
        <v>608</v>
      </c>
      <c r="E1226" t="s">
        <v>610</v>
      </c>
      <c r="F1226" t="s">
        <v>612</v>
      </c>
      <c r="G1226" t="s">
        <v>446</v>
      </c>
      <c r="H1226" s="5">
        <v>15809033.4636</v>
      </c>
      <c r="I1226">
        <v>0</v>
      </c>
      <c r="J1226" s="6">
        <f t="shared" si="19"/>
        <v>15809033.4636</v>
      </c>
    </row>
    <row r="1227" spans="1:10" x14ac:dyDescent="0.2">
      <c r="A1227">
        <v>3701620</v>
      </c>
      <c r="B1227" s="3">
        <v>2018</v>
      </c>
      <c r="C1227" t="s">
        <v>146</v>
      </c>
      <c r="D1227" t="s">
        <v>608</v>
      </c>
      <c r="E1227" t="s">
        <v>610</v>
      </c>
      <c r="F1227" t="s">
        <v>612</v>
      </c>
      <c r="G1227" t="s">
        <v>446</v>
      </c>
      <c r="H1227" s="5">
        <v>18031033.348999999</v>
      </c>
      <c r="I1227">
        <v>0</v>
      </c>
      <c r="J1227" s="6">
        <f t="shared" si="19"/>
        <v>18031033.348999999</v>
      </c>
    </row>
    <row r="1228" spans="1:10" x14ac:dyDescent="0.2">
      <c r="A1228">
        <v>3701620</v>
      </c>
      <c r="B1228" s="3">
        <v>2019</v>
      </c>
      <c r="C1228" t="s">
        <v>146</v>
      </c>
      <c r="D1228" t="s">
        <v>608</v>
      </c>
      <c r="E1228" t="s">
        <v>610</v>
      </c>
      <c r="F1228" t="s">
        <v>612</v>
      </c>
      <c r="G1228" t="s">
        <v>446</v>
      </c>
      <c r="H1228" s="5">
        <v>21126741.584400002</v>
      </c>
      <c r="I1228">
        <v>0</v>
      </c>
      <c r="J1228" s="6">
        <f t="shared" si="19"/>
        <v>21126741.584400002</v>
      </c>
    </row>
    <row r="1229" spans="1:10" x14ac:dyDescent="0.2">
      <c r="A1229">
        <v>3701620</v>
      </c>
      <c r="B1229" s="3">
        <v>2020</v>
      </c>
      <c r="C1229" t="s">
        <v>146</v>
      </c>
      <c r="D1229" t="s">
        <v>608</v>
      </c>
      <c r="E1229" t="s">
        <v>610</v>
      </c>
      <c r="F1229" t="s">
        <v>612</v>
      </c>
      <c r="G1229" t="s">
        <v>446</v>
      </c>
      <c r="H1229" s="5">
        <v>22318731.022500001</v>
      </c>
      <c r="I1229">
        <v>0</v>
      </c>
      <c r="J1229" s="6">
        <f t="shared" si="19"/>
        <v>22318731.022500001</v>
      </c>
    </row>
    <row r="1230" spans="1:10" x14ac:dyDescent="0.2">
      <c r="A1230">
        <v>3701620</v>
      </c>
      <c r="B1230" s="3">
        <v>2021</v>
      </c>
      <c r="C1230" t="s">
        <v>146</v>
      </c>
      <c r="D1230" t="s">
        <v>608</v>
      </c>
      <c r="E1230" t="s">
        <v>610</v>
      </c>
      <c r="F1230" t="s">
        <v>612</v>
      </c>
      <c r="G1230" t="s">
        <v>446</v>
      </c>
      <c r="H1230" s="5">
        <v>24748983.831599999</v>
      </c>
      <c r="I1230">
        <v>0</v>
      </c>
      <c r="J1230" s="6">
        <f t="shared" si="19"/>
        <v>24748983.831599999</v>
      </c>
    </row>
    <row r="1231" spans="1:10" x14ac:dyDescent="0.2">
      <c r="A1231">
        <v>3701620</v>
      </c>
      <c r="B1231" s="3">
        <v>2022</v>
      </c>
      <c r="C1231" t="s">
        <v>146</v>
      </c>
      <c r="D1231" t="s">
        <v>608</v>
      </c>
      <c r="E1231" t="s">
        <v>610</v>
      </c>
      <c r="F1231" t="s">
        <v>612</v>
      </c>
      <c r="G1231" t="s">
        <v>446</v>
      </c>
      <c r="H1231" s="5">
        <v>31036815.785800003</v>
      </c>
      <c r="I1231">
        <v>0</v>
      </c>
      <c r="J1231" s="6">
        <f t="shared" si="19"/>
        <v>31036815.785800003</v>
      </c>
    </row>
    <row r="1232" spans="1:10" x14ac:dyDescent="0.2">
      <c r="A1232">
        <v>3701620</v>
      </c>
      <c r="B1232" s="3">
        <v>2023</v>
      </c>
      <c r="C1232" t="s">
        <v>146</v>
      </c>
      <c r="D1232" t="s">
        <v>608</v>
      </c>
      <c r="E1232" t="s">
        <v>610</v>
      </c>
      <c r="F1232" t="s">
        <v>612</v>
      </c>
      <c r="G1232" t="s">
        <v>446</v>
      </c>
      <c r="H1232" s="5">
        <v>31321957.978199996</v>
      </c>
      <c r="I1232">
        <v>0</v>
      </c>
      <c r="J1232" s="6">
        <f t="shared" si="19"/>
        <v>31321957.978199996</v>
      </c>
    </row>
    <row r="1233" spans="1:10" x14ac:dyDescent="0.2">
      <c r="A1233" t="s">
        <v>2</v>
      </c>
      <c r="B1233" s="3">
        <v>2015</v>
      </c>
      <c r="C1233" t="s">
        <v>147</v>
      </c>
      <c r="D1233" t="s">
        <v>608</v>
      </c>
      <c r="E1233" t="s">
        <v>610</v>
      </c>
      <c r="F1233" t="s">
        <v>612</v>
      </c>
      <c r="G1233" t="s">
        <v>447</v>
      </c>
      <c r="H1233" s="5">
        <v>1894103.1036</v>
      </c>
      <c r="I1233">
        <v>0</v>
      </c>
      <c r="J1233" s="6">
        <f t="shared" si="19"/>
        <v>1894103.1036</v>
      </c>
    </row>
    <row r="1234" spans="1:10" x14ac:dyDescent="0.2">
      <c r="A1234" t="s">
        <v>2</v>
      </c>
      <c r="B1234" s="3">
        <v>2016</v>
      </c>
      <c r="C1234" t="s">
        <v>147</v>
      </c>
      <c r="D1234" t="s">
        <v>608</v>
      </c>
      <c r="E1234" t="s">
        <v>610</v>
      </c>
      <c r="F1234" t="s">
        <v>612</v>
      </c>
      <c r="G1234" t="s">
        <v>447</v>
      </c>
      <c r="H1234" s="5">
        <v>1887131.9403000001</v>
      </c>
      <c r="I1234">
        <v>0</v>
      </c>
      <c r="J1234" s="6">
        <f t="shared" si="19"/>
        <v>1887131.9403000001</v>
      </c>
    </row>
    <row r="1235" spans="1:10" x14ac:dyDescent="0.2">
      <c r="A1235" t="s">
        <v>2</v>
      </c>
      <c r="B1235" s="3">
        <v>2017</v>
      </c>
      <c r="C1235" t="s">
        <v>147</v>
      </c>
      <c r="D1235" t="s">
        <v>608</v>
      </c>
      <c r="E1235" t="s">
        <v>610</v>
      </c>
      <c r="F1235" t="s">
        <v>612</v>
      </c>
      <c r="G1235" t="s">
        <v>447</v>
      </c>
      <c r="H1235" s="5">
        <v>2090884.2551999998</v>
      </c>
      <c r="I1235">
        <v>0</v>
      </c>
      <c r="J1235" s="6">
        <f t="shared" si="19"/>
        <v>2090884.2551999998</v>
      </c>
    </row>
    <row r="1236" spans="1:10" x14ac:dyDescent="0.2">
      <c r="A1236" t="s">
        <v>2</v>
      </c>
      <c r="B1236" s="3">
        <v>2018</v>
      </c>
      <c r="C1236" t="s">
        <v>147</v>
      </c>
      <c r="D1236" t="s">
        <v>608</v>
      </c>
      <c r="E1236" t="s">
        <v>610</v>
      </c>
      <c r="F1236" t="s">
        <v>612</v>
      </c>
      <c r="G1236" t="s">
        <v>447</v>
      </c>
      <c r="H1236" s="5">
        <v>2205110.9057</v>
      </c>
      <c r="I1236">
        <v>0</v>
      </c>
      <c r="J1236" s="6">
        <f t="shared" si="19"/>
        <v>2205110.9057</v>
      </c>
    </row>
    <row r="1237" spans="1:10" x14ac:dyDescent="0.2">
      <c r="A1237" t="s">
        <v>2</v>
      </c>
      <c r="B1237" s="3">
        <v>2019</v>
      </c>
      <c r="C1237" t="s">
        <v>147</v>
      </c>
      <c r="D1237" t="s">
        <v>608</v>
      </c>
      <c r="E1237" t="s">
        <v>610</v>
      </c>
      <c r="F1237" t="s">
        <v>612</v>
      </c>
      <c r="G1237" t="s">
        <v>447</v>
      </c>
      <c r="H1237" s="5">
        <v>2511522.4643999999</v>
      </c>
      <c r="I1237">
        <v>0</v>
      </c>
      <c r="J1237" s="6">
        <f t="shared" si="19"/>
        <v>2511522.4643999999</v>
      </c>
    </row>
    <row r="1238" spans="1:10" x14ac:dyDescent="0.2">
      <c r="A1238" t="s">
        <v>2</v>
      </c>
      <c r="B1238" s="3">
        <v>2020</v>
      </c>
      <c r="C1238" t="s">
        <v>147</v>
      </c>
      <c r="D1238" t="s">
        <v>608</v>
      </c>
      <c r="E1238" t="s">
        <v>610</v>
      </c>
      <c r="F1238" t="s">
        <v>612</v>
      </c>
      <c r="G1238" t="s">
        <v>447</v>
      </c>
      <c r="H1238" s="5">
        <v>2561856.4950000001</v>
      </c>
      <c r="I1238">
        <v>0</v>
      </c>
      <c r="J1238" s="6">
        <f t="shared" si="19"/>
        <v>2561856.4950000001</v>
      </c>
    </row>
    <row r="1239" spans="1:10" x14ac:dyDescent="0.2">
      <c r="A1239" t="s">
        <v>2</v>
      </c>
      <c r="B1239" s="3">
        <v>2021</v>
      </c>
      <c r="C1239" t="s">
        <v>147</v>
      </c>
      <c r="D1239" t="s">
        <v>608</v>
      </c>
      <c r="E1239" t="s">
        <v>610</v>
      </c>
      <c r="F1239" t="s">
        <v>612</v>
      </c>
      <c r="G1239" t="s">
        <v>447</v>
      </c>
      <c r="H1239" s="5">
        <v>2982465.7884</v>
      </c>
      <c r="I1239">
        <v>0</v>
      </c>
      <c r="J1239" s="6">
        <f t="shared" si="19"/>
        <v>2982465.7884</v>
      </c>
    </row>
    <row r="1240" spans="1:10" x14ac:dyDescent="0.2">
      <c r="A1240" t="s">
        <v>2</v>
      </c>
      <c r="B1240" s="3">
        <v>2022</v>
      </c>
      <c r="C1240" t="s">
        <v>147</v>
      </c>
      <c r="D1240" t="s">
        <v>608</v>
      </c>
      <c r="E1240" t="s">
        <v>610</v>
      </c>
      <c r="F1240" t="s">
        <v>612</v>
      </c>
      <c r="G1240" t="s">
        <v>447</v>
      </c>
      <c r="H1240" s="5">
        <v>3434756.0456000003</v>
      </c>
      <c r="I1240">
        <v>0</v>
      </c>
      <c r="J1240" s="6">
        <f t="shared" si="19"/>
        <v>3434756.0456000003</v>
      </c>
    </row>
    <row r="1241" spans="1:10" x14ac:dyDescent="0.2">
      <c r="A1241" t="s">
        <v>2</v>
      </c>
      <c r="B1241" s="3">
        <v>2023</v>
      </c>
      <c r="C1241" t="s">
        <v>147</v>
      </c>
      <c r="D1241" t="s">
        <v>608</v>
      </c>
      <c r="E1241" t="s">
        <v>610</v>
      </c>
      <c r="F1241" t="s">
        <v>612</v>
      </c>
      <c r="G1241" t="s">
        <v>447</v>
      </c>
      <c r="H1241" s="5">
        <v>3970252.2554000001</v>
      </c>
      <c r="I1241">
        <v>0</v>
      </c>
      <c r="J1241" s="6">
        <f t="shared" si="19"/>
        <v>3970252.2554000001</v>
      </c>
    </row>
    <row r="1242" spans="1:10" x14ac:dyDescent="0.2">
      <c r="A1242">
        <v>3701680</v>
      </c>
      <c r="B1242" s="3">
        <v>2015</v>
      </c>
      <c r="C1242" t="s">
        <v>148</v>
      </c>
      <c r="D1242" t="s">
        <v>608</v>
      </c>
      <c r="E1242" t="s">
        <v>610</v>
      </c>
      <c r="F1242" t="s">
        <v>612</v>
      </c>
      <c r="G1242" t="s">
        <v>448</v>
      </c>
      <c r="H1242" s="5">
        <v>1033629.3792000001</v>
      </c>
      <c r="I1242">
        <v>0</v>
      </c>
      <c r="J1242" s="6">
        <f t="shared" si="19"/>
        <v>1033629.3792000001</v>
      </c>
    </row>
    <row r="1243" spans="1:10" x14ac:dyDescent="0.2">
      <c r="A1243">
        <v>3701680</v>
      </c>
      <c r="B1243" s="3">
        <v>2016</v>
      </c>
      <c r="C1243" t="s">
        <v>148</v>
      </c>
      <c r="D1243" t="s">
        <v>608</v>
      </c>
      <c r="E1243" t="s">
        <v>610</v>
      </c>
      <c r="F1243" t="s">
        <v>612</v>
      </c>
      <c r="G1243" t="s">
        <v>448</v>
      </c>
      <c r="H1243" s="5">
        <v>1007889.8715</v>
      </c>
      <c r="I1243">
        <v>0</v>
      </c>
      <c r="J1243" s="6">
        <f t="shared" si="19"/>
        <v>1007889.8715</v>
      </c>
    </row>
    <row r="1244" spans="1:10" x14ac:dyDescent="0.2">
      <c r="A1244">
        <v>3701680</v>
      </c>
      <c r="B1244" s="3">
        <v>2017</v>
      </c>
      <c r="C1244" t="s">
        <v>148</v>
      </c>
      <c r="D1244" t="s">
        <v>608</v>
      </c>
      <c r="E1244" t="s">
        <v>610</v>
      </c>
      <c r="F1244" t="s">
        <v>612</v>
      </c>
      <c r="G1244" t="s">
        <v>448</v>
      </c>
      <c r="H1244" s="5">
        <v>1093145.649</v>
      </c>
      <c r="I1244">
        <v>0</v>
      </c>
      <c r="J1244" s="6">
        <f t="shared" si="19"/>
        <v>1093145.649</v>
      </c>
    </row>
    <row r="1245" spans="1:10" x14ac:dyDescent="0.2">
      <c r="A1245">
        <v>3701680</v>
      </c>
      <c r="B1245" s="3">
        <v>2018</v>
      </c>
      <c r="C1245" t="s">
        <v>148</v>
      </c>
      <c r="D1245" t="s">
        <v>608</v>
      </c>
      <c r="E1245" t="s">
        <v>610</v>
      </c>
      <c r="F1245" t="s">
        <v>612</v>
      </c>
      <c r="G1245" t="s">
        <v>448</v>
      </c>
      <c r="H1245" s="5">
        <v>1195764.1459999999</v>
      </c>
      <c r="I1245">
        <v>0</v>
      </c>
      <c r="J1245" s="6">
        <f t="shared" si="19"/>
        <v>1195764.1459999999</v>
      </c>
    </row>
    <row r="1246" spans="1:10" x14ac:dyDescent="0.2">
      <c r="A1246">
        <v>3701680</v>
      </c>
      <c r="B1246" s="3">
        <v>2019</v>
      </c>
      <c r="C1246" t="s">
        <v>148</v>
      </c>
      <c r="D1246" t="s">
        <v>608</v>
      </c>
      <c r="E1246" t="s">
        <v>610</v>
      </c>
      <c r="F1246" t="s">
        <v>612</v>
      </c>
      <c r="G1246" t="s">
        <v>448</v>
      </c>
      <c r="H1246" s="5">
        <v>1418931.6713999999</v>
      </c>
      <c r="I1246">
        <v>0</v>
      </c>
      <c r="J1246" s="6">
        <f t="shared" si="19"/>
        <v>1418931.6713999999</v>
      </c>
    </row>
    <row r="1247" spans="1:10" x14ac:dyDescent="0.2">
      <c r="A1247">
        <v>3701680</v>
      </c>
      <c r="B1247" s="3">
        <v>2020</v>
      </c>
      <c r="C1247" t="s">
        <v>148</v>
      </c>
      <c r="D1247" t="s">
        <v>608</v>
      </c>
      <c r="E1247" t="s">
        <v>610</v>
      </c>
      <c r="F1247" t="s">
        <v>612</v>
      </c>
      <c r="G1247" t="s">
        <v>448</v>
      </c>
      <c r="H1247" s="5">
        <v>1540689.7274999998</v>
      </c>
      <c r="I1247">
        <v>0</v>
      </c>
      <c r="J1247" s="6">
        <f t="shared" si="19"/>
        <v>1540689.7274999998</v>
      </c>
    </row>
    <row r="1248" spans="1:10" x14ac:dyDescent="0.2">
      <c r="A1248">
        <v>3701680</v>
      </c>
      <c r="B1248" s="3">
        <v>2021</v>
      </c>
      <c r="C1248" t="s">
        <v>148</v>
      </c>
      <c r="D1248" t="s">
        <v>608</v>
      </c>
      <c r="E1248" t="s">
        <v>610</v>
      </c>
      <c r="F1248" t="s">
        <v>612</v>
      </c>
      <c r="G1248" t="s">
        <v>448</v>
      </c>
      <c r="H1248" s="5">
        <v>1732473.96</v>
      </c>
      <c r="I1248">
        <v>0</v>
      </c>
      <c r="J1248" s="6">
        <f t="shared" si="19"/>
        <v>1732473.96</v>
      </c>
    </row>
    <row r="1249" spans="1:10" x14ac:dyDescent="0.2">
      <c r="A1249">
        <v>3701680</v>
      </c>
      <c r="B1249" s="3">
        <v>2022</v>
      </c>
      <c r="C1249" t="s">
        <v>148</v>
      </c>
      <c r="D1249" t="s">
        <v>608</v>
      </c>
      <c r="E1249" t="s">
        <v>610</v>
      </c>
      <c r="F1249" t="s">
        <v>612</v>
      </c>
      <c r="G1249" t="s">
        <v>448</v>
      </c>
      <c r="H1249" s="5">
        <v>2153213.1015999997</v>
      </c>
      <c r="I1249">
        <v>0</v>
      </c>
      <c r="J1249" s="6">
        <f t="shared" si="19"/>
        <v>2153213.1015999997</v>
      </c>
    </row>
    <row r="1250" spans="1:10" x14ac:dyDescent="0.2">
      <c r="A1250">
        <v>3701680</v>
      </c>
      <c r="B1250" s="3">
        <v>2023</v>
      </c>
      <c r="C1250" t="s">
        <v>148</v>
      </c>
      <c r="D1250" t="s">
        <v>608</v>
      </c>
      <c r="E1250" t="s">
        <v>610</v>
      </c>
      <c r="F1250" t="s">
        <v>612</v>
      </c>
      <c r="G1250" t="s">
        <v>448</v>
      </c>
      <c r="H1250" s="5">
        <v>2328069.4887000001</v>
      </c>
      <c r="I1250">
        <v>0</v>
      </c>
      <c r="J1250" s="6">
        <f t="shared" si="19"/>
        <v>2328069.4887000001</v>
      </c>
    </row>
    <row r="1251" spans="1:10" x14ac:dyDescent="0.2">
      <c r="A1251">
        <v>3701770</v>
      </c>
      <c r="B1251" s="3">
        <v>2015</v>
      </c>
      <c r="C1251" t="s">
        <v>149</v>
      </c>
      <c r="D1251" t="s">
        <v>608</v>
      </c>
      <c r="E1251" t="s">
        <v>610</v>
      </c>
      <c r="F1251" t="s">
        <v>612</v>
      </c>
      <c r="G1251" t="s">
        <v>449</v>
      </c>
      <c r="H1251" s="5">
        <v>726723.29520000005</v>
      </c>
      <c r="I1251">
        <v>0</v>
      </c>
      <c r="J1251" s="6">
        <f t="shared" si="19"/>
        <v>726723.29520000005</v>
      </c>
    </row>
    <row r="1252" spans="1:10" x14ac:dyDescent="0.2">
      <c r="A1252">
        <v>3701770</v>
      </c>
      <c r="B1252" s="3">
        <v>2016</v>
      </c>
      <c r="C1252" t="s">
        <v>149</v>
      </c>
      <c r="D1252" t="s">
        <v>608</v>
      </c>
      <c r="E1252" t="s">
        <v>610</v>
      </c>
      <c r="F1252" t="s">
        <v>612</v>
      </c>
      <c r="G1252" t="s">
        <v>449</v>
      </c>
      <c r="H1252" s="5">
        <v>742306.74659999995</v>
      </c>
      <c r="I1252">
        <v>0</v>
      </c>
      <c r="J1252" s="6">
        <f t="shared" si="19"/>
        <v>742306.74659999995</v>
      </c>
    </row>
    <row r="1253" spans="1:10" x14ac:dyDescent="0.2">
      <c r="A1253">
        <v>3701770</v>
      </c>
      <c r="B1253" s="3">
        <v>2017</v>
      </c>
      <c r="C1253" t="s">
        <v>149</v>
      </c>
      <c r="D1253" t="s">
        <v>608</v>
      </c>
      <c r="E1253" t="s">
        <v>610</v>
      </c>
      <c r="F1253" t="s">
        <v>612</v>
      </c>
      <c r="G1253" t="s">
        <v>449</v>
      </c>
      <c r="H1253" s="5">
        <v>841080.81839999999</v>
      </c>
      <c r="I1253">
        <v>0</v>
      </c>
      <c r="J1253" s="6">
        <f t="shared" si="19"/>
        <v>841080.81839999999</v>
      </c>
    </row>
    <row r="1254" spans="1:10" x14ac:dyDescent="0.2">
      <c r="A1254">
        <v>3701770</v>
      </c>
      <c r="B1254" s="3">
        <v>2018</v>
      </c>
      <c r="C1254" t="s">
        <v>149</v>
      </c>
      <c r="D1254" t="s">
        <v>608</v>
      </c>
      <c r="E1254" t="s">
        <v>610</v>
      </c>
      <c r="F1254" t="s">
        <v>612</v>
      </c>
      <c r="G1254" t="s">
        <v>449</v>
      </c>
      <c r="H1254" s="5">
        <v>901150.94220000005</v>
      </c>
      <c r="I1254">
        <v>0</v>
      </c>
      <c r="J1254" s="6">
        <f t="shared" si="19"/>
        <v>901150.94220000005</v>
      </c>
    </row>
    <row r="1255" spans="1:10" x14ac:dyDescent="0.2">
      <c r="A1255">
        <v>3701770</v>
      </c>
      <c r="B1255" s="3">
        <v>2019</v>
      </c>
      <c r="C1255" t="s">
        <v>149</v>
      </c>
      <c r="D1255" t="s">
        <v>608</v>
      </c>
      <c r="E1255" t="s">
        <v>610</v>
      </c>
      <c r="F1255" t="s">
        <v>612</v>
      </c>
      <c r="G1255" t="s">
        <v>449</v>
      </c>
      <c r="H1255" s="5">
        <v>1042030.9386000001</v>
      </c>
      <c r="I1255">
        <v>0</v>
      </c>
      <c r="J1255" s="6">
        <f t="shared" si="19"/>
        <v>1042030.9386000001</v>
      </c>
    </row>
    <row r="1256" spans="1:10" x14ac:dyDescent="0.2">
      <c r="A1256">
        <v>3701770</v>
      </c>
      <c r="B1256" s="3">
        <v>2020</v>
      </c>
      <c r="C1256" t="s">
        <v>149</v>
      </c>
      <c r="D1256" t="s">
        <v>608</v>
      </c>
      <c r="E1256" t="s">
        <v>610</v>
      </c>
      <c r="F1256" t="s">
        <v>612</v>
      </c>
      <c r="G1256" t="s">
        <v>449</v>
      </c>
      <c r="H1256" s="5">
        <v>1148786.925</v>
      </c>
      <c r="I1256">
        <v>0</v>
      </c>
      <c r="J1256" s="6">
        <f t="shared" si="19"/>
        <v>1148786.925</v>
      </c>
    </row>
    <row r="1257" spans="1:10" x14ac:dyDescent="0.2">
      <c r="A1257">
        <v>3701770</v>
      </c>
      <c r="B1257" s="3">
        <v>2021</v>
      </c>
      <c r="C1257" t="s">
        <v>149</v>
      </c>
      <c r="D1257" t="s">
        <v>608</v>
      </c>
      <c r="E1257" t="s">
        <v>610</v>
      </c>
      <c r="F1257" t="s">
        <v>612</v>
      </c>
      <c r="G1257" t="s">
        <v>449</v>
      </c>
      <c r="H1257" s="5">
        <v>1223174.0807999999</v>
      </c>
      <c r="I1257">
        <v>0</v>
      </c>
      <c r="J1257" s="6">
        <f t="shared" si="19"/>
        <v>1223174.0807999999</v>
      </c>
    </row>
    <row r="1258" spans="1:10" x14ac:dyDescent="0.2">
      <c r="A1258">
        <v>3701770</v>
      </c>
      <c r="B1258" s="3">
        <v>2022</v>
      </c>
      <c r="C1258" t="s">
        <v>149</v>
      </c>
      <c r="D1258" t="s">
        <v>608</v>
      </c>
      <c r="E1258" t="s">
        <v>610</v>
      </c>
      <c r="F1258" t="s">
        <v>612</v>
      </c>
      <c r="G1258" t="s">
        <v>449</v>
      </c>
      <c r="H1258" s="5">
        <v>1568509.1333999999</v>
      </c>
      <c r="I1258">
        <v>0</v>
      </c>
      <c r="J1258" s="6">
        <f t="shared" si="19"/>
        <v>1568509.1333999999</v>
      </c>
    </row>
    <row r="1259" spans="1:10" x14ac:dyDescent="0.2">
      <c r="A1259">
        <v>3701770</v>
      </c>
      <c r="B1259" s="3">
        <v>2023</v>
      </c>
      <c r="C1259" t="s">
        <v>149</v>
      </c>
      <c r="D1259" t="s">
        <v>608</v>
      </c>
      <c r="E1259" t="s">
        <v>610</v>
      </c>
      <c r="F1259" t="s">
        <v>612</v>
      </c>
      <c r="G1259" t="s">
        <v>449</v>
      </c>
      <c r="H1259" s="5">
        <v>1834898.7261999999</v>
      </c>
      <c r="I1259">
        <v>0</v>
      </c>
      <c r="J1259" s="6">
        <f t="shared" si="19"/>
        <v>1834898.7261999999</v>
      </c>
    </row>
    <row r="1260" spans="1:10" x14ac:dyDescent="0.2">
      <c r="A1260">
        <v>3701800</v>
      </c>
      <c r="B1260" s="3">
        <v>2015</v>
      </c>
      <c r="C1260" t="s">
        <v>150</v>
      </c>
      <c r="D1260" t="s">
        <v>608</v>
      </c>
      <c r="E1260" t="s">
        <v>610</v>
      </c>
      <c r="F1260" t="s">
        <v>612</v>
      </c>
      <c r="G1260" t="s">
        <v>450</v>
      </c>
      <c r="H1260" s="5">
        <v>3748043.1888000001</v>
      </c>
      <c r="I1260">
        <v>0</v>
      </c>
      <c r="J1260" s="6">
        <f t="shared" si="19"/>
        <v>3748043.1888000001</v>
      </c>
    </row>
    <row r="1261" spans="1:10" x14ac:dyDescent="0.2">
      <c r="A1261">
        <v>3701800</v>
      </c>
      <c r="B1261" s="3">
        <v>2016</v>
      </c>
      <c r="C1261" t="s">
        <v>150</v>
      </c>
      <c r="D1261" t="s">
        <v>608</v>
      </c>
      <c r="E1261" t="s">
        <v>610</v>
      </c>
      <c r="F1261" t="s">
        <v>612</v>
      </c>
      <c r="G1261" t="s">
        <v>450</v>
      </c>
      <c r="H1261" s="5">
        <v>3894624.1638000002</v>
      </c>
      <c r="I1261">
        <v>0</v>
      </c>
      <c r="J1261" s="6">
        <f t="shared" si="19"/>
        <v>3894624.1638000002</v>
      </c>
    </row>
    <row r="1262" spans="1:10" x14ac:dyDescent="0.2">
      <c r="A1262">
        <v>3701800</v>
      </c>
      <c r="B1262" s="3">
        <v>2017</v>
      </c>
      <c r="C1262" t="s">
        <v>150</v>
      </c>
      <c r="D1262" t="s">
        <v>608</v>
      </c>
      <c r="E1262" t="s">
        <v>610</v>
      </c>
      <c r="F1262" t="s">
        <v>612</v>
      </c>
      <c r="G1262" t="s">
        <v>450</v>
      </c>
      <c r="H1262" s="5">
        <v>4200071.6742000002</v>
      </c>
      <c r="I1262">
        <v>0</v>
      </c>
      <c r="J1262" s="6">
        <f t="shared" si="19"/>
        <v>4200071.6742000002</v>
      </c>
    </row>
    <row r="1263" spans="1:10" x14ac:dyDescent="0.2">
      <c r="A1263">
        <v>3701800</v>
      </c>
      <c r="B1263" s="3">
        <v>2018</v>
      </c>
      <c r="C1263" t="s">
        <v>150</v>
      </c>
      <c r="D1263" t="s">
        <v>608</v>
      </c>
      <c r="E1263" t="s">
        <v>610</v>
      </c>
      <c r="F1263" t="s">
        <v>612</v>
      </c>
      <c r="G1263" t="s">
        <v>450</v>
      </c>
      <c r="H1263" s="5">
        <v>4484596.4177999999</v>
      </c>
      <c r="I1263">
        <v>0</v>
      </c>
      <c r="J1263" s="6">
        <f t="shared" si="19"/>
        <v>4484596.4177999999</v>
      </c>
    </row>
    <row r="1264" spans="1:10" x14ac:dyDescent="0.2">
      <c r="A1264">
        <v>3701800</v>
      </c>
      <c r="B1264" s="3">
        <v>2019</v>
      </c>
      <c r="C1264" t="s">
        <v>150</v>
      </c>
      <c r="D1264" t="s">
        <v>608</v>
      </c>
      <c r="E1264" t="s">
        <v>610</v>
      </c>
      <c r="F1264" t="s">
        <v>612</v>
      </c>
      <c r="G1264" t="s">
        <v>450</v>
      </c>
      <c r="H1264" s="5">
        <v>5277759.3468000004</v>
      </c>
      <c r="I1264">
        <v>0</v>
      </c>
      <c r="J1264" s="6">
        <f t="shared" si="19"/>
        <v>5277759.3468000004</v>
      </c>
    </row>
    <row r="1265" spans="1:10" x14ac:dyDescent="0.2">
      <c r="A1265">
        <v>3701800</v>
      </c>
      <c r="B1265" s="3">
        <v>2020</v>
      </c>
      <c r="C1265" t="s">
        <v>150</v>
      </c>
      <c r="D1265" t="s">
        <v>608</v>
      </c>
      <c r="E1265" t="s">
        <v>610</v>
      </c>
      <c r="F1265" t="s">
        <v>612</v>
      </c>
      <c r="G1265" t="s">
        <v>450</v>
      </c>
      <c r="H1265" s="5">
        <v>5504518.3875000002</v>
      </c>
      <c r="I1265">
        <v>0</v>
      </c>
      <c r="J1265" s="6">
        <f t="shared" si="19"/>
        <v>5504518.3875000002</v>
      </c>
    </row>
    <row r="1266" spans="1:10" x14ac:dyDescent="0.2">
      <c r="A1266">
        <v>3701800</v>
      </c>
      <c r="B1266" s="3">
        <v>2021</v>
      </c>
      <c r="C1266" t="s">
        <v>150</v>
      </c>
      <c r="D1266" t="s">
        <v>608</v>
      </c>
      <c r="E1266" t="s">
        <v>610</v>
      </c>
      <c r="F1266" t="s">
        <v>612</v>
      </c>
      <c r="G1266" t="s">
        <v>450</v>
      </c>
      <c r="H1266" s="5">
        <v>5864543.0171999997</v>
      </c>
      <c r="I1266">
        <v>0</v>
      </c>
      <c r="J1266" s="6">
        <f t="shared" si="19"/>
        <v>5864543.0171999997</v>
      </c>
    </row>
    <row r="1267" spans="1:10" x14ac:dyDescent="0.2">
      <c r="A1267">
        <v>3701800</v>
      </c>
      <c r="B1267" s="3">
        <v>2022</v>
      </c>
      <c r="C1267" t="s">
        <v>150</v>
      </c>
      <c r="D1267" t="s">
        <v>608</v>
      </c>
      <c r="E1267" t="s">
        <v>610</v>
      </c>
      <c r="F1267" t="s">
        <v>612</v>
      </c>
      <c r="G1267" t="s">
        <v>450</v>
      </c>
      <c r="H1267" s="5">
        <v>6699652.4121999992</v>
      </c>
      <c r="I1267">
        <v>0</v>
      </c>
      <c r="J1267" s="6">
        <f t="shared" si="19"/>
        <v>6699652.4121999992</v>
      </c>
    </row>
    <row r="1268" spans="1:10" x14ac:dyDescent="0.2">
      <c r="A1268">
        <v>3701800</v>
      </c>
      <c r="B1268" s="3">
        <v>2023</v>
      </c>
      <c r="C1268" t="s">
        <v>150</v>
      </c>
      <c r="D1268" t="s">
        <v>608</v>
      </c>
      <c r="E1268" t="s">
        <v>610</v>
      </c>
      <c r="F1268" t="s">
        <v>612</v>
      </c>
      <c r="G1268" t="s">
        <v>450</v>
      </c>
      <c r="H1268" s="5">
        <v>7229428.1436999999</v>
      </c>
      <c r="I1268">
        <v>0</v>
      </c>
      <c r="J1268" s="6">
        <f t="shared" si="19"/>
        <v>7229428.1436999999</v>
      </c>
    </row>
    <row r="1269" spans="1:10" x14ac:dyDescent="0.2">
      <c r="A1269">
        <v>3701830</v>
      </c>
      <c r="B1269" s="3">
        <v>2015</v>
      </c>
      <c r="C1269" t="s">
        <v>151</v>
      </c>
      <c r="D1269" t="s">
        <v>608</v>
      </c>
      <c r="E1269" t="s">
        <v>610</v>
      </c>
      <c r="F1269" t="s">
        <v>612</v>
      </c>
      <c r="G1269" t="s">
        <v>451</v>
      </c>
      <c r="H1269" s="5">
        <v>1690256.8403999999</v>
      </c>
      <c r="I1269">
        <v>0</v>
      </c>
      <c r="J1269" s="6">
        <f t="shared" si="19"/>
        <v>1690256.8403999999</v>
      </c>
    </row>
    <row r="1270" spans="1:10" x14ac:dyDescent="0.2">
      <c r="A1270">
        <v>3701830</v>
      </c>
      <c r="B1270" s="3">
        <v>2016</v>
      </c>
      <c r="C1270" t="s">
        <v>151</v>
      </c>
      <c r="D1270" t="s">
        <v>608</v>
      </c>
      <c r="E1270" t="s">
        <v>610</v>
      </c>
      <c r="F1270" t="s">
        <v>612</v>
      </c>
      <c r="G1270" t="s">
        <v>451</v>
      </c>
      <c r="H1270" s="5">
        <v>1663241.4135</v>
      </c>
      <c r="I1270">
        <v>0</v>
      </c>
      <c r="J1270" s="6">
        <f t="shared" si="19"/>
        <v>1663241.4135</v>
      </c>
    </row>
    <row r="1271" spans="1:10" x14ac:dyDescent="0.2">
      <c r="A1271">
        <v>3701830</v>
      </c>
      <c r="B1271" s="3">
        <v>2017</v>
      </c>
      <c r="C1271" t="s">
        <v>151</v>
      </c>
      <c r="D1271" t="s">
        <v>608</v>
      </c>
      <c r="E1271" t="s">
        <v>610</v>
      </c>
      <c r="F1271" t="s">
        <v>612</v>
      </c>
      <c r="G1271" t="s">
        <v>451</v>
      </c>
      <c r="H1271" s="5">
        <v>1892287.7219999998</v>
      </c>
      <c r="I1271">
        <v>0</v>
      </c>
      <c r="J1271" s="6">
        <f t="shared" si="19"/>
        <v>1892287.7219999998</v>
      </c>
    </row>
    <row r="1272" spans="1:10" x14ac:dyDescent="0.2">
      <c r="A1272">
        <v>3701830</v>
      </c>
      <c r="B1272" s="3">
        <v>2018</v>
      </c>
      <c r="C1272" t="s">
        <v>151</v>
      </c>
      <c r="D1272" t="s">
        <v>608</v>
      </c>
      <c r="E1272" t="s">
        <v>610</v>
      </c>
      <c r="F1272" t="s">
        <v>612</v>
      </c>
      <c r="G1272" t="s">
        <v>451</v>
      </c>
      <c r="H1272" s="5">
        <v>2066299.6791000001</v>
      </c>
      <c r="I1272">
        <v>0</v>
      </c>
      <c r="J1272" s="6">
        <f t="shared" si="19"/>
        <v>2066299.6791000001</v>
      </c>
    </row>
    <row r="1273" spans="1:10" x14ac:dyDescent="0.2">
      <c r="A1273">
        <v>3701830</v>
      </c>
      <c r="B1273" s="3">
        <v>2019</v>
      </c>
      <c r="C1273" t="s">
        <v>151</v>
      </c>
      <c r="D1273" t="s">
        <v>608</v>
      </c>
      <c r="E1273" t="s">
        <v>610</v>
      </c>
      <c r="F1273" t="s">
        <v>612</v>
      </c>
      <c r="G1273" t="s">
        <v>451</v>
      </c>
      <c r="H1273" s="5">
        <v>2394698.5584</v>
      </c>
      <c r="I1273">
        <v>0</v>
      </c>
      <c r="J1273" s="6">
        <f t="shared" si="19"/>
        <v>2394698.5584</v>
      </c>
    </row>
    <row r="1274" spans="1:10" x14ac:dyDescent="0.2">
      <c r="A1274">
        <v>3701830</v>
      </c>
      <c r="B1274" s="3">
        <v>2020</v>
      </c>
      <c r="C1274" t="s">
        <v>151</v>
      </c>
      <c r="D1274" t="s">
        <v>608</v>
      </c>
      <c r="E1274" t="s">
        <v>610</v>
      </c>
      <c r="F1274" t="s">
        <v>612</v>
      </c>
      <c r="G1274" t="s">
        <v>451</v>
      </c>
      <c r="H1274" s="5">
        <v>2543360.8199999998</v>
      </c>
      <c r="I1274">
        <v>0</v>
      </c>
      <c r="J1274" s="6">
        <f t="shared" si="19"/>
        <v>2543360.8199999998</v>
      </c>
    </row>
    <row r="1275" spans="1:10" x14ac:dyDescent="0.2">
      <c r="A1275">
        <v>3701830</v>
      </c>
      <c r="B1275" s="3">
        <v>2021</v>
      </c>
      <c r="C1275" t="s">
        <v>151</v>
      </c>
      <c r="D1275" t="s">
        <v>608</v>
      </c>
      <c r="E1275" t="s">
        <v>610</v>
      </c>
      <c r="F1275" t="s">
        <v>612</v>
      </c>
      <c r="G1275" t="s">
        <v>451</v>
      </c>
      <c r="H1275" s="5">
        <v>2854784.8308000001</v>
      </c>
      <c r="I1275">
        <v>0</v>
      </c>
      <c r="J1275" s="6">
        <f t="shared" si="19"/>
        <v>2854784.8308000001</v>
      </c>
    </row>
    <row r="1276" spans="1:10" x14ac:dyDescent="0.2">
      <c r="A1276">
        <v>3701830</v>
      </c>
      <c r="B1276" s="3">
        <v>2022</v>
      </c>
      <c r="C1276" t="s">
        <v>151</v>
      </c>
      <c r="D1276" t="s">
        <v>608</v>
      </c>
      <c r="E1276" t="s">
        <v>610</v>
      </c>
      <c r="F1276" t="s">
        <v>612</v>
      </c>
      <c r="G1276" t="s">
        <v>451</v>
      </c>
      <c r="H1276" s="5">
        <v>3403269.8611999997</v>
      </c>
      <c r="I1276">
        <v>0</v>
      </c>
      <c r="J1276" s="6">
        <f t="shared" si="19"/>
        <v>3403269.8611999997</v>
      </c>
    </row>
    <row r="1277" spans="1:10" x14ac:dyDescent="0.2">
      <c r="A1277">
        <v>3701830</v>
      </c>
      <c r="B1277" s="3">
        <v>2023</v>
      </c>
      <c r="C1277" t="s">
        <v>151</v>
      </c>
      <c r="D1277" t="s">
        <v>608</v>
      </c>
      <c r="E1277" t="s">
        <v>610</v>
      </c>
      <c r="F1277" t="s">
        <v>612</v>
      </c>
      <c r="G1277" t="s">
        <v>451</v>
      </c>
      <c r="H1277" s="5">
        <v>4056443.3302000002</v>
      </c>
      <c r="I1277">
        <v>0</v>
      </c>
      <c r="J1277" s="6">
        <f t="shared" si="19"/>
        <v>4056443.3302000002</v>
      </c>
    </row>
    <row r="1278" spans="1:10" x14ac:dyDescent="0.2">
      <c r="A1278">
        <v>3701920</v>
      </c>
      <c r="B1278" s="3">
        <v>2015</v>
      </c>
      <c r="C1278" t="s">
        <v>152</v>
      </c>
      <c r="D1278" t="s">
        <v>608</v>
      </c>
      <c r="E1278" t="s">
        <v>610</v>
      </c>
      <c r="F1278" t="s">
        <v>612</v>
      </c>
      <c r="G1278" t="s">
        <v>452</v>
      </c>
      <c r="H1278" s="5">
        <v>38445859.915200002</v>
      </c>
      <c r="I1278">
        <v>0</v>
      </c>
      <c r="J1278" s="6">
        <f t="shared" si="19"/>
        <v>38445859.915200002</v>
      </c>
    </row>
    <row r="1279" spans="1:10" x14ac:dyDescent="0.2">
      <c r="A1279">
        <v>3701920</v>
      </c>
      <c r="B1279" s="3">
        <v>2016</v>
      </c>
      <c r="C1279" t="s">
        <v>152</v>
      </c>
      <c r="D1279" t="s">
        <v>608</v>
      </c>
      <c r="E1279" t="s">
        <v>610</v>
      </c>
      <c r="F1279" t="s">
        <v>612</v>
      </c>
      <c r="G1279" t="s">
        <v>452</v>
      </c>
      <c r="H1279" s="5">
        <v>38013321.942899995</v>
      </c>
      <c r="I1279">
        <v>0</v>
      </c>
      <c r="J1279" s="6">
        <f t="shared" si="19"/>
        <v>38013321.942899995</v>
      </c>
    </row>
    <row r="1280" spans="1:10" x14ac:dyDescent="0.2">
      <c r="A1280">
        <v>3701920</v>
      </c>
      <c r="B1280" s="3">
        <v>2017</v>
      </c>
      <c r="C1280" t="s">
        <v>152</v>
      </c>
      <c r="D1280" t="s">
        <v>608</v>
      </c>
      <c r="E1280" t="s">
        <v>610</v>
      </c>
      <c r="F1280" t="s">
        <v>612</v>
      </c>
      <c r="G1280" t="s">
        <v>452</v>
      </c>
      <c r="H1280" s="5">
        <v>42411168.793200001</v>
      </c>
      <c r="I1280">
        <v>0</v>
      </c>
      <c r="J1280" s="6">
        <f t="shared" si="19"/>
        <v>42411168.793200001</v>
      </c>
    </row>
    <row r="1281" spans="1:10" x14ac:dyDescent="0.2">
      <c r="A1281">
        <v>3701920</v>
      </c>
      <c r="B1281" s="3">
        <v>2018</v>
      </c>
      <c r="C1281" t="s">
        <v>152</v>
      </c>
      <c r="D1281" t="s">
        <v>608</v>
      </c>
      <c r="E1281" t="s">
        <v>610</v>
      </c>
      <c r="F1281" t="s">
        <v>612</v>
      </c>
      <c r="G1281" t="s">
        <v>452</v>
      </c>
      <c r="H1281" s="5">
        <v>46185027.6734</v>
      </c>
      <c r="I1281">
        <v>0</v>
      </c>
      <c r="J1281" s="6">
        <f t="shared" si="19"/>
        <v>46185027.6734</v>
      </c>
    </row>
    <row r="1282" spans="1:10" x14ac:dyDescent="0.2">
      <c r="A1282">
        <v>3701920</v>
      </c>
      <c r="B1282" s="3">
        <v>2019</v>
      </c>
      <c r="C1282" t="s">
        <v>152</v>
      </c>
      <c r="D1282" t="s">
        <v>608</v>
      </c>
      <c r="E1282" t="s">
        <v>610</v>
      </c>
      <c r="F1282" t="s">
        <v>612</v>
      </c>
      <c r="G1282" t="s">
        <v>452</v>
      </c>
      <c r="H1282" s="5">
        <v>55722896.501400001</v>
      </c>
      <c r="I1282">
        <v>0</v>
      </c>
      <c r="J1282" s="6">
        <f t="shared" si="19"/>
        <v>55722896.501400001</v>
      </c>
    </row>
    <row r="1283" spans="1:10" x14ac:dyDescent="0.2">
      <c r="A1283">
        <v>3701920</v>
      </c>
      <c r="B1283" s="3">
        <v>2020</v>
      </c>
      <c r="C1283" t="s">
        <v>152</v>
      </c>
      <c r="D1283" t="s">
        <v>608</v>
      </c>
      <c r="E1283" t="s">
        <v>610</v>
      </c>
      <c r="F1283" t="s">
        <v>612</v>
      </c>
      <c r="G1283" t="s">
        <v>452</v>
      </c>
      <c r="H1283" s="5">
        <v>58597997.534999996</v>
      </c>
      <c r="I1283">
        <v>0</v>
      </c>
      <c r="J1283" s="6">
        <f t="shared" ref="J1283:J1346" si="20">SUM(H1283:I1283)</f>
        <v>58597997.534999996</v>
      </c>
    </row>
    <row r="1284" spans="1:10" x14ac:dyDescent="0.2">
      <c r="A1284">
        <v>3701920</v>
      </c>
      <c r="B1284" s="3">
        <v>2021</v>
      </c>
      <c r="C1284" t="s">
        <v>152</v>
      </c>
      <c r="D1284" t="s">
        <v>608</v>
      </c>
      <c r="E1284" t="s">
        <v>610</v>
      </c>
      <c r="F1284" t="s">
        <v>612</v>
      </c>
      <c r="G1284" t="s">
        <v>452</v>
      </c>
      <c r="H1284" s="5">
        <v>66366805.553999998</v>
      </c>
      <c r="I1284">
        <v>0</v>
      </c>
      <c r="J1284" s="6">
        <f t="shared" si="20"/>
        <v>66366805.553999998</v>
      </c>
    </row>
    <row r="1285" spans="1:10" x14ac:dyDescent="0.2">
      <c r="A1285">
        <v>3701920</v>
      </c>
      <c r="B1285" s="3">
        <v>2022</v>
      </c>
      <c r="C1285" t="s">
        <v>152</v>
      </c>
      <c r="D1285" t="s">
        <v>608</v>
      </c>
      <c r="E1285" t="s">
        <v>610</v>
      </c>
      <c r="F1285" t="s">
        <v>612</v>
      </c>
      <c r="G1285" t="s">
        <v>452</v>
      </c>
      <c r="H1285" s="5">
        <v>77379507.719799995</v>
      </c>
      <c r="I1285">
        <v>0</v>
      </c>
      <c r="J1285" s="6">
        <f t="shared" si="20"/>
        <v>77379507.719799995</v>
      </c>
    </row>
    <row r="1286" spans="1:10" x14ac:dyDescent="0.2">
      <c r="A1286">
        <v>3701920</v>
      </c>
      <c r="B1286" s="3">
        <v>2023</v>
      </c>
      <c r="C1286" t="s">
        <v>152</v>
      </c>
      <c r="D1286" t="s">
        <v>608</v>
      </c>
      <c r="E1286" t="s">
        <v>610</v>
      </c>
      <c r="F1286" t="s">
        <v>612</v>
      </c>
      <c r="G1286" t="s">
        <v>452</v>
      </c>
      <c r="H1286" s="5">
        <v>85254809.075499997</v>
      </c>
      <c r="I1286">
        <v>0</v>
      </c>
      <c r="J1286" s="6">
        <f t="shared" si="20"/>
        <v>85254809.075499997</v>
      </c>
    </row>
    <row r="1287" spans="1:10" x14ac:dyDescent="0.2">
      <c r="A1287" t="s">
        <v>2</v>
      </c>
      <c r="B1287" s="3">
        <v>2015</v>
      </c>
      <c r="C1287" t="s">
        <v>153</v>
      </c>
      <c r="D1287" t="s">
        <v>608</v>
      </c>
      <c r="E1287" t="s">
        <v>610</v>
      </c>
      <c r="F1287" t="s">
        <v>612</v>
      </c>
      <c r="G1287" t="s">
        <v>453</v>
      </c>
      <c r="H1287" s="5">
        <v>3370157.1792000001</v>
      </c>
      <c r="I1287">
        <v>0</v>
      </c>
      <c r="J1287" s="6">
        <f t="shared" si="20"/>
        <v>3370157.1792000001</v>
      </c>
    </row>
    <row r="1288" spans="1:10" x14ac:dyDescent="0.2">
      <c r="A1288" t="s">
        <v>2</v>
      </c>
      <c r="B1288" s="3">
        <v>2016</v>
      </c>
      <c r="C1288" t="s">
        <v>153</v>
      </c>
      <c r="D1288" t="s">
        <v>608</v>
      </c>
      <c r="E1288" t="s">
        <v>610</v>
      </c>
      <c r="F1288" t="s">
        <v>612</v>
      </c>
      <c r="G1288" t="s">
        <v>453</v>
      </c>
      <c r="H1288" s="5">
        <v>3203317.5372000001</v>
      </c>
      <c r="I1288">
        <v>0</v>
      </c>
      <c r="J1288" s="6">
        <f t="shared" si="20"/>
        <v>3203317.5372000001</v>
      </c>
    </row>
    <row r="1289" spans="1:10" x14ac:dyDescent="0.2">
      <c r="A1289" t="s">
        <v>2</v>
      </c>
      <c r="B1289" s="3">
        <v>2017</v>
      </c>
      <c r="C1289" t="s">
        <v>153</v>
      </c>
      <c r="D1289" t="s">
        <v>608</v>
      </c>
      <c r="E1289" t="s">
        <v>610</v>
      </c>
      <c r="F1289" t="s">
        <v>612</v>
      </c>
      <c r="G1289" t="s">
        <v>453</v>
      </c>
      <c r="H1289" s="5">
        <v>3695653.7741999999</v>
      </c>
      <c r="I1289">
        <v>0</v>
      </c>
      <c r="J1289" s="6">
        <f t="shared" si="20"/>
        <v>3695653.7741999999</v>
      </c>
    </row>
    <row r="1290" spans="1:10" x14ac:dyDescent="0.2">
      <c r="A1290" t="s">
        <v>2</v>
      </c>
      <c r="B1290" s="3">
        <v>2018</v>
      </c>
      <c r="C1290" t="s">
        <v>153</v>
      </c>
      <c r="D1290" t="s">
        <v>608</v>
      </c>
      <c r="E1290" t="s">
        <v>610</v>
      </c>
      <c r="F1290" t="s">
        <v>612</v>
      </c>
      <c r="G1290" t="s">
        <v>453</v>
      </c>
      <c r="H1290" s="5">
        <v>3760405.7459999998</v>
      </c>
      <c r="I1290">
        <v>0</v>
      </c>
      <c r="J1290" s="6">
        <f t="shared" si="20"/>
        <v>3760405.7459999998</v>
      </c>
    </row>
    <row r="1291" spans="1:10" x14ac:dyDescent="0.2">
      <c r="A1291" t="s">
        <v>2</v>
      </c>
      <c r="B1291" s="3">
        <v>2019</v>
      </c>
      <c r="C1291" t="s">
        <v>153</v>
      </c>
      <c r="D1291" t="s">
        <v>608</v>
      </c>
      <c r="E1291" t="s">
        <v>610</v>
      </c>
      <c r="F1291" t="s">
        <v>612</v>
      </c>
      <c r="G1291" t="s">
        <v>453</v>
      </c>
      <c r="H1291" s="5">
        <v>4319611.8030000003</v>
      </c>
      <c r="I1291">
        <v>0</v>
      </c>
      <c r="J1291" s="6">
        <f t="shared" si="20"/>
        <v>4319611.8030000003</v>
      </c>
    </row>
    <row r="1292" spans="1:10" x14ac:dyDescent="0.2">
      <c r="A1292" t="s">
        <v>2</v>
      </c>
      <c r="B1292" s="3">
        <v>2020</v>
      </c>
      <c r="C1292" t="s">
        <v>153</v>
      </c>
      <c r="D1292" t="s">
        <v>608</v>
      </c>
      <c r="E1292" t="s">
        <v>610</v>
      </c>
      <c r="F1292" t="s">
        <v>612</v>
      </c>
      <c r="G1292" t="s">
        <v>453</v>
      </c>
      <c r="H1292" s="5">
        <v>4541921.2575000003</v>
      </c>
      <c r="I1292">
        <v>0</v>
      </c>
      <c r="J1292" s="6">
        <f t="shared" si="20"/>
        <v>4541921.2575000003</v>
      </c>
    </row>
    <row r="1293" spans="1:10" x14ac:dyDescent="0.2">
      <c r="A1293" t="s">
        <v>2</v>
      </c>
      <c r="B1293" s="3">
        <v>2021</v>
      </c>
      <c r="C1293" t="s">
        <v>153</v>
      </c>
      <c r="D1293" t="s">
        <v>608</v>
      </c>
      <c r="E1293" t="s">
        <v>610</v>
      </c>
      <c r="F1293" t="s">
        <v>612</v>
      </c>
      <c r="G1293" t="s">
        <v>453</v>
      </c>
      <c r="H1293" s="5">
        <v>5250108.0744000003</v>
      </c>
      <c r="I1293">
        <v>0</v>
      </c>
      <c r="J1293" s="6">
        <f t="shared" si="20"/>
        <v>5250108.0744000003</v>
      </c>
    </row>
    <row r="1294" spans="1:10" x14ac:dyDescent="0.2">
      <c r="A1294" t="s">
        <v>2</v>
      </c>
      <c r="B1294" s="3">
        <v>2022</v>
      </c>
      <c r="C1294" t="s">
        <v>153</v>
      </c>
      <c r="D1294" t="s">
        <v>608</v>
      </c>
      <c r="E1294" t="s">
        <v>610</v>
      </c>
      <c r="F1294" t="s">
        <v>612</v>
      </c>
      <c r="G1294" t="s">
        <v>453</v>
      </c>
      <c r="H1294" s="5">
        <v>5847315.8765999991</v>
      </c>
      <c r="I1294">
        <v>0</v>
      </c>
      <c r="J1294" s="6">
        <f t="shared" si="20"/>
        <v>5847315.8765999991</v>
      </c>
    </row>
    <row r="1295" spans="1:10" x14ac:dyDescent="0.2">
      <c r="A1295" t="s">
        <v>2</v>
      </c>
      <c r="B1295" s="3">
        <v>2023</v>
      </c>
      <c r="C1295" t="s">
        <v>153</v>
      </c>
      <c r="D1295" t="s">
        <v>608</v>
      </c>
      <c r="E1295" t="s">
        <v>610</v>
      </c>
      <c r="F1295" t="s">
        <v>612</v>
      </c>
      <c r="G1295" t="s">
        <v>453</v>
      </c>
      <c r="H1295" s="5">
        <v>6600597.4852999998</v>
      </c>
      <c r="I1295">
        <v>0</v>
      </c>
      <c r="J1295" s="6">
        <f t="shared" si="20"/>
        <v>6600597.4852999998</v>
      </c>
    </row>
    <row r="1296" spans="1:10" x14ac:dyDescent="0.2">
      <c r="A1296">
        <v>3701950</v>
      </c>
      <c r="B1296" s="3">
        <v>2015</v>
      </c>
      <c r="C1296" t="s">
        <v>154</v>
      </c>
      <c r="D1296" t="s">
        <v>608</v>
      </c>
      <c r="E1296" t="s">
        <v>610</v>
      </c>
      <c r="F1296" t="s">
        <v>612</v>
      </c>
      <c r="G1296" t="s">
        <v>454</v>
      </c>
      <c r="H1296" s="5">
        <v>1714001.0148</v>
      </c>
      <c r="I1296">
        <v>0</v>
      </c>
      <c r="J1296" s="6">
        <f t="shared" si="20"/>
        <v>1714001.0148</v>
      </c>
    </row>
    <row r="1297" spans="1:10" x14ac:dyDescent="0.2">
      <c r="A1297">
        <v>3701950</v>
      </c>
      <c r="B1297" s="3">
        <v>2016</v>
      </c>
      <c r="C1297" t="s">
        <v>154</v>
      </c>
      <c r="D1297" t="s">
        <v>608</v>
      </c>
      <c r="E1297" t="s">
        <v>610</v>
      </c>
      <c r="F1297" t="s">
        <v>612</v>
      </c>
      <c r="G1297" t="s">
        <v>454</v>
      </c>
      <c r="H1297" s="5">
        <v>1411938.3221999998</v>
      </c>
      <c r="I1297">
        <v>0</v>
      </c>
      <c r="J1297" s="6">
        <f t="shared" si="20"/>
        <v>1411938.3221999998</v>
      </c>
    </row>
    <row r="1298" spans="1:10" x14ac:dyDescent="0.2">
      <c r="A1298">
        <v>3701950</v>
      </c>
      <c r="B1298" s="3">
        <v>2017</v>
      </c>
      <c r="C1298" t="s">
        <v>154</v>
      </c>
      <c r="D1298" t="s">
        <v>608</v>
      </c>
      <c r="E1298" t="s">
        <v>610</v>
      </c>
      <c r="F1298" t="s">
        <v>612</v>
      </c>
      <c r="G1298" t="s">
        <v>454</v>
      </c>
      <c r="H1298" s="5">
        <v>1390463.9712</v>
      </c>
      <c r="I1298">
        <v>0</v>
      </c>
      <c r="J1298" s="6">
        <f t="shared" si="20"/>
        <v>1390463.9712</v>
      </c>
    </row>
    <row r="1299" spans="1:10" x14ac:dyDescent="0.2">
      <c r="A1299">
        <v>3701950</v>
      </c>
      <c r="B1299" s="3">
        <v>2018</v>
      </c>
      <c r="C1299" t="s">
        <v>154</v>
      </c>
      <c r="D1299" t="s">
        <v>608</v>
      </c>
      <c r="E1299" t="s">
        <v>610</v>
      </c>
      <c r="F1299" t="s">
        <v>612</v>
      </c>
      <c r="G1299" t="s">
        <v>454</v>
      </c>
      <c r="H1299" s="5">
        <v>1551608.1680000001</v>
      </c>
      <c r="I1299">
        <v>0</v>
      </c>
      <c r="J1299" s="6">
        <f t="shared" si="20"/>
        <v>1551608.1680000001</v>
      </c>
    </row>
    <row r="1300" spans="1:10" x14ac:dyDescent="0.2">
      <c r="A1300">
        <v>3701950</v>
      </c>
      <c r="B1300" s="3">
        <v>2019</v>
      </c>
      <c r="C1300" t="s">
        <v>154</v>
      </c>
      <c r="D1300" t="s">
        <v>608</v>
      </c>
      <c r="E1300" t="s">
        <v>610</v>
      </c>
      <c r="F1300" t="s">
        <v>612</v>
      </c>
      <c r="G1300" t="s">
        <v>454</v>
      </c>
      <c r="H1300" s="5">
        <v>1971834.3216000001</v>
      </c>
      <c r="I1300">
        <v>0</v>
      </c>
      <c r="J1300" s="6">
        <f t="shared" si="20"/>
        <v>1971834.3216000001</v>
      </c>
    </row>
    <row r="1301" spans="1:10" x14ac:dyDescent="0.2">
      <c r="A1301">
        <v>3701950</v>
      </c>
      <c r="B1301" s="3">
        <v>2020</v>
      </c>
      <c r="C1301" t="s">
        <v>154</v>
      </c>
      <c r="D1301" t="s">
        <v>608</v>
      </c>
      <c r="E1301" t="s">
        <v>610</v>
      </c>
      <c r="F1301" t="s">
        <v>612</v>
      </c>
      <c r="G1301" t="s">
        <v>454</v>
      </c>
      <c r="H1301" s="5">
        <v>1898889.3</v>
      </c>
      <c r="I1301">
        <v>0</v>
      </c>
      <c r="J1301" s="6">
        <f t="shared" si="20"/>
        <v>1898889.3</v>
      </c>
    </row>
    <row r="1302" spans="1:10" x14ac:dyDescent="0.2">
      <c r="A1302">
        <v>3701950</v>
      </c>
      <c r="B1302" s="3">
        <v>2021</v>
      </c>
      <c r="C1302" t="s">
        <v>154</v>
      </c>
      <c r="D1302" t="s">
        <v>608</v>
      </c>
      <c r="E1302" t="s">
        <v>610</v>
      </c>
      <c r="F1302" t="s">
        <v>612</v>
      </c>
      <c r="G1302" t="s">
        <v>454</v>
      </c>
      <c r="H1302" s="5">
        <v>1956746.274</v>
      </c>
      <c r="I1302">
        <v>0</v>
      </c>
      <c r="J1302" s="6">
        <f t="shared" si="20"/>
        <v>1956746.274</v>
      </c>
    </row>
    <row r="1303" spans="1:10" x14ac:dyDescent="0.2">
      <c r="A1303">
        <v>3701950</v>
      </c>
      <c r="B1303" s="3">
        <v>2022</v>
      </c>
      <c r="C1303" t="s">
        <v>154</v>
      </c>
      <c r="D1303" t="s">
        <v>608</v>
      </c>
      <c r="E1303" t="s">
        <v>610</v>
      </c>
      <c r="F1303" t="s">
        <v>612</v>
      </c>
      <c r="G1303" t="s">
        <v>454</v>
      </c>
      <c r="H1303" s="5">
        <v>2472217.8646</v>
      </c>
      <c r="I1303">
        <v>0</v>
      </c>
      <c r="J1303" s="6">
        <f t="shared" si="20"/>
        <v>2472217.8646</v>
      </c>
    </row>
    <row r="1304" spans="1:10" x14ac:dyDescent="0.2">
      <c r="A1304">
        <v>3701950</v>
      </c>
      <c r="B1304" s="3">
        <v>2023</v>
      </c>
      <c r="C1304" t="s">
        <v>154</v>
      </c>
      <c r="D1304" t="s">
        <v>608</v>
      </c>
      <c r="E1304" t="s">
        <v>610</v>
      </c>
      <c r="F1304" t="s">
        <v>612</v>
      </c>
      <c r="G1304" t="s">
        <v>454</v>
      </c>
      <c r="H1304" s="5">
        <v>2515019.1439</v>
      </c>
      <c r="I1304">
        <v>0</v>
      </c>
      <c r="J1304" s="6">
        <f t="shared" si="20"/>
        <v>2515019.1439</v>
      </c>
    </row>
    <row r="1305" spans="1:10" x14ac:dyDescent="0.2">
      <c r="A1305" t="s">
        <v>2</v>
      </c>
      <c r="B1305" s="3">
        <v>2015</v>
      </c>
      <c r="C1305" t="s">
        <v>155</v>
      </c>
      <c r="D1305" t="s">
        <v>608</v>
      </c>
      <c r="E1305" t="s">
        <v>610</v>
      </c>
      <c r="F1305" t="s">
        <v>612</v>
      </c>
      <c r="G1305" t="s">
        <v>455</v>
      </c>
      <c r="H1305" s="5">
        <v>615327.75360000005</v>
      </c>
      <c r="I1305">
        <v>0</v>
      </c>
      <c r="J1305" s="6">
        <f t="shared" si="20"/>
        <v>615327.75360000005</v>
      </c>
    </row>
    <row r="1306" spans="1:10" x14ac:dyDescent="0.2">
      <c r="A1306" t="s">
        <v>2</v>
      </c>
      <c r="B1306" s="3">
        <v>2016</v>
      </c>
      <c r="C1306" t="s">
        <v>155</v>
      </c>
      <c r="D1306" t="s">
        <v>608</v>
      </c>
      <c r="E1306" t="s">
        <v>610</v>
      </c>
      <c r="F1306" t="s">
        <v>612</v>
      </c>
      <c r="G1306" t="s">
        <v>455</v>
      </c>
      <c r="H1306" s="5">
        <v>572731.34759999998</v>
      </c>
      <c r="I1306">
        <v>0</v>
      </c>
      <c r="J1306" s="6">
        <f t="shared" si="20"/>
        <v>572731.34759999998</v>
      </c>
    </row>
    <row r="1307" spans="1:10" x14ac:dyDescent="0.2">
      <c r="A1307" t="s">
        <v>2</v>
      </c>
      <c r="B1307" s="3">
        <v>2017</v>
      </c>
      <c r="C1307" t="s">
        <v>155</v>
      </c>
      <c r="D1307" t="s">
        <v>608</v>
      </c>
      <c r="E1307" t="s">
        <v>610</v>
      </c>
      <c r="F1307" t="s">
        <v>612</v>
      </c>
      <c r="G1307" t="s">
        <v>455</v>
      </c>
      <c r="H1307" s="5">
        <v>664534.55339999998</v>
      </c>
      <c r="I1307">
        <v>0</v>
      </c>
      <c r="J1307" s="6">
        <f t="shared" si="20"/>
        <v>664534.55339999998</v>
      </c>
    </row>
    <row r="1308" spans="1:10" x14ac:dyDescent="0.2">
      <c r="A1308" t="s">
        <v>2</v>
      </c>
      <c r="B1308" s="3">
        <v>2018</v>
      </c>
      <c r="C1308" t="s">
        <v>155</v>
      </c>
      <c r="D1308" t="s">
        <v>608</v>
      </c>
      <c r="E1308" t="s">
        <v>610</v>
      </c>
      <c r="F1308" t="s">
        <v>612</v>
      </c>
      <c r="G1308" t="s">
        <v>455</v>
      </c>
      <c r="H1308" s="5">
        <v>681072.63489999995</v>
      </c>
      <c r="I1308">
        <v>0</v>
      </c>
      <c r="J1308" s="6">
        <f t="shared" si="20"/>
        <v>681072.63489999995</v>
      </c>
    </row>
    <row r="1309" spans="1:10" x14ac:dyDescent="0.2">
      <c r="A1309" t="s">
        <v>2</v>
      </c>
      <c r="B1309" s="3">
        <v>2019</v>
      </c>
      <c r="C1309" t="s">
        <v>155</v>
      </c>
      <c r="D1309" t="s">
        <v>608</v>
      </c>
      <c r="E1309" t="s">
        <v>610</v>
      </c>
      <c r="F1309" t="s">
        <v>612</v>
      </c>
      <c r="G1309" t="s">
        <v>455</v>
      </c>
      <c r="H1309" s="5">
        <v>782337.14100000006</v>
      </c>
      <c r="I1309">
        <v>0</v>
      </c>
      <c r="J1309" s="6">
        <f t="shared" si="20"/>
        <v>782337.14100000006</v>
      </c>
    </row>
    <row r="1310" spans="1:10" x14ac:dyDescent="0.2">
      <c r="A1310" t="s">
        <v>2</v>
      </c>
      <c r="B1310" s="3">
        <v>2020</v>
      </c>
      <c r="C1310" t="s">
        <v>155</v>
      </c>
      <c r="D1310" t="s">
        <v>608</v>
      </c>
      <c r="E1310" t="s">
        <v>610</v>
      </c>
      <c r="F1310" t="s">
        <v>612</v>
      </c>
      <c r="G1310" t="s">
        <v>455</v>
      </c>
      <c r="H1310" s="5">
        <v>775585.30500000005</v>
      </c>
      <c r="I1310">
        <v>0</v>
      </c>
      <c r="J1310" s="6">
        <f t="shared" si="20"/>
        <v>775585.30500000005</v>
      </c>
    </row>
    <row r="1311" spans="1:10" x14ac:dyDescent="0.2">
      <c r="A1311" t="s">
        <v>2</v>
      </c>
      <c r="B1311" s="3">
        <v>2021</v>
      </c>
      <c r="C1311" t="s">
        <v>155</v>
      </c>
      <c r="D1311" t="s">
        <v>608</v>
      </c>
      <c r="E1311" t="s">
        <v>610</v>
      </c>
      <c r="F1311" t="s">
        <v>612</v>
      </c>
      <c r="G1311" t="s">
        <v>455</v>
      </c>
      <c r="H1311" s="5">
        <v>976830.52319999994</v>
      </c>
      <c r="I1311">
        <v>0</v>
      </c>
      <c r="J1311" s="6">
        <f t="shared" si="20"/>
        <v>976830.52319999994</v>
      </c>
    </row>
    <row r="1312" spans="1:10" x14ac:dyDescent="0.2">
      <c r="A1312" t="s">
        <v>2</v>
      </c>
      <c r="B1312" s="3">
        <v>2022</v>
      </c>
      <c r="C1312" t="s">
        <v>155</v>
      </c>
      <c r="D1312" t="s">
        <v>608</v>
      </c>
      <c r="E1312" t="s">
        <v>610</v>
      </c>
      <c r="F1312" t="s">
        <v>612</v>
      </c>
      <c r="G1312" t="s">
        <v>455</v>
      </c>
      <c r="H1312" s="5">
        <v>1032691.6094</v>
      </c>
      <c r="I1312">
        <v>0</v>
      </c>
      <c r="J1312" s="6">
        <f t="shared" si="20"/>
        <v>1032691.6094</v>
      </c>
    </row>
    <row r="1313" spans="1:10" x14ac:dyDescent="0.2">
      <c r="A1313" t="s">
        <v>2</v>
      </c>
      <c r="B1313" s="3">
        <v>2023</v>
      </c>
      <c r="C1313" t="s">
        <v>155</v>
      </c>
      <c r="D1313" t="s">
        <v>608</v>
      </c>
      <c r="E1313" t="s">
        <v>610</v>
      </c>
      <c r="F1313" t="s">
        <v>612</v>
      </c>
      <c r="G1313" t="s">
        <v>455</v>
      </c>
      <c r="H1313" s="5">
        <v>1058572.0736</v>
      </c>
      <c r="I1313">
        <v>0</v>
      </c>
      <c r="J1313" s="6">
        <f t="shared" si="20"/>
        <v>1058572.0736</v>
      </c>
    </row>
    <row r="1314" spans="1:10" x14ac:dyDescent="0.2">
      <c r="A1314">
        <v>3703900</v>
      </c>
      <c r="B1314" s="3">
        <v>2015</v>
      </c>
      <c r="C1314" t="s">
        <v>156</v>
      </c>
      <c r="D1314" t="s">
        <v>608</v>
      </c>
      <c r="E1314" t="s">
        <v>610</v>
      </c>
      <c r="F1314" t="s">
        <v>612</v>
      </c>
      <c r="G1314" t="s">
        <v>456</v>
      </c>
      <c r="H1314" s="5">
        <v>1343692.9332000001</v>
      </c>
      <c r="I1314">
        <v>0</v>
      </c>
      <c r="J1314" s="6">
        <f t="shared" si="20"/>
        <v>1343692.9332000001</v>
      </c>
    </row>
    <row r="1315" spans="1:10" x14ac:dyDescent="0.2">
      <c r="A1315">
        <v>3703900</v>
      </c>
      <c r="B1315" s="3">
        <v>2016</v>
      </c>
      <c r="C1315" t="s">
        <v>156</v>
      </c>
      <c r="D1315" t="s">
        <v>608</v>
      </c>
      <c r="E1315" t="s">
        <v>610</v>
      </c>
      <c r="F1315" t="s">
        <v>612</v>
      </c>
      <c r="G1315" t="s">
        <v>456</v>
      </c>
      <c r="H1315" s="5">
        <v>1361320.7031</v>
      </c>
      <c r="I1315">
        <v>0</v>
      </c>
      <c r="J1315" s="6">
        <f t="shared" si="20"/>
        <v>1361320.7031</v>
      </c>
    </row>
    <row r="1316" spans="1:10" x14ac:dyDescent="0.2">
      <c r="A1316">
        <v>3703900</v>
      </c>
      <c r="B1316" s="3">
        <v>2017</v>
      </c>
      <c r="C1316" t="s">
        <v>156</v>
      </c>
      <c r="D1316" t="s">
        <v>608</v>
      </c>
      <c r="E1316" t="s">
        <v>610</v>
      </c>
      <c r="F1316" t="s">
        <v>612</v>
      </c>
      <c r="G1316" t="s">
        <v>456</v>
      </c>
      <c r="H1316" s="5">
        <v>1567730.8332000002</v>
      </c>
      <c r="I1316">
        <v>0</v>
      </c>
      <c r="J1316" s="6">
        <f t="shared" si="20"/>
        <v>1567730.8332000002</v>
      </c>
    </row>
    <row r="1317" spans="1:10" x14ac:dyDescent="0.2">
      <c r="A1317">
        <v>3703900</v>
      </c>
      <c r="B1317" s="3">
        <v>2018</v>
      </c>
      <c r="C1317" t="s">
        <v>156</v>
      </c>
      <c r="D1317" t="s">
        <v>608</v>
      </c>
      <c r="E1317" t="s">
        <v>610</v>
      </c>
      <c r="F1317" t="s">
        <v>612</v>
      </c>
      <c r="G1317" t="s">
        <v>456</v>
      </c>
      <c r="H1317" s="5">
        <v>1816247.1231</v>
      </c>
      <c r="I1317">
        <v>0</v>
      </c>
      <c r="J1317" s="6">
        <f t="shared" si="20"/>
        <v>1816247.1231</v>
      </c>
    </row>
    <row r="1318" spans="1:10" x14ac:dyDescent="0.2">
      <c r="A1318">
        <v>3703900</v>
      </c>
      <c r="B1318" s="3">
        <v>2019</v>
      </c>
      <c r="C1318" t="s">
        <v>156</v>
      </c>
      <c r="D1318" t="s">
        <v>608</v>
      </c>
      <c r="E1318" t="s">
        <v>610</v>
      </c>
      <c r="F1318" t="s">
        <v>612</v>
      </c>
      <c r="G1318" t="s">
        <v>456</v>
      </c>
      <c r="H1318" s="5">
        <v>2104362.4248000002</v>
      </c>
      <c r="I1318">
        <v>0</v>
      </c>
      <c r="J1318" s="6">
        <f t="shared" si="20"/>
        <v>2104362.4248000002</v>
      </c>
    </row>
    <row r="1319" spans="1:10" x14ac:dyDescent="0.2">
      <c r="A1319">
        <v>3703900</v>
      </c>
      <c r="B1319" s="3">
        <v>2020</v>
      </c>
      <c r="C1319" t="s">
        <v>156</v>
      </c>
      <c r="D1319" t="s">
        <v>608</v>
      </c>
      <c r="E1319" t="s">
        <v>610</v>
      </c>
      <c r="F1319" t="s">
        <v>612</v>
      </c>
      <c r="G1319" t="s">
        <v>456</v>
      </c>
      <c r="H1319" s="5">
        <v>2210027.6549999998</v>
      </c>
      <c r="I1319">
        <v>0</v>
      </c>
      <c r="J1319" s="6">
        <f t="shared" si="20"/>
        <v>2210027.6549999998</v>
      </c>
    </row>
    <row r="1320" spans="1:10" x14ac:dyDescent="0.2">
      <c r="A1320">
        <v>3703900</v>
      </c>
      <c r="B1320" s="3">
        <v>2021</v>
      </c>
      <c r="C1320" t="s">
        <v>156</v>
      </c>
      <c r="D1320" t="s">
        <v>608</v>
      </c>
      <c r="E1320" t="s">
        <v>610</v>
      </c>
      <c r="F1320" t="s">
        <v>612</v>
      </c>
      <c r="G1320" t="s">
        <v>456</v>
      </c>
      <c r="H1320" s="5">
        <v>2400544.398</v>
      </c>
      <c r="I1320">
        <v>0</v>
      </c>
      <c r="J1320" s="6">
        <f t="shared" si="20"/>
        <v>2400544.398</v>
      </c>
    </row>
    <row r="1321" spans="1:10" x14ac:dyDescent="0.2">
      <c r="A1321">
        <v>3703900</v>
      </c>
      <c r="B1321" s="3">
        <v>2022</v>
      </c>
      <c r="C1321" t="s">
        <v>156</v>
      </c>
      <c r="D1321" t="s">
        <v>608</v>
      </c>
      <c r="E1321" t="s">
        <v>610</v>
      </c>
      <c r="F1321" t="s">
        <v>612</v>
      </c>
      <c r="G1321" t="s">
        <v>456</v>
      </c>
      <c r="H1321" s="5">
        <v>2849775.8828000003</v>
      </c>
      <c r="I1321">
        <v>0</v>
      </c>
      <c r="J1321" s="6">
        <f t="shared" si="20"/>
        <v>2849775.8828000003</v>
      </c>
    </row>
    <row r="1322" spans="1:10" x14ac:dyDescent="0.2">
      <c r="A1322">
        <v>3703900</v>
      </c>
      <c r="B1322" s="3">
        <v>2023</v>
      </c>
      <c r="C1322" t="s">
        <v>156</v>
      </c>
      <c r="D1322" t="s">
        <v>608</v>
      </c>
      <c r="E1322" t="s">
        <v>610</v>
      </c>
      <c r="F1322" t="s">
        <v>612</v>
      </c>
      <c r="G1322" t="s">
        <v>456</v>
      </c>
      <c r="H1322" s="5">
        <v>3102271.7134000002</v>
      </c>
      <c r="I1322">
        <v>0</v>
      </c>
      <c r="J1322" s="6">
        <f t="shared" si="20"/>
        <v>3102271.7134000002</v>
      </c>
    </row>
    <row r="1323" spans="1:10" x14ac:dyDescent="0.2">
      <c r="A1323">
        <v>3704890</v>
      </c>
      <c r="B1323" s="3">
        <v>2015</v>
      </c>
      <c r="C1323" t="s">
        <v>157</v>
      </c>
      <c r="D1323" t="s">
        <v>608</v>
      </c>
      <c r="E1323" t="s">
        <v>610</v>
      </c>
      <c r="F1323" t="s">
        <v>612</v>
      </c>
      <c r="G1323" t="s">
        <v>457</v>
      </c>
      <c r="H1323" s="5">
        <v>629220.62159999995</v>
      </c>
      <c r="I1323">
        <v>0</v>
      </c>
      <c r="J1323" s="6">
        <f t="shared" si="20"/>
        <v>629220.62159999995</v>
      </c>
    </row>
    <row r="1324" spans="1:10" x14ac:dyDescent="0.2">
      <c r="A1324">
        <v>3704890</v>
      </c>
      <c r="B1324" s="3">
        <v>2016</v>
      </c>
      <c r="C1324" t="s">
        <v>157</v>
      </c>
      <c r="D1324" t="s">
        <v>608</v>
      </c>
      <c r="E1324" t="s">
        <v>610</v>
      </c>
      <c r="F1324" t="s">
        <v>612</v>
      </c>
      <c r="G1324" t="s">
        <v>457</v>
      </c>
      <c r="H1324" s="5">
        <v>625006.4706</v>
      </c>
      <c r="I1324">
        <v>0</v>
      </c>
      <c r="J1324" s="6">
        <f t="shared" si="20"/>
        <v>625006.4706</v>
      </c>
    </row>
    <row r="1325" spans="1:10" x14ac:dyDescent="0.2">
      <c r="A1325">
        <v>3704890</v>
      </c>
      <c r="B1325" s="3">
        <v>2017</v>
      </c>
      <c r="C1325" t="s">
        <v>157</v>
      </c>
      <c r="D1325" t="s">
        <v>608</v>
      </c>
      <c r="E1325" t="s">
        <v>610</v>
      </c>
      <c r="F1325" t="s">
        <v>612</v>
      </c>
      <c r="G1325" t="s">
        <v>457</v>
      </c>
      <c r="H1325" s="5">
        <v>627784.10640000005</v>
      </c>
      <c r="I1325">
        <v>0</v>
      </c>
      <c r="J1325" s="6">
        <f t="shared" si="20"/>
        <v>627784.10640000005</v>
      </c>
    </row>
    <row r="1326" spans="1:10" x14ac:dyDescent="0.2">
      <c r="A1326">
        <v>3704890</v>
      </c>
      <c r="B1326" s="3">
        <v>2018</v>
      </c>
      <c r="C1326" t="s">
        <v>157</v>
      </c>
      <c r="D1326" t="s">
        <v>608</v>
      </c>
      <c r="E1326" t="s">
        <v>610</v>
      </c>
      <c r="F1326" t="s">
        <v>612</v>
      </c>
      <c r="G1326" t="s">
        <v>457</v>
      </c>
      <c r="H1326" s="5">
        <v>678027.12300000002</v>
      </c>
      <c r="I1326">
        <v>0</v>
      </c>
      <c r="J1326" s="6">
        <f t="shared" si="20"/>
        <v>678027.12300000002</v>
      </c>
    </row>
    <row r="1327" spans="1:10" x14ac:dyDescent="0.2">
      <c r="A1327">
        <v>3704890</v>
      </c>
      <c r="B1327" s="3">
        <v>2019</v>
      </c>
      <c r="C1327" t="s">
        <v>157</v>
      </c>
      <c r="D1327" t="s">
        <v>608</v>
      </c>
      <c r="E1327" t="s">
        <v>610</v>
      </c>
      <c r="F1327" t="s">
        <v>612</v>
      </c>
      <c r="G1327" t="s">
        <v>457</v>
      </c>
      <c r="H1327" s="5">
        <v>699794.34840000002</v>
      </c>
      <c r="I1327">
        <v>0</v>
      </c>
      <c r="J1327" s="6">
        <f t="shared" si="20"/>
        <v>699794.34840000002</v>
      </c>
    </row>
    <row r="1328" spans="1:10" x14ac:dyDescent="0.2">
      <c r="A1328">
        <v>3704890</v>
      </c>
      <c r="B1328" s="3">
        <v>2020</v>
      </c>
      <c r="C1328" t="s">
        <v>157</v>
      </c>
      <c r="D1328" t="s">
        <v>608</v>
      </c>
      <c r="E1328" t="s">
        <v>610</v>
      </c>
      <c r="F1328" t="s">
        <v>612</v>
      </c>
      <c r="G1328" t="s">
        <v>457</v>
      </c>
      <c r="H1328" s="5">
        <v>731812.20750000002</v>
      </c>
      <c r="I1328">
        <v>0</v>
      </c>
      <c r="J1328" s="6">
        <f t="shared" si="20"/>
        <v>731812.20750000002</v>
      </c>
    </row>
    <row r="1329" spans="1:10" x14ac:dyDescent="0.2">
      <c r="A1329">
        <v>3704890</v>
      </c>
      <c r="B1329" s="3">
        <v>2021</v>
      </c>
      <c r="C1329" t="s">
        <v>157</v>
      </c>
      <c r="D1329" t="s">
        <v>608</v>
      </c>
      <c r="E1329" t="s">
        <v>610</v>
      </c>
      <c r="F1329" t="s">
        <v>612</v>
      </c>
      <c r="G1329" t="s">
        <v>457</v>
      </c>
      <c r="H1329" s="5">
        <v>784359.78600000008</v>
      </c>
      <c r="I1329">
        <v>0</v>
      </c>
      <c r="J1329" s="6">
        <f t="shared" si="20"/>
        <v>784359.78600000008</v>
      </c>
    </row>
    <row r="1330" spans="1:10" x14ac:dyDescent="0.2">
      <c r="A1330">
        <v>3704890</v>
      </c>
      <c r="B1330" s="3">
        <v>2022</v>
      </c>
      <c r="C1330" t="s">
        <v>157</v>
      </c>
      <c r="D1330" t="s">
        <v>608</v>
      </c>
      <c r="E1330" t="s">
        <v>610</v>
      </c>
      <c r="F1330" t="s">
        <v>612</v>
      </c>
      <c r="G1330" t="s">
        <v>457</v>
      </c>
      <c r="H1330" s="5">
        <v>864212.90340000007</v>
      </c>
      <c r="I1330">
        <v>0</v>
      </c>
      <c r="J1330" s="6">
        <f t="shared" si="20"/>
        <v>864212.90340000007</v>
      </c>
    </row>
    <row r="1331" spans="1:10" x14ac:dyDescent="0.2">
      <c r="A1331">
        <v>3704890</v>
      </c>
      <c r="B1331" s="3">
        <v>2023</v>
      </c>
      <c r="C1331" t="s">
        <v>157</v>
      </c>
      <c r="D1331" t="s">
        <v>608</v>
      </c>
      <c r="E1331" t="s">
        <v>610</v>
      </c>
      <c r="F1331" t="s">
        <v>612</v>
      </c>
      <c r="G1331" t="s">
        <v>457</v>
      </c>
      <c r="H1331" s="5">
        <v>1134141.0089</v>
      </c>
      <c r="I1331">
        <v>0</v>
      </c>
      <c r="J1331" s="6">
        <f t="shared" si="20"/>
        <v>1134141.0089</v>
      </c>
    </row>
    <row r="1332" spans="1:10" x14ac:dyDescent="0.2">
      <c r="A1332">
        <v>3702010</v>
      </c>
      <c r="B1332" s="3">
        <v>2015</v>
      </c>
      <c r="C1332" t="s">
        <v>158</v>
      </c>
      <c r="D1332" t="s">
        <v>608</v>
      </c>
      <c r="E1332" t="s">
        <v>610</v>
      </c>
      <c r="F1332" t="s">
        <v>612</v>
      </c>
      <c r="G1332" t="s">
        <v>458</v>
      </c>
      <c r="H1332" s="5">
        <v>8915053.3956000004</v>
      </c>
      <c r="I1332">
        <v>0</v>
      </c>
      <c r="J1332" s="6">
        <f t="shared" si="20"/>
        <v>8915053.3956000004</v>
      </c>
    </row>
    <row r="1333" spans="1:10" x14ac:dyDescent="0.2">
      <c r="A1333">
        <v>3702010</v>
      </c>
      <c r="B1333" s="3">
        <v>2016</v>
      </c>
      <c r="C1333" t="s">
        <v>158</v>
      </c>
      <c r="D1333" t="s">
        <v>608</v>
      </c>
      <c r="E1333" t="s">
        <v>610</v>
      </c>
      <c r="F1333" t="s">
        <v>612</v>
      </c>
      <c r="G1333" t="s">
        <v>458</v>
      </c>
      <c r="H1333" s="5">
        <v>9029061.2448000014</v>
      </c>
      <c r="I1333">
        <v>0</v>
      </c>
      <c r="J1333" s="6">
        <f t="shared" si="20"/>
        <v>9029061.2448000014</v>
      </c>
    </row>
    <row r="1334" spans="1:10" x14ac:dyDescent="0.2">
      <c r="A1334">
        <v>3702010</v>
      </c>
      <c r="B1334" s="3">
        <v>2017</v>
      </c>
      <c r="C1334" t="s">
        <v>158</v>
      </c>
      <c r="D1334" t="s">
        <v>608</v>
      </c>
      <c r="E1334" t="s">
        <v>610</v>
      </c>
      <c r="F1334" t="s">
        <v>612</v>
      </c>
      <c r="G1334" t="s">
        <v>458</v>
      </c>
      <c r="H1334" s="5">
        <v>10287675.1302</v>
      </c>
      <c r="I1334">
        <v>0</v>
      </c>
      <c r="J1334" s="6">
        <f t="shared" si="20"/>
        <v>10287675.1302</v>
      </c>
    </row>
    <row r="1335" spans="1:10" x14ac:dyDescent="0.2">
      <c r="A1335">
        <v>3702010</v>
      </c>
      <c r="B1335" s="3">
        <v>2018</v>
      </c>
      <c r="C1335" t="s">
        <v>158</v>
      </c>
      <c r="D1335" t="s">
        <v>608</v>
      </c>
      <c r="E1335" t="s">
        <v>610</v>
      </c>
      <c r="F1335" t="s">
        <v>612</v>
      </c>
      <c r="G1335" t="s">
        <v>458</v>
      </c>
      <c r="H1335" s="5">
        <v>11490075.238299999</v>
      </c>
      <c r="I1335">
        <v>0</v>
      </c>
      <c r="J1335" s="6">
        <f t="shared" si="20"/>
        <v>11490075.238299999</v>
      </c>
    </row>
    <row r="1336" spans="1:10" x14ac:dyDescent="0.2">
      <c r="A1336">
        <v>3702010</v>
      </c>
      <c r="B1336" s="3">
        <v>2019</v>
      </c>
      <c r="C1336" t="s">
        <v>158</v>
      </c>
      <c r="D1336" t="s">
        <v>608</v>
      </c>
      <c r="E1336" t="s">
        <v>610</v>
      </c>
      <c r="F1336" t="s">
        <v>612</v>
      </c>
      <c r="G1336" t="s">
        <v>458</v>
      </c>
      <c r="H1336" s="5">
        <v>13603473.5526</v>
      </c>
      <c r="I1336">
        <v>0</v>
      </c>
      <c r="J1336" s="6">
        <f t="shared" si="20"/>
        <v>13603473.5526</v>
      </c>
    </row>
    <row r="1337" spans="1:10" x14ac:dyDescent="0.2">
      <c r="A1337">
        <v>3702010</v>
      </c>
      <c r="B1337" s="3">
        <v>2020</v>
      </c>
      <c r="C1337" t="s">
        <v>158</v>
      </c>
      <c r="D1337" t="s">
        <v>608</v>
      </c>
      <c r="E1337" t="s">
        <v>610</v>
      </c>
      <c r="F1337" t="s">
        <v>612</v>
      </c>
      <c r="G1337" t="s">
        <v>458</v>
      </c>
      <c r="H1337" s="5">
        <v>14358192.502500001</v>
      </c>
      <c r="I1337">
        <v>0</v>
      </c>
      <c r="J1337" s="6">
        <f t="shared" si="20"/>
        <v>14358192.502500001</v>
      </c>
    </row>
    <row r="1338" spans="1:10" x14ac:dyDescent="0.2">
      <c r="A1338">
        <v>3702010</v>
      </c>
      <c r="B1338" s="3">
        <v>2021</v>
      </c>
      <c r="C1338" t="s">
        <v>158</v>
      </c>
      <c r="D1338" t="s">
        <v>608</v>
      </c>
      <c r="E1338" t="s">
        <v>610</v>
      </c>
      <c r="F1338" t="s">
        <v>612</v>
      </c>
      <c r="G1338" t="s">
        <v>458</v>
      </c>
      <c r="H1338" s="5">
        <v>15867562.872</v>
      </c>
      <c r="I1338">
        <v>0</v>
      </c>
      <c r="J1338" s="6">
        <f t="shared" si="20"/>
        <v>15867562.872</v>
      </c>
    </row>
    <row r="1339" spans="1:10" x14ac:dyDescent="0.2">
      <c r="A1339">
        <v>3702010</v>
      </c>
      <c r="B1339" s="3">
        <v>2022</v>
      </c>
      <c r="C1339" t="s">
        <v>158</v>
      </c>
      <c r="D1339" t="s">
        <v>608</v>
      </c>
      <c r="E1339" t="s">
        <v>610</v>
      </c>
      <c r="F1339" t="s">
        <v>612</v>
      </c>
      <c r="G1339" t="s">
        <v>458</v>
      </c>
      <c r="H1339" s="5">
        <v>18840338.444400001</v>
      </c>
      <c r="I1339">
        <v>0</v>
      </c>
      <c r="J1339" s="6">
        <f t="shared" si="20"/>
        <v>18840338.444400001</v>
      </c>
    </row>
    <row r="1340" spans="1:10" x14ac:dyDescent="0.2">
      <c r="A1340">
        <v>3702010</v>
      </c>
      <c r="B1340" s="3">
        <v>2023</v>
      </c>
      <c r="C1340" t="s">
        <v>158</v>
      </c>
      <c r="D1340" t="s">
        <v>608</v>
      </c>
      <c r="E1340" t="s">
        <v>610</v>
      </c>
      <c r="F1340" t="s">
        <v>612</v>
      </c>
      <c r="G1340" t="s">
        <v>458</v>
      </c>
      <c r="H1340" s="5">
        <v>20004523.5755</v>
      </c>
      <c r="I1340">
        <v>0</v>
      </c>
      <c r="J1340" s="6">
        <f t="shared" si="20"/>
        <v>20004523.5755</v>
      </c>
    </row>
    <row r="1341" spans="1:10" x14ac:dyDescent="0.2">
      <c r="A1341">
        <v>3702040</v>
      </c>
      <c r="B1341" s="3">
        <v>2015</v>
      </c>
      <c r="C1341" t="s">
        <v>159</v>
      </c>
      <c r="D1341" t="s">
        <v>608</v>
      </c>
      <c r="E1341" t="s">
        <v>610</v>
      </c>
      <c r="F1341" t="s">
        <v>612</v>
      </c>
      <c r="G1341" t="s">
        <v>459</v>
      </c>
      <c r="H1341" s="5">
        <v>3775323.7296000002</v>
      </c>
      <c r="I1341">
        <v>0</v>
      </c>
      <c r="J1341" s="6">
        <f t="shared" si="20"/>
        <v>3775323.7296000002</v>
      </c>
    </row>
    <row r="1342" spans="1:10" x14ac:dyDescent="0.2">
      <c r="A1342">
        <v>3702040</v>
      </c>
      <c r="B1342" s="3">
        <v>2016</v>
      </c>
      <c r="C1342" t="s">
        <v>159</v>
      </c>
      <c r="D1342" t="s">
        <v>608</v>
      </c>
      <c r="E1342" t="s">
        <v>610</v>
      </c>
      <c r="F1342" t="s">
        <v>612</v>
      </c>
      <c r="G1342" t="s">
        <v>459</v>
      </c>
      <c r="H1342" s="5">
        <v>3815701.4780999999</v>
      </c>
      <c r="I1342">
        <v>0</v>
      </c>
      <c r="J1342" s="6">
        <f t="shared" si="20"/>
        <v>3815701.4780999999</v>
      </c>
    </row>
    <row r="1343" spans="1:10" x14ac:dyDescent="0.2">
      <c r="A1343">
        <v>3702040</v>
      </c>
      <c r="B1343" s="3">
        <v>2017</v>
      </c>
      <c r="C1343" t="s">
        <v>159</v>
      </c>
      <c r="D1343" t="s">
        <v>608</v>
      </c>
      <c r="E1343" t="s">
        <v>610</v>
      </c>
      <c r="F1343" t="s">
        <v>612</v>
      </c>
      <c r="G1343" t="s">
        <v>459</v>
      </c>
      <c r="H1343" s="5">
        <v>4070220.0947999996</v>
      </c>
      <c r="I1343">
        <v>0</v>
      </c>
      <c r="J1343" s="6">
        <f t="shared" si="20"/>
        <v>4070220.0947999996</v>
      </c>
    </row>
    <row r="1344" spans="1:10" x14ac:dyDescent="0.2">
      <c r="A1344">
        <v>3702040</v>
      </c>
      <c r="B1344" s="3">
        <v>2018</v>
      </c>
      <c r="C1344" t="s">
        <v>159</v>
      </c>
      <c r="D1344" t="s">
        <v>608</v>
      </c>
      <c r="E1344" t="s">
        <v>610</v>
      </c>
      <c r="F1344" t="s">
        <v>612</v>
      </c>
      <c r="G1344" t="s">
        <v>459</v>
      </c>
      <c r="H1344" s="5">
        <v>4469689.4385000002</v>
      </c>
      <c r="I1344">
        <v>0</v>
      </c>
      <c r="J1344" s="6">
        <f t="shared" si="20"/>
        <v>4469689.4385000002</v>
      </c>
    </row>
    <row r="1345" spans="1:10" x14ac:dyDescent="0.2">
      <c r="A1345">
        <v>3702040</v>
      </c>
      <c r="B1345" s="3">
        <v>2019</v>
      </c>
      <c r="C1345" t="s">
        <v>159</v>
      </c>
      <c r="D1345" t="s">
        <v>608</v>
      </c>
      <c r="E1345" t="s">
        <v>610</v>
      </c>
      <c r="F1345" t="s">
        <v>612</v>
      </c>
      <c r="G1345" t="s">
        <v>459</v>
      </c>
      <c r="H1345" s="5">
        <v>5423884.9866000004</v>
      </c>
      <c r="I1345">
        <v>0</v>
      </c>
      <c r="J1345" s="6">
        <f t="shared" si="20"/>
        <v>5423884.9866000004</v>
      </c>
    </row>
    <row r="1346" spans="1:10" x14ac:dyDescent="0.2">
      <c r="A1346">
        <v>3702040</v>
      </c>
      <c r="B1346" s="3">
        <v>2020</v>
      </c>
      <c r="C1346" t="s">
        <v>159</v>
      </c>
      <c r="D1346" t="s">
        <v>608</v>
      </c>
      <c r="E1346" t="s">
        <v>610</v>
      </c>
      <c r="F1346" t="s">
        <v>612</v>
      </c>
      <c r="G1346" t="s">
        <v>459</v>
      </c>
      <c r="H1346" s="5">
        <v>5871554.7824999997</v>
      </c>
      <c r="I1346">
        <v>0</v>
      </c>
      <c r="J1346" s="6">
        <f t="shared" si="20"/>
        <v>5871554.7824999997</v>
      </c>
    </row>
    <row r="1347" spans="1:10" x14ac:dyDescent="0.2">
      <c r="A1347">
        <v>3702040</v>
      </c>
      <c r="B1347" s="3">
        <v>2021</v>
      </c>
      <c r="C1347" t="s">
        <v>159</v>
      </c>
      <c r="D1347" t="s">
        <v>608</v>
      </c>
      <c r="E1347" t="s">
        <v>610</v>
      </c>
      <c r="F1347" t="s">
        <v>612</v>
      </c>
      <c r="G1347" t="s">
        <v>459</v>
      </c>
      <c r="H1347" s="5">
        <v>6617101.2263999991</v>
      </c>
      <c r="I1347">
        <v>0</v>
      </c>
      <c r="J1347" s="6">
        <f t="shared" ref="J1347:J1410" si="21">SUM(H1347:I1347)</f>
        <v>6617101.2263999991</v>
      </c>
    </row>
    <row r="1348" spans="1:10" x14ac:dyDescent="0.2">
      <c r="A1348">
        <v>3702040</v>
      </c>
      <c r="B1348" s="3">
        <v>2022</v>
      </c>
      <c r="C1348" t="s">
        <v>159</v>
      </c>
      <c r="D1348" t="s">
        <v>608</v>
      </c>
      <c r="E1348" t="s">
        <v>610</v>
      </c>
      <c r="F1348" t="s">
        <v>612</v>
      </c>
      <c r="G1348" t="s">
        <v>459</v>
      </c>
      <c r="H1348" s="5">
        <v>7830393.1046000002</v>
      </c>
      <c r="I1348">
        <v>0</v>
      </c>
      <c r="J1348" s="6">
        <f t="shared" si="21"/>
        <v>7830393.1046000002</v>
      </c>
    </row>
    <row r="1349" spans="1:10" x14ac:dyDescent="0.2">
      <c r="A1349">
        <v>3702040</v>
      </c>
      <c r="B1349" s="3">
        <v>2023</v>
      </c>
      <c r="C1349" t="s">
        <v>159</v>
      </c>
      <c r="D1349" t="s">
        <v>608</v>
      </c>
      <c r="E1349" t="s">
        <v>610</v>
      </c>
      <c r="F1349" t="s">
        <v>612</v>
      </c>
      <c r="G1349" t="s">
        <v>459</v>
      </c>
      <c r="H1349" s="5">
        <v>8281626.9336000001</v>
      </c>
      <c r="I1349">
        <v>0</v>
      </c>
      <c r="J1349" s="6">
        <f t="shared" si="21"/>
        <v>8281626.9336000001</v>
      </c>
    </row>
    <row r="1350" spans="1:10" x14ac:dyDescent="0.2">
      <c r="A1350" t="s">
        <v>2</v>
      </c>
      <c r="B1350" s="3">
        <v>2015</v>
      </c>
      <c r="C1350" t="s">
        <v>160</v>
      </c>
      <c r="D1350" t="s">
        <v>608</v>
      </c>
      <c r="E1350" t="s">
        <v>610</v>
      </c>
      <c r="F1350" t="s">
        <v>612</v>
      </c>
      <c r="G1350" t="s">
        <v>460</v>
      </c>
      <c r="H1350" s="5">
        <v>801871.08120000002</v>
      </c>
      <c r="I1350">
        <v>0</v>
      </c>
      <c r="J1350" s="6">
        <f t="shared" si="21"/>
        <v>801871.08120000002</v>
      </c>
    </row>
    <row r="1351" spans="1:10" x14ac:dyDescent="0.2">
      <c r="A1351" t="s">
        <v>2</v>
      </c>
      <c r="B1351" s="3">
        <v>2016</v>
      </c>
      <c r="C1351" t="s">
        <v>160</v>
      </c>
      <c r="D1351" t="s">
        <v>608</v>
      </c>
      <c r="E1351" t="s">
        <v>610</v>
      </c>
      <c r="F1351" t="s">
        <v>612</v>
      </c>
      <c r="G1351" t="s">
        <v>460</v>
      </c>
      <c r="H1351" s="5">
        <v>764364.29850000003</v>
      </c>
      <c r="I1351">
        <v>0</v>
      </c>
      <c r="J1351" s="6">
        <f t="shared" si="21"/>
        <v>764364.29850000003</v>
      </c>
    </row>
    <row r="1352" spans="1:10" x14ac:dyDescent="0.2">
      <c r="A1352" t="s">
        <v>2</v>
      </c>
      <c r="B1352" s="3">
        <v>2017</v>
      </c>
      <c r="C1352" t="s">
        <v>160</v>
      </c>
      <c r="D1352" t="s">
        <v>608</v>
      </c>
      <c r="E1352" t="s">
        <v>610</v>
      </c>
      <c r="F1352" t="s">
        <v>612</v>
      </c>
      <c r="G1352" t="s">
        <v>460</v>
      </c>
      <c r="H1352" s="5">
        <v>814706.9682</v>
      </c>
      <c r="I1352">
        <v>0</v>
      </c>
      <c r="J1352" s="6">
        <f t="shared" si="21"/>
        <v>814706.9682</v>
      </c>
    </row>
    <row r="1353" spans="1:10" x14ac:dyDescent="0.2">
      <c r="A1353" t="s">
        <v>2</v>
      </c>
      <c r="B1353" s="3">
        <v>2018</v>
      </c>
      <c r="C1353" t="s">
        <v>160</v>
      </c>
      <c r="D1353" t="s">
        <v>608</v>
      </c>
      <c r="E1353" t="s">
        <v>610</v>
      </c>
      <c r="F1353" t="s">
        <v>612</v>
      </c>
      <c r="G1353" t="s">
        <v>460</v>
      </c>
      <c r="H1353" s="5">
        <v>897784.85010000004</v>
      </c>
      <c r="I1353">
        <v>0</v>
      </c>
      <c r="J1353" s="6">
        <f t="shared" si="21"/>
        <v>897784.85010000004</v>
      </c>
    </row>
    <row r="1354" spans="1:10" x14ac:dyDescent="0.2">
      <c r="A1354" t="s">
        <v>2</v>
      </c>
      <c r="B1354" s="3">
        <v>2019</v>
      </c>
      <c r="C1354" t="s">
        <v>160</v>
      </c>
      <c r="D1354" t="s">
        <v>608</v>
      </c>
      <c r="E1354" t="s">
        <v>610</v>
      </c>
      <c r="F1354" t="s">
        <v>612</v>
      </c>
      <c r="G1354" t="s">
        <v>460</v>
      </c>
      <c r="H1354" s="5">
        <v>1074588.4206000001</v>
      </c>
      <c r="I1354">
        <v>0</v>
      </c>
      <c r="J1354" s="6">
        <f t="shared" si="21"/>
        <v>1074588.4206000001</v>
      </c>
    </row>
    <row r="1355" spans="1:10" x14ac:dyDescent="0.2">
      <c r="A1355" t="s">
        <v>2</v>
      </c>
      <c r="B1355" s="3">
        <v>2020</v>
      </c>
      <c r="C1355" t="s">
        <v>160</v>
      </c>
      <c r="D1355" t="s">
        <v>608</v>
      </c>
      <c r="E1355" t="s">
        <v>610</v>
      </c>
      <c r="F1355" t="s">
        <v>612</v>
      </c>
      <c r="G1355" t="s">
        <v>460</v>
      </c>
      <c r="H1355" s="5">
        <v>1046649.6974999999</v>
      </c>
      <c r="I1355">
        <v>0</v>
      </c>
      <c r="J1355" s="6">
        <f t="shared" si="21"/>
        <v>1046649.6974999999</v>
      </c>
    </row>
    <row r="1356" spans="1:10" x14ac:dyDescent="0.2">
      <c r="A1356" t="s">
        <v>2</v>
      </c>
      <c r="B1356" s="3">
        <v>2021</v>
      </c>
      <c r="C1356" t="s">
        <v>160</v>
      </c>
      <c r="D1356" t="s">
        <v>608</v>
      </c>
      <c r="E1356" t="s">
        <v>610</v>
      </c>
      <c r="F1356" t="s">
        <v>612</v>
      </c>
      <c r="G1356" t="s">
        <v>460</v>
      </c>
      <c r="H1356" s="5">
        <v>1174522.4148000001</v>
      </c>
      <c r="I1356">
        <v>0</v>
      </c>
      <c r="J1356" s="6">
        <f t="shared" si="21"/>
        <v>1174522.4148000001</v>
      </c>
    </row>
    <row r="1357" spans="1:10" x14ac:dyDescent="0.2">
      <c r="A1357" t="s">
        <v>2</v>
      </c>
      <c r="B1357" s="3">
        <v>2022</v>
      </c>
      <c r="C1357" t="s">
        <v>160</v>
      </c>
      <c r="D1357" t="s">
        <v>608</v>
      </c>
      <c r="E1357" t="s">
        <v>610</v>
      </c>
      <c r="F1357" t="s">
        <v>612</v>
      </c>
      <c r="G1357" t="s">
        <v>460</v>
      </c>
      <c r="H1357" s="5">
        <v>1414392.5466</v>
      </c>
      <c r="I1357">
        <v>0</v>
      </c>
      <c r="J1357" s="6">
        <f t="shared" si="21"/>
        <v>1414392.5466</v>
      </c>
    </row>
    <row r="1358" spans="1:10" x14ac:dyDescent="0.2">
      <c r="A1358" t="s">
        <v>2</v>
      </c>
      <c r="B1358" s="3">
        <v>2023</v>
      </c>
      <c r="C1358" t="s">
        <v>160</v>
      </c>
      <c r="D1358" t="s">
        <v>608</v>
      </c>
      <c r="E1358" t="s">
        <v>610</v>
      </c>
      <c r="F1358" t="s">
        <v>612</v>
      </c>
      <c r="G1358" t="s">
        <v>460</v>
      </c>
      <c r="H1358" s="5">
        <v>1525339.2322</v>
      </c>
      <c r="I1358">
        <v>0</v>
      </c>
      <c r="J1358" s="6">
        <f t="shared" si="21"/>
        <v>1525339.2322</v>
      </c>
    </row>
    <row r="1359" spans="1:10" x14ac:dyDescent="0.2">
      <c r="A1359">
        <v>3702100</v>
      </c>
      <c r="B1359" s="3">
        <v>2015</v>
      </c>
      <c r="C1359" t="s">
        <v>161</v>
      </c>
      <c r="D1359" t="s">
        <v>608</v>
      </c>
      <c r="E1359" t="s">
        <v>610</v>
      </c>
      <c r="F1359" t="s">
        <v>612</v>
      </c>
      <c r="G1359" t="s">
        <v>461</v>
      </c>
      <c r="H1359" s="5">
        <v>6318855.2627999997</v>
      </c>
      <c r="I1359">
        <v>0</v>
      </c>
      <c r="J1359" s="6">
        <f t="shared" si="21"/>
        <v>6318855.2627999997</v>
      </c>
    </row>
    <row r="1360" spans="1:10" x14ac:dyDescent="0.2">
      <c r="A1360">
        <v>3702100</v>
      </c>
      <c r="B1360" s="3">
        <v>2016</v>
      </c>
      <c r="C1360" t="s">
        <v>161</v>
      </c>
      <c r="D1360" t="s">
        <v>608</v>
      </c>
      <c r="E1360" t="s">
        <v>610</v>
      </c>
      <c r="F1360" t="s">
        <v>612</v>
      </c>
      <c r="G1360" t="s">
        <v>461</v>
      </c>
      <c r="H1360" s="5">
        <v>6553260.4194</v>
      </c>
      <c r="I1360">
        <v>0</v>
      </c>
      <c r="J1360" s="6">
        <f t="shared" si="21"/>
        <v>6553260.4194</v>
      </c>
    </row>
    <row r="1361" spans="1:10" x14ac:dyDescent="0.2">
      <c r="A1361">
        <v>3702100</v>
      </c>
      <c r="B1361" s="3">
        <v>2017</v>
      </c>
      <c r="C1361" t="s">
        <v>161</v>
      </c>
      <c r="D1361" t="s">
        <v>608</v>
      </c>
      <c r="E1361" t="s">
        <v>610</v>
      </c>
      <c r="F1361" t="s">
        <v>612</v>
      </c>
      <c r="G1361" t="s">
        <v>461</v>
      </c>
      <c r="H1361" s="5">
        <v>7328183.2512000008</v>
      </c>
      <c r="I1361">
        <v>0</v>
      </c>
      <c r="J1361" s="6">
        <f t="shared" si="21"/>
        <v>7328183.2512000008</v>
      </c>
    </row>
    <row r="1362" spans="1:10" x14ac:dyDescent="0.2">
      <c r="A1362">
        <v>3702100</v>
      </c>
      <c r="B1362" s="3">
        <v>2018</v>
      </c>
      <c r="C1362" t="s">
        <v>161</v>
      </c>
      <c r="D1362" t="s">
        <v>608</v>
      </c>
      <c r="E1362" t="s">
        <v>610</v>
      </c>
      <c r="F1362" t="s">
        <v>612</v>
      </c>
      <c r="G1362" t="s">
        <v>461</v>
      </c>
      <c r="H1362" s="5">
        <v>8168062.9158000005</v>
      </c>
      <c r="I1362">
        <v>0</v>
      </c>
      <c r="J1362" s="6">
        <f t="shared" si="21"/>
        <v>8168062.9158000005</v>
      </c>
    </row>
    <row r="1363" spans="1:10" x14ac:dyDescent="0.2">
      <c r="A1363">
        <v>3702100</v>
      </c>
      <c r="B1363" s="3">
        <v>2019</v>
      </c>
      <c r="C1363" t="s">
        <v>161</v>
      </c>
      <c r="D1363" t="s">
        <v>608</v>
      </c>
      <c r="E1363" t="s">
        <v>610</v>
      </c>
      <c r="F1363" t="s">
        <v>612</v>
      </c>
      <c r="G1363" t="s">
        <v>461</v>
      </c>
      <c r="H1363" s="5">
        <v>9919498.7070000004</v>
      </c>
      <c r="I1363">
        <v>0</v>
      </c>
      <c r="J1363" s="6">
        <f t="shared" si="21"/>
        <v>9919498.7070000004</v>
      </c>
    </row>
    <row r="1364" spans="1:10" x14ac:dyDescent="0.2">
      <c r="A1364">
        <v>3702100</v>
      </c>
      <c r="B1364" s="3">
        <v>2020</v>
      </c>
      <c r="C1364" t="s">
        <v>161</v>
      </c>
      <c r="D1364" t="s">
        <v>608</v>
      </c>
      <c r="E1364" t="s">
        <v>610</v>
      </c>
      <c r="F1364" t="s">
        <v>612</v>
      </c>
      <c r="G1364" t="s">
        <v>461</v>
      </c>
      <c r="H1364" s="5">
        <v>10559797.380000001</v>
      </c>
      <c r="I1364">
        <v>0</v>
      </c>
      <c r="J1364" s="6">
        <f t="shared" si="21"/>
        <v>10559797.380000001</v>
      </c>
    </row>
    <row r="1365" spans="1:10" x14ac:dyDescent="0.2">
      <c r="A1365">
        <v>3702100</v>
      </c>
      <c r="B1365" s="3">
        <v>2021</v>
      </c>
      <c r="C1365" t="s">
        <v>161</v>
      </c>
      <c r="D1365" t="s">
        <v>608</v>
      </c>
      <c r="E1365" t="s">
        <v>610</v>
      </c>
      <c r="F1365" t="s">
        <v>612</v>
      </c>
      <c r="G1365" t="s">
        <v>461</v>
      </c>
      <c r="H1365" s="5">
        <v>11789603.9604</v>
      </c>
      <c r="I1365">
        <v>0</v>
      </c>
      <c r="J1365" s="6">
        <f t="shared" si="21"/>
        <v>11789603.9604</v>
      </c>
    </row>
    <row r="1366" spans="1:10" x14ac:dyDescent="0.2">
      <c r="A1366">
        <v>3702100</v>
      </c>
      <c r="B1366" s="3">
        <v>2022</v>
      </c>
      <c r="C1366" t="s">
        <v>161</v>
      </c>
      <c r="D1366" t="s">
        <v>608</v>
      </c>
      <c r="E1366" t="s">
        <v>610</v>
      </c>
      <c r="F1366" t="s">
        <v>612</v>
      </c>
      <c r="G1366" t="s">
        <v>461</v>
      </c>
      <c r="H1366" s="5">
        <v>14304946.917800002</v>
      </c>
      <c r="I1366">
        <v>0</v>
      </c>
      <c r="J1366" s="6">
        <f t="shared" si="21"/>
        <v>14304946.917800002</v>
      </c>
    </row>
    <row r="1367" spans="1:10" x14ac:dyDescent="0.2">
      <c r="A1367">
        <v>3702100</v>
      </c>
      <c r="B1367" s="3">
        <v>2023</v>
      </c>
      <c r="C1367" t="s">
        <v>161</v>
      </c>
      <c r="D1367" t="s">
        <v>608</v>
      </c>
      <c r="E1367" t="s">
        <v>610</v>
      </c>
      <c r="F1367" t="s">
        <v>612</v>
      </c>
      <c r="G1367" t="s">
        <v>461</v>
      </c>
      <c r="H1367" s="5">
        <v>16094969.260100001</v>
      </c>
      <c r="I1367">
        <v>0</v>
      </c>
      <c r="J1367" s="6">
        <f t="shared" si="21"/>
        <v>16094969.260100001</v>
      </c>
    </row>
    <row r="1368" spans="1:10" x14ac:dyDescent="0.2">
      <c r="A1368">
        <v>3700085</v>
      </c>
      <c r="B1368" s="3">
        <v>2015</v>
      </c>
      <c r="C1368" t="s">
        <v>162</v>
      </c>
      <c r="D1368" t="s">
        <v>608</v>
      </c>
      <c r="E1368" t="s">
        <v>610</v>
      </c>
      <c r="F1368" t="s">
        <v>612</v>
      </c>
      <c r="G1368" t="s">
        <v>462</v>
      </c>
      <c r="H1368" s="5">
        <v>78810.451199999996</v>
      </c>
      <c r="I1368">
        <v>0</v>
      </c>
      <c r="J1368" s="6">
        <f t="shared" si="21"/>
        <v>78810.451199999996</v>
      </c>
    </row>
    <row r="1369" spans="1:10" x14ac:dyDescent="0.2">
      <c r="A1369">
        <v>3700085</v>
      </c>
      <c r="B1369" s="3">
        <v>2016</v>
      </c>
      <c r="C1369" t="s">
        <v>162</v>
      </c>
      <c r="D1369" t="s">
        <v>608</v>
      </c>
      <c r="E1369" t="s">
        <v>610</v>
      </c>
      <c r="F1369" t="s">
        <v>612</v>
      </c>
      <c r="G1369" t="s">
        <v>462</v>
      </c>
      <c r="H1369" s="5">
        <v>78922.685700000002</v>
      </c>
      <c r="I1369">
        <v>0</v>
      </c>
      <c r="J1369" s="6">
        <f t="shared" si="21"/>
        <v>78922.685700000002</v>
      </c>
    </row>
    <row r="1370" spans="1:10" x14ac:dyDescent="0.2">
      <c r="A1370">
        <v>3700085</v>
      </c>
      <c r="B1370" s="3">
        <v>2017</v>
      </c>
      <c r="C1370" t="s">
        <v>162</v>
      </c>
      <c r="D1370" t="s">
        <v>608</v>
      </c>
      <c r="E1370" t="s">
        <v>610</v>
      </c>
      <c r="F1370" t="s">
        <v>612</v>
      </c>
      <c r="G1370" t="s">
        <v>462</v>
      </c>
      <c r="H1370" s="5">
        <v>89065.789199999999</v>
      </c>
      <c r="I1370">
        <v>0</v>
      </c>
      <c r="J1370" s="6">
        <f t="shared" si="21"/>
        <v>89065.789199999999</v>
      </c>
    </row>
    <row r="1371" spans="1:10" x14ac:dyDescent="0.2">
      <c r="A1371">
        <v>3700085</v>
      </c>
      <c r="B1371" s="3">
        <v>2018</v>
      </c>
      <c r="C1371" t="s">
        <v>162</v>
      </c>
      <c r="D1371" t="s">
        <v>608</v>
      </c>
      <c r="E1371" t="s">
        <v>610</v>
      </c>
      <c r="F1371" t="s">
        <v>612</v>
      </c>
      <c r="G1371" t="s">
        <v>462</v>
      </c>
      <c r="H1371" s="5">
        <v>112203.06999999999</v>
      </c>
      <c r="I1371">
        <v>0</v>
      </c>
      <c r="J1371" s="6">
        <f t="shared" si="21"/>
        <v>112203.06999999999</v>
      </c>
    </row>
    <row r="1372" spans="1:10" x14ac:dyDescent="0.2">
      <c r="A1372">
        <v>3700085</v>
      </c>
      <c r="B1372" s="3">
        <v>2019</v>
      </c>
      <c r="C1372" t="s">
        <v>162</v>
      </c>
      <c r="D1372" t="s">
        <v>608</v>
      </c>
      <c r="E1372" t="s">
        <v>610</v>
      </c>
      <c r="F1372" t="s">
        <v>612</v>
      </c>
      <c r="G1372" t="s">
        <v>462</v>
      </c>
      <c r="H1372" s="5">
        <v>132528.10320000001</v>
      </c>
      <c r="I1372">
        <v>0</v>
      </c>
      <c r="J1372" s="6">
        <f t="shared" si="21"/>
        <v>132528.10320000001</v>
      </c>
    </row>
    <row r="1373" spans="1:10" x14ac:dyDescent="0.2">
      <c r="A1373">
        <v>3700085</v>
      </c>
      <c r="B1373" s="3">
        <v>2020</v>
      </c>
      <c r="C1373" t="s">
        <v>162</v>
      </c>
      <c r="D1373" t="s">
        <v>608</v>
      </c>
      <c r="E1373" t="s">
        <v>610</v>
      </c>
      <c r="F1373" t="s">
        <v>612</v>
      </c>
      <c r="G1373" t="s">
        <v>462</v>
      </c>
      <c r="H1373" s="5">
        <v>146732.35500000001</v>
      </c>
      <c r="I1373">
        <v>0</v>
      </c>
      <c r="J1373" s="6">
        <f t="shared" si="21"/>
        <v>146732.35500000001</v>
      </c>
    </row>
    <row r="1374" spans="1:10" x14ac:dyDescent="0.2">
      <c r="A1374">
        <v>3700085</v>
      </c>
      <c r="B1374" s="3">
        <v>2021</v>
      </c>
      <c r="C1374" t="s">
        <v>162</v>
      </c>
      <c r="D1374" t="s">
        <v>608</v>
      </c>
      <c r="E1374" t="s">
        <v>610</v>
      </c>
      <c r="F1374" t="s">
        <v>612</v>
      </c>
      <c r="G1374" t="s">
        <v>462</v>
      </c>
      <c r="H1374" s="5">
        <v>149040.22559999998</v>
      </c>
      <c r="I1374">
        <v>0</v>
      </c>
      <c r="J1374" s="6">
        <f t="shared" si="21"/>
        <v>149040.22559999998</v>
      </c>
    </row>
    <row r="1375" spans="1:10" x14ac:dyDescent="0.2">
      <c r="A1375">
        <v>3700085</v>
      </c>
      <c r="B1375" s="3">
        <v>2022</v>
      </c>
      <c r="C1375" t="s">
        <v>162</v>
      </c>
      <c r="D1375" t="s">
        <v>608</v>
      </c>
      <c r="E1375" t="s">
        <v>610</v>
      </c>
      <c r="F1375" t="s">
        <v>612</v>
      </c>
      <c r="G1375" t="s">
        <v>462</v>
      </c>
      <c r="H1375" s="5">
        <v>194993.38759999999</v>
      </c>
      <c r="I1375">
        <v>0</v>
      </c>
      <c r="J1375" s="6">
        <f t="shared" si="21"/>
        <v>194993.38759999999</v>
      </c>
    </row>
    <row r="1376" spans="1:10" x14ac:dyDescent="0.2">
      <c r="A1376">
        <v>3700085</v>
      </c>
      <c r="B1376" s="3">
        <v>2023</v>
      </c>
      <c r="C1376" t="s">
        <v>162</v>
      </c>
      <c r="D1376" t="s">
        <v>608</v>
      </c>
      <c r="E1376" t="s">
        <v>610</v>
      </c>
      <c r="F1376" t="s">
        <v>612</v>
      </c>
      <c r="G1376" t="s">
        <v>462</v>
      </c>
      <c r="H1376" s="5">
        <v>227010.29560000001</v>
      </c>
      <c r="I1376">
        <v>0</v>
      </c>
      <c r="J1376" s="6">
        <f t="shared" si="21"/>
        <v>227010.29560000001</v>
      </c>
    </row>
    <row r="1377" spans="1:10" x14ac:dyDescent="0.2">
      <c r="A1377" t="s">
        <v>2</v>
      </c>
      <c r="B1377" s="3">
        <v>2015</v>
      </c>
      <c r="C1377" t="s">
        <v>163</v>
      </c>
      <c r="D1377" t="s">
        <v>608</v>
      </c>
      <c r="E1377" t="s">
        <v>610</v>
      </c>
      <c r="F1377" t="s">
        <v>612</v>
      </c>
      <c r="G1377" t="s">
        <v>463</v>
      </c>
      <c r="H1377" s="5">
        <v>775979.82719999994</v>
      </c>
      <c r="I1377">
        <v>0</v>
      </c>
      <c r="J1377" s="6">
        <f t="shared" si="21"/>
        <v>775979.82719999994</v>
      </c>
    </row>
    <row r="1378" spans="1:10" x14ac:dyDescent="0.2">
      <c r="A1378" t="s">
        <v>2</v>
      </c>
      <c r="B1378" s="3">
        <v>2016</v>
      </c>
      <c r="C1378" t="s">
        <v>163</v>
      </c>
      <c r="D1378" t="s">
        <v>608</v>
      </c>
      <c r="E1378" t="s">
        <v>610</v>
      </c>
      <c r="F1378" t="s">
        <v>612</v>
      </c>
      <c r="G1378" t="s">
        <v>463</v>
      </c>
      <c r="H1378" s="5">
        <v>805291.89479999989</v>
      </c>
      <c r="I1378">
        <v>0</v>
      </c>
      <c r="J1378" s="6">
        <f t="shared" si="21"/>
        <v>805291.89479999989</v>
      </c>
    </row>
    <row r="1379" spans="1:10" x14ac:dyDescent="0.2">
      <c r="A1379" t="s">
        <v>2</v>
      </c>
      <c r="B1379" s="3">
        <v>2017</v>
      </c>
      <c r="C1379" t="s">
        <v>163</v>
      </c>
      <c r="D1379" t="s">
        <v>608</v>
      </c>
      <c r="E1379" t="s">
        <v>610</v>
      </c>
      <c r="F1379" t="s">
        <v>612</v>
      </c>
      <c r="G1379" t="s">
        <v>463</v>
      </c>
      <c r="H1379" s="5">
        <v>956520.45780000009</v>
      </c>
      <c r="I1379">
        <v>0</v>
      </c>
      <c r="J1379" s="6">
        <f t="shared" si="21"/>
        <v>956520.45780000009</v>
      </c>
    </row>
    <row r="1380" spans="1:10" x14ac:dyDescent="0.2">
      <c r="A1380" t="s">
        <v>2</v>
      </c>
      <c r="B1380" s="3">
        <v>2018</v>
      </c>
      <c r="C1380" t="s">
        <v>163</v>
      </c>
      <c r="D1380" t="s">
        <v>608</v>
      </c>
      <c r="E1380" t="s">
        <v>610</v>
      </c>
      <c r="F1380" t="s">
        <v>612</v>
      </c>
      <c r="G1380" t="s">
        <v>463</v>
      </c>
      <c r="H1380" s="5">
        <v>1053266.2471</v>
      </c>
      <c r="I1380">
        <v>0</v>
      </c>
      <c r="J1380" s="6">
        <f t="shared" si="21"/>
        <v>1053266.2471</v>
      </c>
    </row>
    <row r="1381" spans="1:10" x14ac:dyDescent="0.2">
      <c r="A1381" t="s">
        <v>2</v>
      </c>
      <c r="B1381" s="3">
        <v>2019</v>
      </c>
      <c r="C1381" t="s">
        <v>163</v>
      </c>
      <c r="D1381" t="s">
        <v>608</v>
      </c>
      <c r="E1381" t="s">
        <v>610</v>
      </c>
      <c r="F1381" t="s">
        <v>612</v>
      </c>
      <c r="G1381" t="s">
        <v>463</v>
      </c>
      <c r="H1381" s="5">
        <v>1236992.8014</v>
      </c>
      <c r="I1381">
        <v>0</v>
      </c>
      <c r="J1381" s="6">
        <f t="shared" si="21"/>
        <v>1236992.8014</v>
      </c>
    </row>
    <row r="1382" spans="1:10" x14ac:dyDescent="0.2">
      <c r="A1382" t="s">
        <v>2</v>
      </c>
      <c r="B1382" s="3">
        <v>2020</v>
      </c>
      <c r="C1382" t="s">
        <v>163</v>
      </c>
      <c r="D1382" t="s">
        <v>608</v>
      </c>
      <c r="E1382" t="s">
        <v>610</v>
      </c>
      <c r="F1382" t="s">
        <v>612</v>
      </c>
      <c r="G1382" t="s">
        <v>463</v>
      </c>
      <c r="H1382" s="5">
        <v>1420467.84</v>
      </c>
      <c r="I1382">
        <v>0</v>
      </c>
      <c r="J1382" s="6">
        <f t="shared" si="21"/>
        <v>1420467.84</v>
      </c>
    </row>
    <row r="1383" spans="1:10" x14ac:dyDescent="0.2">
      <c r="A1383" t="s">
        <v>2</v>
      </c>
      <c r="B1383" s="3">
        <v>2021</v>
      </c>
      <c r="C1383" t="s">
        <v>163</v>
      </c>
      <c r="D1383" t="s">
        <v>608</v>
      </c>
      <c r="E1383" t="s">
        <v>610</v>
      </c>
      <c r="F1383" t="s">
        <v>612</v>
      </c>
      <c r="G1383" t="s">
        <v>463</v>
      </c>
      <c r="H1383" s="5">
        <v>1557565.2875999999</v>
      </c>
      <c r="I1383">
        <v>0</v>
      </c>
      <c r="J1383" s="6">
        <f t="shared" si="21"/>
        <v>1557565.2875999999</v>
      </c>
    </row>
    <row r="1384" spans="1:10" x14ac:dyDescent="0.2">
      <c r="A1384" t="s">
        <v>2</v>
      </c>
      <c r="B1384" s="3">
        <v>2022</v>
      </c>
      <c r="C1384" t="s">
        <v>163</v>
      </c>
      <c r="D1384" t="s">
        <v>608</v>
      </c>
      <c r="E1384" t="s">
        <v>610</v>
      </c>
      <c r="F1384" t="s">
        <v>612</v>
      </c>
      <c r="G1384" t="s">
        <v>463</v>
      </c>
      <c r="H1384" s="5">
        <v>1994953.5958000002</v>
      </c>
      <c r="I1384">
        <v>0</v>
      </c>
      <c r="J1384" s="6">
        <f t="shared" si="21"/>
        <v>1994953.5958000002</v>
      </c>
    </row>
    <row r="1385" spans="1:10" x14ac:dyDescent="0.2">
      <c r="A1385" t="s">
        <v>2</v>
      </c>
      <c r="B1385" s="3">
        <v>2023</v>
      </c>
      <c r="C1385" t="s">
        <v>163</v>
      </c>
      <c r="D1385" t="s">
        <v>608</v>
      </c>
      <c r="E1385" t="s">
        <v>610</v>
      </c>
      <c r="F1385" t="s">
        <v>612</v>
      </c>
      <c r="G1385" t="s">
        <v>463</v>
      </c>
      <c r="H1385" s="5">
        <v>2345064.9118999997</v>
      </c>
      <c r="I1385">
        <v>0</v>
      </c>
      <c r="J1385" s="6">
        <f t="shared" si="21"/>
        <v>2345064.9118999997</v>
      </c>
    </row>
    <row r="1386" spans="1:10" x14ac:dyDescent="0.2">
      <c r="A1386">
        <v>3702160</v>
      </c>
      <c r="B1386" s="3">
        <v>2015</v>
      </c>
      <c r="C1386" t="s">
        <v>164</v>
      </c>
      <c r="D1386" t="s">
        <v>608</v>
      </c>
      <c r="E1386" t="s">
        <v>610</v>
      </c>
      <c r="F1386" t="s">
        <v>612</v>
      </c>
      <c r="G1386" t="s">
        <v>464</v>
      </c>
      <c r="H1386" s="5">
        <v>1570651.8768000002</v>
      </c>
      <c r="I1386">
        <v>0</v>
      </c>
      <c r="J1386" s="6">
        <f t="shared" si="21"/>
        <v>1570651.8768000002</v>
      </c>
    </row>
    <row r="1387" spans="1:10" x14ac:dyDescent="0.2">
      <c r="A1387">
        <v>3702160</v>
      </c>
      <c r="B1387" s="3">
        <v>2016</v>
      </c>
      <c r="C1387" t="s">
        <v>164</v>
      </c>
      <c r="D1387" t="s">
        <v>608</v>
      </c>
      <c r="E1387" t="s">
        <v>610</v>
      </c>
      <c r="F1387" t="s">
        <v>612</v>
      </c>
      <c r="G1387" t="s">
        <v>464</v>
      </c>
      <c r="H1387" s="5">
        <v>1550148.6473999999</v>
      </c>
      <c r="I1387">
        <v>0</v>
      </c>
      <c r="J1387" s="6">
        <f t="shared" si="21"/>
        <v>1550148.6473999999</v>
      </c>
    </row>
    <row r="1388" spans="1:10" x14ac:dyDescent="0.2">
      <c r="A1388">
        <v>3702160</v>
      </c>
      <c r="B1388" s="3">
        <v>2017</v>
      </c>
      <c r="C1388" t="s">
        <v>164</v>
      </c>
      <c r="D1388" t="s">
        <v>608</v>
      </c>
      <c r="E1388" t="s">
        <v>610</v>
      </c>
      <c r="F1388" t="s">
        <v>612</v>
      </c>
      <c r="G1388" t="s">
        <v>464</v>
      </c>
      <c r="H1388" s="5">
        <v>1753356.6203999999</v>
      </c>
      <c r="I1388">
        <v>0</v>
      </c>
      <c r="J1388" s="6">
        <f t="shared" si="21"/>
        <v>1753356.6203999999</v>
      </c>
    </row>
    <row r="1389" spans="1:10" x14ac:dyDescent="0.2">
      <c r="A1389">
        <v>3702160</v>
      </c>
      <c r="B1389" s="3">
        <v>2018</v>
      </c>
      <c r="C1389" t="s">
        <v>164</v>
      </c>
      <c r="D1389" t="s">
        <v>608</v>
      </c>
      <c r="E1389" t="s">
        <v>610</v>
      </c>
      <c r="F1389" t="s">
        <v>612</v>
      </c>
      <c r="G1389" t="s">
        <v>464</v>
      </c>
      <c r="H1389" s="5">
        <v>1937907.3089999999</v>
      </c>
      <c r="I1389">
        <v>0</v>
      </c>
      <c r="J1389" s="6">
        <f t="shared" si="21"/>
        <v>1937907.3089999999</v>
      </c>
    </row>
    <row r="1390" spans="1:10" x14ac:dyDescent="0.2">
      <c r="A1390">
        <v>3702160</v>
      </c>
      <c r="B1390" s="3">
        <v>2019</v>
      </c>
      <c r="C1390" t="s">
        <v>164</v>
      </c>
      <c r="D1390" t="s">
        <v>608</v>
      </c>
      <c r="E1390" t="s">
        <v>610</v>
      </c>
      <c r="F1390" t="s">
        <v>612</v>
      </c>
      <c r="G1390" t="s">
        <v>464</v>
      </c>
      <c r="H1390" s="5">
        <v>2205290.6189999999</v>
      </c>
      <c r="I1390">
        <v>0</v>
      </c>
      <c r="J1390" s="6">
        <f t="shared" si="21"/>
        <v>2205290.6189999999</v>
      </c>
    </row>
    <row r="1391" spans="1:10" x14ac:dyDescent="0.2">
      <c r="A1391">
        <v>3702160</v>
      </c>
      <c r="B1391" s="3">
        <v>2020</v>
      </c>
      <c r="C1391" t="s">
        <v>164</v>
      </c>
      <c r="D1391" t="s">
        <v>608</v>
      </c>
      <c r="E1391" t="s">
        <v>610</v>
      </c>
      <c r="F1391" t="s">
        <v>612</v>
      </c>
      <c r="G1391" t="s">
        <v>464</v>
      </c>
      <c r="H1391" s="5">
        <v>2314014.4500000002</v>
      </c>
      <c r="I1391">
        <v>0</v>
      </c>
      <c r="J1391" s="6">
        <f t="shared" si="21"/>
        <v>2314014.4500000002</v>
      </c>
    </row>
    <row r="1392" spans="1:10" x14ac:dyDescent="0.2">
      <c r="A1392">
        <v>3702160</v>
      </c>
      <c r="B1392" s="3">
        <v>2021</v>
      </c>
      <c r="C1392" t="s">
        <v>164</v>
      </c>
      <c r="D1392" t="s">
        <v>608</v>
      </c>
      <c r="E1392" t="s">
        <v>610</v>
      </c>
      <c r="F1392" t="s">
        <v>612</v>
      </c>
      <c r="G1392" t="s">
        <v>464</v>
      </c>
      <c r="H1392" s="5">
        <v>2452281.2916000001</v>
      </c>
      <c r="I1392">
        <v>0</v>
      </c>
      <c r="J1392" s="6">
        <f t="shared" si="21"/>
        <v>2452281.2916000001</v>
      </c>
    </row>
    <row r="1393" spans="1:10" x14ac:dyDescent="0.2">
      <c r="A1393">
        <v>3702160</v>
      </c>
      <c r="B1393" s="3">
        <v>2022</v>
      </c>
      <c r="C1393" t="s">
        <v>164</v>
      </c>
      <c r="D1393" t="s">
        <v>608</v>
      </c>
      <c r="E1393" t="s">
        <v>610</v>
      </c>
      <c r="F1393" t="s">
        <v>612</v>
      </c>
      <c r="G1393" t="s">
        <v>464</v>
      </c>
      <c r="H1393" s="5">
        <v>2911643.4731999999</v>
      </c>
      <c r="I1393">
        <v>0</v>
      </c>
      <c r="J1393" s="6">
        <f t="shared" si="21"/>
        <v>2911643.4731999999</v>
      </c>
    </row>
    <row r="1394" spans="1:10" x14ac:dyDescent="0.2">
      <c r="A1394">
        <v>3702160</v>
      </c>
      <c r="B1394" s="3">
        <v>2023</v>
      </c>
      <c r="C1394" t="s">
        <v>164</v>
      </c>
      <c r="D1394" t="s">
        <v>608</v>
      </c>
      <c r="E1394" t="s">
        <v>610</v>
      </c>
      <c r="F1394" t="s">
        <v>612</v>
      </c>
      <c r="G1394" t="s">
        <v>464</v>
      </c>
      <c r="H1394" s="5">
        <v>2916536.017</v>
      </c>
      <c r="I1394">
        <v>0</v>
      </c>
      <c r="J1394" s="6">
        <f t="shared" si="21"/>
        <v>2916536.017</v>
      </c>
    </row>
    <row r="1395" spans="1:10" x14ac:dyDescent="0.2">
      <c r="A1395" t="s">
        <v>2</v>
      </c>
      <c r="B1395" s="3">
        <v>2015</v>
      </c>
      <c r="C1395" t="s">
        <v>165</v>
      </c>
      <c r="D1395" t="s">
        <v>608</v>
      </c>
      <c r="E1395" t="s">
        <v>610</v>
      </c>
      <c r="F1395" t="s">
        <v>612</v>
      </c>
      <c r="G1395" t="s">
        <v>465</v>
      </c>
      <c r="H1395" s="5">
        <v>345806.11439999996</v>
      </c>
      <c r="I1395">
        <v>0</v>
      </c>
      <c r="J1395" s="6">
        <f t="shared" si="21"/>
        <v>345806.11439999996</v>
      </c>
    </row>
    <row r="1396" spans="1:10" x14ac:dyDescent="0.2">
      <c r="A1396" t="s">
        <v>2</v>
      </c>
      <c r="B1396" s="3">
        <v>2016</v>
      </c>
      <c r="C1396" t="s">
        <v>165</v>
      </c>
      <c r="D1396" t="s">
        <v>608</v>
      </c>
      <c r="E1396" t="s">
        <v>610</v>
      </c>
      <c r="F1396" t="s">
        <v>612</v>
      </c>
      <c r="G1396" t="s">
        <v>465</v>
      </c>
      <c r="H1396" s="5">
        <v>352665.82980000001</v>
      </c>
      <c r="I1396">
        <v>0</v>
      </c>
      <c r="J1396" s="6">
        <f t="shared" si="21"/>
        <v>352665.82980000001</v>
      </c>
    </row>
    <row r="1397" spans="1:10" x14ac:dyDescent="0.2">
      <c r="A1397" t="s">
        <v>2</v>
      </c>
      <c r="B1397" s="3">
        <v>2017</v>
      </c>
      <c r="C1397" t="s">
        <v>165</v>
      </c>
      <c r="D1397" t="s">
        <v>608</v>
      </c>
      <c r="E1397" t="s">
        <v>610</v>
      </c>
      <c r="F1397" t="s">
        <v>612</v>
      </c>
      <c r="G1397" t="s">
        <v>465</v>
      </c>
      <c r="H1397" s="5">
        <v>362892.64919999999</v>
      </c>
      <c r="I1397">
        <v>0</v>
      </c>
      <c r="J1397" s="6">
        <f t="shared" si="21"/>
        <v>362892.64919999999</v>
      </c>
    </row>
    <row r="1398" spans="1:10" x14ac:dyDescent="0.2">
      <c r="A1398" t="s">
        <v>2</v>
      </c>
      <c r="B1398" s="3">
        <v>2018</v>
      </c>
      <c r="C1398" t="s">
        <v>165</v>
      </c>
      <c r="D1398" t="s">
        <v>608</v>
      </c>
      <c r="E1398" t="s">
        <v>610</v>
      </c>
      <c r="F1398" t="s">
        <v>612</v>
      </c>
      <c r="G1398" t="s">
        <v>465</v>
      </c>
      <c r="H1398" s="5">
        <v>376842.02509999997</v>
      </c>
      <c r="I1398">
        <v>0</v>
      </c>
      <c r="J1398" s="6">
        <f t="shared" si="21"/>
        <v>376842.02509999997</v>
      </c>
    </row>
    <row r="1399" spans="1:10" x14ac:dyDescent="0.2">
      <c r="A1399" t="s">
        <v>2</v>
      </c>
      <c r="B1399" s="3">
        <v>2019</v>
      </c>
      <c r="C1399" t="s">
        <v>165</v>
      </c>
      <c r="D1399" t="s">
        <v>608</v>
      </c>
      <c r="E1399" t="s">
        <v>610</v>
      </c>
      <c r="F1399" t="s">
        <v>612</v>
      </c>
      <c r="G1399" t="s">
        <v>465</v>
      </c>
      <c r="H1399" s="5">
        <v>404861.86439999996</v>
      </c>
      <c r="I1399">
        <v>0</v>
      </c>
      <c r="J1399" s="6">
        <f t="shared" si="21"/>
        <v>404861.86439999996</v>
      </c>
    </row>
    <row r="1400" spans="1:10" x14ac:dyDescent="0.2">
      <c r="A1400" t="s">
        <v>2</v>
      </c>
      <c r="B1400" s="3">
        <v>2020</v>
      </c>
      <c r="C1400" t="s">
        <v>165</v>
      </c>
      <c r="D1400" t="s">
        <v>608</v>
      </c>
      <c r="E1400" t="s">
        <v>610</v>
      </c>
      <c r="F1400" t="s">
        <v>612</v>
      </c>
      <c r="G1400" t="s">
        <v>465</v>
      </c>
      <c r="H1400" s="5">
        <v>376284.23249999998</v>
      </c>
      <c r="I1400">
        <v>0</v>
      </c>
      <c r="J1400" s="6">
        <f t="shared" si="21"/>
        <v>376284.23249999998</v>
      </c>
    </row>
    <row r="1401" spans="1:10" x14ac:dyDescent="0.2">
      <c r="A1401" t="s">
        <v>2</v>
      </c>
      <c r="B1401" s="3">
        <v>2021</v>
      </c>
      <c r="C1401" t="s">
        <v>165</v>
      </c>
      <c r="D1401" t="s">
        <v>608</v>
      </c>
      <c r="E1401" t="s">
        <v>610</v>
      </c>
      <c r="F1401" t="s">
        <v>612</v>
      </c>
      <c r="G1401" t="s">
        <v>465</v>
      </c>
      <c r="H1401" s="5">
        <v>399892.962</v>
      </c>
      <c r="I1401">
        <v>0</v>
      </c>
      <c r="J1401" s="6">
        <f t="shared" si="21"/>
        <v>399892.962</v>
      </c>
    </row>
    <row r="1402" spans="1:10" x14ac:dyDescent="0.2">
      <c r="A1402" t="s">
        <v>2</v>
      </c>
      <c r="B1402" s="3">
        <v>2022</v>
      </c>
      <c r="C1402" t="s">
        <v>165</v>
      </c>
      <c r="D1402" t="s">
        <v>608</v>
      </c>
      <c r="E1402" t="s">
        <v>610</v>
      </c>
      <c r="F1402" t="s">
        <v>612</v>
      </c>
      <c r="G1402" t="s">
        <v>465</v>
      </c>
      <c r="H1402" s="5">
        <v>503226.56120000005</v>
      </c>
      <c r="I1402">
        <v>0</v>
      </c>
      <c r="J1402" s="6">
        <f t="shared" si="21"/>
        <v>503226.56120000005</v>
      </c>
    </row>
    <row r="1403" spans="1:10" x14ac:dyDescent="0.2">
      <c r="A1403" t="s">
        <v>2</v>
      </c>
      <c r="B1403" s="3">
        <v>2023</v>
      </c>
      <c r="C1403" t="s">
        <v>165</v>
      </c>
      <c r="D1403" t="s">
        <v>608</v>
      </c>
      <c r="E1403" t="s">
        <v>610</v>
      </c>
      <c r="F1403" t="s">
        <v>612</v>
      </c>
      <c r="G1403" t="s">
        <v>465</v>
      </c>
      <c r="H1403" s="5">
        <v>591197.93559999997</v>
      </c>
      <c r="I1403">
        <v>0</v>
      </c>
      <c r="J1403" s="6">
        <f t="shared" si="21"/>
        <v>591197.93559999997</v>
      </c>
    </row>
    <row r="1404" spans="1:10" x14ac:dyDescent="0.2">
      <c r="A1404">
        <v>3702250</v>
      </c>
      <c r="B1404" s="3">
        <v>2015</v>
      </c>
      <c r="C1404" t="s">
        <v>166</v>
      </c>
      <c r="D1404" t="s">
        <v>608</v>
      </c>
      <c r="E1404" t="s">
        <v>610</v>
      </c>
      <c r="F1404" t="s">
        <v>612</v>
      </c>
      <c r="G1404" t="s">
        <v>466</v>
      </c>
      <c r="H1404" s="5">
        <v>4195772.4347999999</v>
      </c>
      <c r="I1404">
        <v>0</v>
      </c>
      <c r="J1404" s="6">
        <f t="shared" si="21"/>
        <v>4195772.4347999999</v>
      </c>
    </row>
    <row r="1405" spans="1:10" x14ac:dyDescent="0.2">
      <c r="A1405">
        <v>3702250</v>
      </c>
      <c r="B1405" s="3">
        <v>2016</v>
      </c>
      <c r="C1405" t="s">
        <v>166</v>
      </c>
      <c r="D1405" t="s">
        <v>608</v>
      </c>
      <c r="E1405" t="s">
        <v>610</v>
      </c>
      <c r="F1405" t="s">
        <v>612</v>
      </c>
      <c r="G1405" t="s">
        <v>466</v>
      </c>
      <c r="H1405" s="5">
        <v>4207509.9000000004</v>
      </c>
      <c r="I1405">
        <v>0</v>
      </c>
      <c r="J1405" s="6">
        <f t="shared" si="21"/>
        <v>4207509.9000000004</v>
      </c>
    </row>
    <row r="1406" spans="1:10" x14ac:dyDescent="0.2">
      <c r="A1406">
        <v>3702250</v>
      </c>
      <c r="B1406" s="3">
        <v>2017</v>
      </c>
      <c r="C1406" t="s">
        <v>166</v>
      </c>
      <c r="D1406" t="s">
        <v>608</v>
      </c>
      <c r="E1406" t="s">
        <v>610</v>
      </c>
      <c r="F1406" t="s">
        <v>612</v>
      </c>
      <c r="G1406" t="s">
        <v>466</v>
      </c>
      <c r="H1406" s="5">
        <v>4756516.6776000001</v>
      </c>
      <c r="I1406">
        <v>0</v>
      </c>
      <c r="J1406" s="6">
        <f t="shared" si="21"/>
        <v>4756516.6776000001</v>
      </c>
    </row>
    <row r="1407" spans="1:10" x14ac:dyDescent="0.2">
      <c r="A1407">
        <v>3702250</v>
      </c>
      <c r="B1407" s="3">
        <v>2018</v>
      </c>
      <c r="C1407" t="s">
        <v>166</v>
      </c>
      <c r="D1407" t="s">
        <v>608</v>
      </c>
      <c r="E1407" t="s">
        <v>610</v>
      </c>
      <c r="F1407" t="s">
        <v>612</v>
      </c>
      <c r="G1407" t="s">
        <v>466</v>
      </c>
      <c r="H1407" s="5">
        <v>5324035.6714999992</v>
      </c>
      <c r="I1407">
        <v>0</v>
      </c>
      <c r="J1407" s="6">
        <f t="shared" si="21"/>
        <v>5324035.6714999992</v>
      </c>
    </row>
    <row r="1408" spans="1:10" x14ac:dyDescent="0.2">
      <c r="A1408">
        <v>3702250</v>
      </c>
      <c r="B1408" s="3">
        <v>2019</v>
      </c>
      <c r="C1408" t="s">
        <v>166</v>
      </c>
      <c r="D1408" t="s">
        <v>608</v>
      </c>
      <c r="E1408" t="s">
        <v>610</v>
      </c>
      <c r="F1408" t="s">
        <v>612</v>
      </c>
      <c r="G1408" t="s">
        <v>466</v>
      </c>
      <c r="H1408" s="5">
        <v>6386245.8515999997</v>
      </c>
      <c r="I1408">
        <v>0</v>
      </c>
      <c r="J1408" s="6">
        <f t="shared" si="21"/>
        <v>6386245.8515999997</v>
      </c>
    </row>
    <row r="1409" spans="1:10" x14ac:dyDescent="0.2">
      <c r="A1409">
        <v>3702250</v>
      </c>
      <c r="B1409" s="3">
        <v>2020</v>
      </c>
      <c r="C1409" t="s">
        <v>166</v>
      </c>
      <c r="D1409" t="s">
        <v>608</v>
      </c>
      <c r="E1409" t="s">
        <v>610</v>
      </c>
      <c r="F1409" t="s">
        <v>612</v>
      </c>
      <c r="G1409" t="s">
        <v>466</v>
      </c>
      <c r="H1409" s="5">
        <v>7002668.0625</v>
      </c>
      <c r="I1409">
        <v>0</v>
      </c>
      <c r="J1409" s="6">
        <f t="shared" si="21"/>
        <v>7002668.0625</v>
      </c>
    </row>
    <row r="1410" spans="1:10" x14ac:dyDescent="0.2">
      <c r="A1410">
        <v>3702250</v>
      </c>
      <c r="B1410" s="3">
        <v>2021</v>
      </c>
      <c r="C1410" t="s">
        <v>166</v>
      </c>
      <c r="D1410" t="s">
        <v>608</v>
      </c>
      <c r="E1410" t="s">
        <v>610</v>
      </c>
      <c r="F1410" t="s">
        <v>612</v>
      </c>
      <c r="G1410" t="s">
        <v>466</v>
      </c>
      <c r="H1410" s="5">
        <v>7823662.5431999993</v>
      </c>
      <c r="I1410">
        <v>0</v>
      </c>
      <c r="J1410" s="6">
        <f t="shared" si="21"/>
        <v>7823662.5431999993</v>
      </c>
    </row>
    <row r="1411" spans="1:10" x14ac:dyDescent="0.2">
      <c r="A1411">
        <v>3702250</v>
      </c>
      <c r="B1411" s="3">
        <v>2022</v>
      </c>
      <c r="C1411" t="s">
        <v>166</v>
      </c>
      <c r="D1411" t="s">
        <v>608</v>
      </c>
      <c r="E1411" t="s">
        <v>610</v>
      </c>
      <c r="F1411" t="s">
        <v>612</v>
      </c>
      <c r="G1411" t="s">
        <v>466</v>
      </c>
      <c r="H1411" s="5">
        <v>9678134.9785999991</v>
      </c>
      <c r="I1411">
        <v>0</v>
      </c>
      <c r="J1411" s="6">
        <f t="shared" ref="J1411:J1474" si="22">SUM(H1411:I1411)</f>
        <v>9678134.9785999991</v>
      </c>
    </row>
    <row r="1412" spans="1:10" x14ac:dyDescent="0.2">
      <c r="A1412">
        <v>3702250</v>
      </c>
      <c r="B1412" s="3">
        <v>2023</v>
      </c>
      <c r="C1412" t="s">
        <v>166</v>
      </c>
      <c r="D1412" t="s">
        <v>608</v>
      </c>
      <c r="E1412" t="s">
        <v>610</v>
      </c>
      <c r="F1412" t="s">
        <v>612</v>
      </c>
      <c r="G1412" t="s">
        <v>466</v>
      </c>
      <c r="H1412" s="5">
        <v>10469484.1809</v>
      </c>
      <c r="I1412">
        <v>0</v>
      </c>
      <c r="J1412" s="6">
        <f t="shared" si="22"/>
        <v>10469484.1809</v>
      </c>
    </row>
    <row r="1413" spans="1:10" x14ac:dyDescent="0.2">
      <c r="A1413">
        <v>3702280</v>
      </c>
      <c r="B1413" s="3">
        <v>2015</v>
      </c>
      <c r="C1413" t="s">
        <v>167</v>
      </c>
      <c r="D1413" t="s">
        <v>608</v>
      </c>
      <c r="E1413" t="s">
        <v>610</v>
      </c>
      <c r="F1413" t="s">
        <v>612</v>
      </c>
      <c r="G1413" t="s">
        <v>467</v>
      </c>
      <c r="H1413" s="5">
        <v>409460.7096</v>
      </c>
      <c r="I1413">
        <v>0</v>
      </c>
      <c r="J1413" s="6">
        <f t="shared" si="22"/>
        <v>409460.7096</v>
      </c>
    </row>
    <row r="1414" spans="1:10" x14ac:dyDescent="0.2">
      <c r="A1414">
        <v>3702280</v>
      </c>
      <c r="B1414" s="3">
        <v>2016</v>
      </c>
      <c r="C1414" t="s">
        <v>167</v>
      </c>
      <c r="D1414" t="s">
        <v>608</v>
      </c>
      <c r="E1414" t="s">
        <v>610</v>
      </c>
      <c r="F1414" t="s">
        <v>612</v>
      </c>
      <c r="G1414" t="s">
        <v>467</v>
      </c>
      <c r="H1414" s="5">
        <v>463973.59169999999</v>
      </c>
      <c r="I1414">
        <v>0</v>
      </c>
      <c r="J1414" s="6">
        <f t="shared" si="22"/>
        <v>463973.59169999999</v>
      </c>
    </row>
    <row r="1415" spans="1:10" x14ac:dyDescent="0.2">
      <c r="A1415">
        <v>3702280</v>
      </c>
      <c r="B1415" s="3">
        <v>2017</v>
      </c>
      <c r="C1415" t="s">
        <v>167</v>
      </c>
      <c r="D1415" t="s">
        <v>608</v>
      </c>
      <c r="E1415" t="s">
        <v>610</v>
      </c>
      <c r="F1415" t="s">
        <v>612</v>
      </c>
      <c r="G1415" t="s">
        <v>467</v>
      </c>
      <c r="H1415" s="5">
        <v>538862.43660000002</v>
      </c>
      <c r="I1415">
        <v>0</v>
      </c>
      <c r="J1415" s="6">
        <f t="shared" si="22"/>
        <v>538862.43660000002</v>
      </c>
    </row>
    <row r="1416" spans="1:10" x14ac:dyDescent="0.2">
      <c r="A1416">
        <v>3702280</v>
      </c>
      <c r="B1416" s="3">
        <v>2018</v>
      </c>
      <c r="C1416" t="s">
        <v>167</v>
      </c>
      <c r="D1416" t="s">
        <v>608</v>
      </c>
      <c r="E1416" t="s">
        <v>610</v>
      </c>
      <c r="F1416" t="s">
        <v>612</v>
      </c>
      <c r="G1416" t="s">
        <v>467</v>
      </c>
      <c r="H1416" s="5">
        <v>611987.60180000006</v>
      </c>
      <c r="I1416">
        <v>0</v>
      </c>
      <c r="J1416" s="6">
        <f t="shared" si="22"/>
        <v>611987.60180000006</v>
      </c>
    </row>
    <row r="1417" spans="1:10" x14ac:dyDescent="0.2">
      <c r="A1417">
        <v>3702280</v>
      </c>
      <c r="B1417" s="3">
        <v>2019</v>
      </c>
      <c r="C1417" t="s">
        <v>167</v>
      </c>
      <c r="D1417" t="s">
        <v>608</v>
      </c>
      <c r="E1417" t="s">
        <v>610</v>
      </c>
      <c r="F1417" t="s">
        <v>612</v>
      </c>
      <c r="G1417" t="s">
        <v>467</v>
      </c>
      <c r="H1417" s="5">
        <v>680068.34460000007</v>
      </c>
      <c r="I1417">
        <v>0</v>
      </c>
      <c r="J1417" s="6">
        <f t="shared" si="22"/>
        <v>680068.34460000007</v>
      </c>
    </row>
    <row r="1418" spans="1:10" x14ac:dyDescent="0.2">
      <c r="A1418">
        <v>3702280</v>
      </c>
      <c r="B1418" s="3">
        <v>2020</v>
      </c>
      <c r="C1418" t="s">
        <v>167</v>
      </c>
      <c r="D1418" t="s">
        <v>608</v>
      </c>
      <c r="E1418" t="s">
        <v>610</v>
      </c>
      <c r="F1418" t="s">
        <v>612</v>
      </c>
      <c r="G1418" t="s">
        <v>467</v>
      </c>
      <c r="H1418" s="5">
        <v>712905.51749999996</v>
      </c>
      <c r="I1418">
        <v>0</v>
      </c>
      <c r="J1418" s="6">
        <f t="shared" si="22"/>
        <v>712905.51749999996</v>
      </c>
    </row>
    <row r="1419" spans="1:10" x14ac:dyDescent="0.2">
      <c r="A1419">
        <v>3702280</v>
      </c>
      <c r="B1419" s="3">
        <v>2021</v>
      </c>
      <c r="C1419" t="s">
        <v>167</v>
      </c>
      <c r="D1419" t="s">
        <v>608</v>
      </c>
      <c r="E1419" t="s">
        <v>610</v>
      </c>
      <c r="F1419" t="s">
        <v>612</v>
      </c>
      <c r="G1419" t="s">
        <v>467</v>
      </c>
      <c r="H1419" s="5">
        <v>795276.7452</v>
      </c>
      <c r="I1419">
        <v>0</v>
      </c>
      <c r="J1419" s="6">
        <f t="shared" si="22"/>
        <v>795276.7452</v>
      </c>
    </row>
    <row r="1420" spans="1:10" x14ac:dyDescent="0.2">
      <c r="A1420">
        <v>3702280</v>
      </c>
      <c r="B1420" s="3">
        <v>2022</v>
      </c>
      <c r="C1420" t="s">
        <v>167</v>
      </c>
      <c r="D1420" t="s">
        <v>608</v>
      </c>
      <c r="E1420" t="s">
        <v>610</v>
      </c>
      <c r="F1420" t="s">
        <v>612</v>
      </c>
      <c r="G1420" t="s">
        <v>467</v>
      </c>
      <c r="H1420" s="5">
        <v>950385.61860000005</v>
      </c>
      <c r="I1420">
        <v>0</v>
      </c>
      <c r="J1420" s="6">
        <f t="shared" si="22"/>
        <v>950385.61860000005</v>
      </c>
    </row>
    <row r="1421" spans="1:10" x14ac:dyDescent="0.2">
      <c r="A1421">
        <v>3702280</v>
      </c>
      <c r="B1421" s="3">
        <v>2023</v>
      </c>
      <c r="C1421" t="s">
        <v>167</v>
      </c>
      <c r="D1421" t="s">
        <v>608</v>
      </c>
      <c r="E1421" t="s">
        <v>610</v>
      </c>
      <c r="F1421" t="s">
        <v>612</v>
      </c>
      <c r="G1421" t="s">
        <v>467</v>
      </c>
      <c r="H1421" s="5">
        <v>1059179.0530000001</v>
      </c>
      <c r="I1421">
        <v>0</v>
      </c>
      <c r="J1421" s="6">
        <f t="shared" si="22"/>
        <v>1059179.0530000001</v>
      </c>
    </row>
    <row r="1422" spans="1:10" x14ac:dyDescent="0.2">
      <c r="A1422">
        <v>3702310</v>
      </c>
      <c r="B1422" s="3">
        <v>2015</v>
      </c>
      <c r="C1422" t="s">
        <v>168</v>
      </c>
      <c r="D1422" t="s">
        <v>608</v>
      </c>
      <c r="E1422" t="s">
        <v>610</v>
      </c>
      <c r="F1422" t="s">
        <v>612</v>
      </c>
      <c r="G1422" t="s">
        <v>468</v>
      </c>
      <c r="H1422" s="5">
        <v>9556272.4032000005</v>
      </c>
      <c r="I1422">
        <v>0</v>
      </c>
      <c r="J1422" s="6">
        <f t="shared" si="22"/>
        <v>9556272.4032000005</v>
      </c>
    </row>
    <row r="1423" spans="1:10" x14ac:dyDescent="0.2">
      <c r="A1423">
        <v>3702310</v>
      </c>
      <c r="B1423" s="3">
        <v>2016</v>
      </c>
      <c r="C1423" t="s">
        <v>168</v>
      </c>
      <c r="D1423" t="s">
        <v>608</v>
      </c>
      <c r="E1423" t="s">
        <v>610</v>
      </c>
      <c r="F1423" t="s">
        <v>612</v>
      </c>
      <c r="G1423" t="s">
        <v>468</v>
      </c>
      <c r="H1423" s="5">
        <v>9395752.1075999998</v>
      </c>
      <c r="I1423">
        <v>0</v>
      </c>
      <c r="J1423" s="6">
        <f t="shared" si="22"/>
        <v>9395752.1075999998</v>
      </c>
    </row>
    <row r="1424" spans="1:10" x14ac:dyDescent="0.2">
      <c r="A1424">
        <v>3702310</v>
      </c>
      <c r="B1424" s="3">
        <v>2017</v>
      </c>
      <c r="C1424" t="s">
        <v>168</v>
      </c>
      <c r="D1424" t="s">
        <v>608</v>
      </c>
      <c r="E1424" t="s">
        <v>610</v>
      </c>
      <c r="F1424" t="s">
        <v>612</v>
      </c>
      <c r="G1424" t="s">
        <v>468</v>
      </c>
      <c r="H1424" s="5">
        <v>10566834.408</v>
      </c>
      <c r="I1424">
        <v>0</v>
      </c>
      <c r="J1424" s="6">
        <f t="shared" si="22"/>
        <v>10566834.408</v>
      </c>
    </row>
    <row r="1425" spans="1:10" x14ac:dyDescent="0.2">
      <c r="A1425">
        <v>3702310</v>
      </c>
      <c r="B1425" s="3">
        <v>2018</v>
      </c>
      <c r="C1425" t="s">
        <v>168</v>
      </c>
      <c r="D1425" t="s">
        <v>608</v>
      </c>
      <c r="E1425" t="s">
        <v>610</v>
      </c>
      <c r="F1425" t="s">
        <v>612</v>
      </c>
      <c r="G1425" t="s">
        <v>468</v>
      </c>
      <c r="H1425" s="5">
        <v>11566373.3259</v>
      </c>
      <c r="I1425">
        <v>0</v>
      </c>
      <c r="J1425" s="6">
        <f t="shared" si="22"/>
        <v>11566373.3259</v>
      </c>
    </row>
    <row r="1426" spans="1:10" x14ac:dyDescent="0.2">
      <c r="A1426">
        <v>3702310</v>
      </c>
      <c r="B1426" s="3">
        <v>2019</v>
      </c>
      <c r="C1426" t="s">
        <v>168</v>
      </c>
      <c r="D1426" t="s">
        <v>608</v>
      </c>
      <c r="E1426" t="s">
        <v>610</v>
      </c>
      <c r="F1426" t="s">
        <v>612</v>
      </c>
      <c r="G1426" t="s">
        <v>468</v>
      </c>
      <c r="H1426" s="5">
        <v>13846888.609200001</v>
      </c>
      <c r="I1426">
        <v>0</v>
      </c>
      <c r="J1426" s="6">
        <f t="shared" si="22"/>
        <v>13846888.609200001</v>
      </c>
    </row>
    <row r="1427" spans="1:10" x14ac:dyDescent="0.2">
      <c r="A1427">
        <v>3702310</v>
      </c>
      <c r="B1427" s="3">
        <v>2020</v>
      </c>
      <c r="C1427" t="s">
        <v>168</v>
      </c>
      <c r="D1427" t="s">
        <v>608</v>
      </c>
      <c r="E1427" t="s">
        <v>610</v>
      </c>
      <c r="F1427" t="s">
        <v>612</v>
      </c>
      <c r="G1427" t="s">
        <v>468</v>
      </c>
      <c r="H1427" s="5">
        <v>14644669.9575</v>
      </c>
      <c r="I1427">
        <v>0</v>
      </c>
      <c r="J1427" s="6">
        <f t="shared" si="22"/>
        <v>14644669.9575</v>
      </c>
    </row>
    <row r="1428" spans="1:10" x14ac:dyDescent="0.2">
      <c r="A1428">
        <v>3702310</v>
      </c>
      <c r="B1428" s="3">
        <v>2021</v>
      </c>
      <c r="C1428" t="s">
        <v>168</v>
      </c>
      <c r="D1428" t="s">
        <v>608</v>
      </c>
      <c r="E1428" t="s">
        <v>610</v>
      </c>
      <c r="F1428" t="s">
        <v>612</v>
      </c>
      <c r="G1428" t="s">
        <v>468</v>
      </c>
      <c r="H1428" s="5">
        <v>17119453.302000001</v>
      </c>
      <c r="I1428">
        <v>0</v>
      </c>
      <c r="J1428" s="6">
        <f t="shared" si="22"/>
        <v>17119453.302000001</v>
      </c>
    </row>
    <row r="1429" spans="1:10" x14ac:dyDescent="0.2">
      <c r="A1429">
        <v>3702310</v>
      </c>
      <c r="B1429" s="3">
        <v>2022</v>
      </c>
      <c r="C1429" t="s">
        <v>168</v>
      </c>
      <c r="D1429" t="s">
        <v>608</v>
      </c>
      <c r="E1429" t="s">
        <v>610</v>
      </c>
      <c r="F1429" t="s">
        <v>612</v>
      </c>
      <c r="G1429" t="s">
        <v>468</v>
      </c>
      <c r="H1429" s="5">
        <v>20264950.191199999</v>
      </c>
      <c r="I1429">
        <v>0</v>
      </c>
      <c r="J1429" s="6">
        <f t="shared" si="22"/>
        <v>20264950.191199999</v>
      </c>
    </row>
    <row r="1430" spans="1:10" x14ac:dyDescent="0.2">
      <c r="A1430">
        <v>3702310</v>
      </c>
      <c r="B1430" s="3">
        <v>2023</v>
      </c>
      <c r="C1430" t="s">
        <v>168</v>
      </c>
      <c r="D1430" t="s">
        <v>608</v>
      </c>
      <c r="E1430" t="s">
        <v>610</v>
      </c>
      <c r="F1430" t="s">
        <v>612</v>
      </c>
      <c r="G1430" t="s">
        <v>468</v>
      </c>
      <c r="H1430" s="5">
        <v>22324398.842300002</v>
      </c>
      <c r="I1430">
        <v>0</v>
      </c>
      <c r="J1430" s="6">
        <f t="shared" si="22"/>
        <v>22324398.842300002</v>
      </c>
    </row>
    <row r="1431" spans="1:10" x14ac:dyDescent="0.2">
      <c r="A1431">
        <v>3700086</v>
      </c>
      <c r="B1431" s="3">
        <v>2015</v>
      </c>
      <c r="C1431" t="s">
        <v>169</v>
      </c>
      <c r="D1431" t="s">
        <v>608</v>
      </c>
      <c r="E1431" t="s">
        <v>610</v>
      </c>
      <c r="F1431" t="s">
        <v>612</v>
      </c>
      <c r="G1431" t="s">
        <v>469</v>
      </c>
      <c r="H1431" s="5">
        <v>228600.82800000001</v>
      </c>
      <c r="I1431">
        <v>0</v>
      </c>
      <c r="J1431" s="6">
        <f t="shared" si="22"/>
        <v>228600.82800000001</v>
      </c>
    </row>
    <row r="1432" spans="1:10" x14ac:dyDescent="0.2">
      <c r="A1432">
        <v>3700086</v>
      </c>
      <c r="B1432" s="3">
        <v>2016</v>
      </c>
      <c r="C1432" t="s">
        <v>169</v>
      </c>
      <c r="D1432" t="s">
        <v>608</v>
      </c>
      <c r="E1432" t="s">
        <v>610</v>
      </c>
      <c r="F1432" t="s">
        <v>612</v>
      </c>
      <c r="G1432" t="s">
        <v>469</v>
      </c>
      <c r="H1432" s="5">
        <v>241103.0673</v>
      </c>
      <c r="I1432">
        <v>0</v>
      </c>
      <c r="J1432" s="6">
        <f t="shared" si="22"/>
        <v>241103.0673</v>
      </c>
    </row>
    <row r="1433" spans="1:10" x14ac:dyDescent="0.2">
      <c r="A1433">
        <v>3700086</v>
      </c>
      <c r="B1433" s="3">
        <v>2017</v>
      </c>
      <c r="C1433" t="s">
        <v>169</v>
      </c>
      <c r="D1433" t="s">
        <v>608</v>
      </c>
      <c r="E1433" t="s">
        <v>610</v>
      </c>
      <c r="F1433" t="s">
        <v>612</v>
      </c>
      <c r="G1433" t="s">
        <v>469</v>
      </c>
      <c r="H1433" s="5">
        <v>258982.5618</v>
      </c>
      <c r="I1433">
        <v>0</v>
      </c>
      <c r="J1433" s="6">
        <f t="shared" si="22"/>
        <v>258982.5618</v>
      </c>
    </row>
    <row r="1434" spans="1:10" x14ac:dyDescent="0.2">
      <c r="A1434">
        <v>3700086</v>
      </c>
      <c r="B1434" s="3">
        <v>2018</v>
      </c>
      <c r="C1434" t="s">
        <v>169</v>
      </c>
      <c r="D1434" t="s">
        <v>608</v>
      </c>
      <c r="E1434" t="s">
        <v>610</v>
      </c>
      <c r="F1434" t="s">
        <v>612</v>
      </c>
      <c r="G1434" t="s">
        <v>469</v>
      </c>
      <c r="H1434" s="5">
        <v>308398.15239999996</v>
      </c>
      <c r="I1434">
        <v>0</v>
      </c>
      <c r="J1434" s="6">
        <f t="shared" si="22"/>
        <v>308398.15239999996</v>
      </c>
    </row>
    <row r="1435" spans="1:10" x14ac:dyDescent="0.2">
      <c r="A1435">
        <v>3700086</v>
      </c>
      <c r="B1435" s="3">
        <v>2019</v>
      </c>
      <c r="C1435" t="s">
        <v>169</v>
      </c>
      <c r="D1435" t="s">
        <v>608</v>
      </c>
      <c r="E1435" t="s">
        <v>610</v>
      </c>
      <c r="F1435" t="s">
        <v>612</v>
      </c>
      <c r="G1435" t="s">
        <v>469</v>
      </c>
      <c r="H1435" s="5">
        <v>365601.3714</v>
      </c>
      <c r="I1435">
        <v>0</v>
      </c>
      <c r="J1435" s="6">
        <f t="shared" si="22"/>
        <v>365601.3714</v>
      </c>
    </row>
    <row r="1436" spans="1:10" x14ac:dyDescent="0.2">
      <c r="A1436">
        <v>3700086</v>
      </c>
      <c r="B1436" s="3">
        <v>2020</v>
      </c>
      <c r="C1436" t="s">
        <v>169</v>
      </c>
      <c r="D1436" t="s">
        <v>608</v>
      </c>
      <c r="E1436" t="s">
        <v>610</v>
      </c>
      <c r="F1436" t="s">
        <v>612</v>
      </c>
      <c r="G1436" t="s">
        <v>469</v>
      </c>
      <c r="H1436" s="5">
        <v>395601.9375</v>
      </c>
      <c r="I1436">
        <v>0</v>
      </c>
      <c r="J1436" s="6">
        <f t="shared" si="22"/>
        <v>395601.9375</v>
      </c>
    </row>
    <row r="1437" spans="1:10" x14ac:dyDescent="0.2">
      <c r="A1437">
        <v>3700086</v>
      </c>
      <c r="B1437" s="3">
        <v>2021</v>
      </c>
      <c r="C1437" t="s">
        <v>169</v>
      </c>
      <c r="D1437" t="s">
        <v>608</v>
      </c>
      <c r="E1437" t="s">
        <v>610</v>
      </c>
      <c r="F1437" t="s">
        <v>612</v>
      </c>
      <c r="G1437" t="s">
        <v>469</v>
      </c>
      <c r="H1437" s="5">
        <v>473938.42440000002</v>
      </c>
      <c r="I1437">
        <v>0</v>
      </c>
      <c r="J1437" s="6">
        <f t="shared" si="22"/>
        <v>473938.42440000002</v>
      </c>
    </row>
    <row r="1438" spans="1:10" x14ac:dyDescent="0.2">
      <c r="A1438">
        <v>3700086</v>
      </c>
      <c r="B1438" s="3">
        <v>2022</v>
      </c>
      <c r="C1438" t="s">
        <v>169</v>
      </c>
      <c r="D1438" t="s">
        <v>608</v>
      </c>
      <c r="E1438" t="s">
        <v>610</v>
      </c>
      <c r="F1438" t="s">
        <v>612</v>
      </c>
      <c r="G1438" t="s">
        <v>469</v>
      </c>
      <c r="H1438" s="5">
        <v>617018.73640000005</v>
      </c>
      <c r="I1438">
        <v>0</v>
      </c>
      <c r="J1438" s="6">
        <f t="shared" si="22"/>
        <v>617018.73640000005</v>
      </c>
    </row>
    <row r="1439" spans="1:10" x14ac:dyDescent="0.2">
      <c r="A1439">
        <v>3700086</v>
      </c>
      <c r="B1439" s="3">
        <v>2023</v>
      </c>
      <c r="C1439" t="s">
        <v>169</v>
      </c>
      <c r="D1439" t="s">
        <v>608</v>
      </c>
      <c r="E1439" t="s">
        <v>610</v>
      </c>
      <c r="F1439" t="s">
        <v>612</v>
      </c>
      <c r="G1439" t="s">
        <v>469</v>
      </c>
      <c r="H1439" s="5">
        <v>634293.473</v>
      </c>
      <c r="I1439">
        <v>0</v>
      </c>
      <c r="J1439" s="6">
        <f t="shared" si="22"/>
        <v>634293.473</v>
      </c>
    </row>
    <row r="1440" spans="1:10" x14ac:dyDescent="0.2">
      <c r="A1440">
        <v>3700106</v>
      </c>
      <c r="B1440" s="3">
        <v>2015</v>
      </c>
      <c r="C1440" t="s">
        <v>170</v>
      </c>
      <c r="D1440" t="s">
        <v>608</v>
      </c>
      <c r="E1440" t="s">
        <v>610</v>
      </c>
      <c r="F1440" t="s">
        <v>612</v>
      </c>
      <c r="G1440" t="s">
        <v>470</v>
      </c>
      <c r="H1440" s="5">
        <v>25512.357599999999</v>
      </c>
      <c r="I1440">
        <v>0</v>
      </c>
      <c r="J1440" s="6">
        <f t="shared" si="22"/>
        <v>25512.357599999999</v>
      </c>
    </row>
    <row r="1441" spans="1:10" x14ac:dyDescent="0.2">
      <c r="A1441">
        <v>3700106</v>
      </c>
      <c r="B1441" s="3">
        <v>2016</v>
      </c>
      <c r="C1441" t="s">
        <v>170</v>
      </c>
      <c r="D1441" t="s">
        <v>608</v>
      </c>
      <c r="E1441" t="s">
        <v>610</v>
      </c>
      <c r="F1441" t="s">
        <v>612</v>
      </c>
      <c r="G1441" t="s">
        <v>470</v>
      </c>
      <c r="H1441" s="5">
        <v>17085.040199999999</v>
      </c>
      <c r="I1441">
        <v>0</v>
      </c>
      <c r="J1441" s="6">
        <f t="shared" si="22"/>
        <v>17085.040199999999</v>
      </c>
    </row>
    <row r="1442" spans="1:10" x14ac:dyDescent="0.2">
      <c r="A1442">
        <v>3700106</v>
      </c>
      <c r="B1442" s="3">
        <v>2017</v>
      </c>
      <c r="C1442" t="s">
        <v>170</v>
      </c>
      <c r="D1442" t="s">
        <v>608</v>
      </c>
      <c r="E1442" t="s">
        <v>610</v>
      </c>
      <c r="F1442" t="s">
        <v>612</v>
      </c>
      <c r="G1442" t="s">
        <v>470</v>
      </c>
      <c r="H1442" s="5">
        <v>18159.044399999999</v>
      </c>
      <c r="I1442">
        <v>0</v>
      </c>
      <c r="J1442" s="6">
        <f t="shared" si="22"/>
        <v>18159.044399999999</v>
      </c>
    </row>
    <row r="1443" spans="1:10" x14ac:dyDescent="0.2">
      <c r="A1443">
        <v>3700106</v>
      </c>
      <c r="B1443" s="3">
        <v>2018</v>
      </c>
      <c r="C1443" t="s">
        <v>170</v>
      </c>
      <c r="D1443" t="s">
        <v>608</v>
      </c>
      <c r="E1443" t="s">
        <v>610</v>
      </c>
      <c r="F1443" t="s">
        <v>612</v>
      </c>
      <c r="G1443" t="s">
        <v>470</v>
      </c>
      <c r="H1443" s="5">
        <v>13464.368399999999</v>
      </c>
      <c r="I1443">
        <v>0</v>
      </c>
      <c r="J1443" s="6">
        <f t="shared" si="22"/>
        <v>13464.368399999999</v>
      </c>
    </row>
    <row r="1444" spans="1:10" x14ac:dyDescent="0.2">
      <c r="A1444">
        <v>3700106</v>
      </c>
      <c r="B1444" s="3">
        <v>2019</v>
      </c>
      <c r="C1444" t="s">
        <v>170</v>
      </c>
      <c r="D1444" t="s">
        <v>608</v>
      </c>
      <c r="E1444" t="s">
        <v>610</v>
      </c>
      <c r="F1444" t="s">
        <v>612</v>
      </c>
      <c r="G1444" t="s">
        <v>470</v>
      </c>
      <c r="H1444" s="5">
        <v>19342.974600000001</v>
      </c>
      <c r="I1444">
        <v>0</v>
      </c>
      <c r="J1444" s="6">
        <f t="shared" si="22"/>
        <v>19342.974600000001</v>
      </c>
    </row>
    <row r="1445" spans="1:10" x14ac:dyDescent="0.2">
      <c r="A1445">
        <v>3700106</v>
      </c>
      <c r="B1445" s="3">
        <v>2020</v>
      </c>
      <c r="C1445" t="s">
        <v>170</v>
      </c>
      <c r="D1445" t="s">
        <v>608</v>
      </c>
      <c r="E1445" t="s">
        <v>610</v>
      </c>
      <c r="F1445" t="s">
        <v>612</v>
      </c>
      <c r="G1445" t="s">
        <v>470</v>
      </c>
      <c r="H1445" s="5">
        <v>19934.227500000001</v>
      </c>
      <c r="I1445">
        <v>0</v>
      </c>
      <c r="J1445" s="6">
        <f t="shared" si="22"/>
        <v>19934.227500000001</v>
      </c>
    </row>
    <row r="1446" spans="1:10" x14ac:dyDescent="0.2">
      <c r="A1446">
        <v>3700106</v>
      </c>
      <c r="B1446" s="3">
        <v>2021</v>
      </c>
      <c r="C1446" t="s">
        <v>170</v>
      </c>
      <c r="D1446" t="s">
        <v>608</v>
      </c>
      <c r="E1446" t="s">
        <v>610</v>
      </c>
      <c r="F1446" t="s">
        <v>612</v>
      </c>
      <c r="G1446" t="s">
        <v>470</v>
      </c>
      <c r="H1446" s="5">
        <v>22783.2192</v>
      </c>
      <c r="I1446">
        <v>0</v>
      </c>
      <c r="J1446" s="6">
        <f t="shared" si="22"/>
        <v>22783.2192</v>
      </c>
    </row>
    <row r="1447" spans="1:10" x14ac:dyDescent="0.2">
      <c r="A1447">
        <v>3700106</v>
      </c>
      <c r="B1447" s="3">
        <v>2022</v>
      </c>
      <c r="C1447" t="s">
        <v>170</v>
      </c>
      <c r="D1447" t="s">
        <v>608</v>
      </c>
      <c r="E1447" t="s">
        <v>610</v>
      </c>
      <c r="F1447" t="s">
        <v>612</v>
      </c>
      <c r="G1447" t="s">
        <v>470</v>
      </c>
      <c r="H1447" s="5">
        <v>61315.201200000003</v>
      </c>
      <c r="I1447">
        <v>0</v>
      </c>
      <c r="J1447" s="6">
        <f t="shared" si="22"/>
        <v>61315.201200000003</v>
      </c>
    </row>
    <row r="1448" spans="1:10" x14ac:dyDescent="0.2">
      <c r="A1448">
        <v>3700106</v>
      </c>
      <c r="B1448" s="3">
        <v>2023</v>
      </c>
      <c r="C1448" t="s">
        <v>170</v>
      </c>
      <c r="D1448" t="s">
        <v>608</v>
      </c>
      <c r="E1448" t="s">
        <v>610</v>
      </c>
      <c r="F1448" t="s">
        <v>612</v>
      </c>
      <c r="G1448" t="s">
        <v>470</v>
      </c>
      <c r="H1448" s="5">
        <v>62822.367899999997</v>
      </c>
      <c r="I1448">
        <v>0</v>
      </c>
      <c r="J1448" s="6">
        <f t="shared" si="22"/>
        <v>62822.367899999997</v>
      </c>
    </row>
    <row r="1449" spans="1:10" x14ac:dyDescent="0.2">
      <c r="A1449" t="s">
        <v>2</v>
      </c>
      <c r="B1449" s="3">
        <v>2015</v>
      </c>
      <c r="C1449" t="s">
        <v>171</v>
      </c>
      <c r="D1449" t="s">
        <v>608</v>
      </c>
      <c r="E1449" t="s">
        <v>610</v>
      </c>
      <c r="F1449" t="s">
        <v>612</v>
      </c>
      <c r="G1449" t="s">
        <v>471</v>
      </c>
      <c r="H1449" s="5">
        <v>986141.03040000005</v>
      </c>
      <c r="I1449">
        <v>0</v>
      </c>
      <c r="J1449" s="6">
        <f t="shared" si="22"/>
        <v>986141.03040000005</v>
      </c>
    </row>
    <row r="1450" spans="1:10" x14ac:dyDescent="0.2">
      <c r="A1450" t="s">
        <v>2</v>
      </c>
      <c r="B1450" s="3">
        <v>2016</v>
      </c>
      <c r="C1450" t="s">
        <v>171</v>
      </c>
      <c r="D1450" t="s">
        <v>608</v>
      </c>
      <c r="E1450" t="s">
        <v>610</v>
      </c>
      <c r="F1450" t="s">
        <v>612</v>
      </c>
      <c r="G1450" t="s">
        <v>471</v>
      </c>
      <c r="H1450" s="5">
        <v>925779.67830000003</v>
      </c>
      <c r="I1450">
        <v>0</v>
      </c>
      <c r="J1450" s="6">
        <f t="shared" si="22"/>
        <v>925779.67830000003</v>
      </c>
    </row>
    <row r="1451" spans="1:10" x14ac:dyDescent="0.2">
      <c r="A1451" t="s">
        <v>2</v>
      </c>
      <c r="B1451" s="3">
        <v>2017</v>
      </c>
      <c r="C1451" t="s">
        <v>171</v>
      </c>
      <c r="D1451" t="s">
        <v>608</v>
      </c>
      <c r="E1451" t="s">
        <v>610</v>
      </c>
      <c r="F1451" t="s">
        <v>612</v>
      </c>
      <c r="G1451" t="s">
        <v>471</v>
      </c>
      <c r="H1451" s="5">
        <v>1052359.8588</v>
      </c>
      <c r="I1451">
        <v>0</v>
      </c>
      <c r="J1451" s="6">
        <f t="shared" si="22"/>
        <v>1052359.8588</v>
      </c>
    </row>
    <row r="1452" spans="1:10" x14ac:dyDescent="0.2">
      <c r="A1452" t="s">
        <v>2</v>
      </c>
      <c r="B1452" s="3">
        <v>2018</v>
      </c>
      <c r="C1452" t="s">
        <v>171</v>
      </c>
      <c r="D1452" t="s">
        <v>608</v>
      </c>
      <c r="E1452" t="s">
        <v>610</v>
      </c>
      <c r="F1452" t="s">
        <v>612</v>
      </c>
      <c r="G1452" t="s">
        <v>471</v>
      </c>
      <c r="H1452" s="5">
        <v>1123152.7307</v>
      </c>
      <c r="I1452">
        <v>0</v>
      </c>
      <c r="J1452" s="6">
        <f t="shared" si="22"/>
        <v>1123152.7307</v>
      </c>
    </row>
    <row r="1453" spans="1:10" x14ac:dyDescent="0.2">
      <c r="A1453" t="s">
        <v>2</v>
      </c>
      <c r="B1453" s="3">
        <v>2019</v>
      </c>
      <c r="C1453" t="s">
        <v>171</v>
      </c>
      <c r="D1453" t="s">
        <v>608</v>
      </c>
      <c r="E1453" t="s">
        <v>610</v>
      </c>
      <c r="F1453" t="s">
        <v>612</v>
      </c>
      <c r="G1453" t="s">
        <v>471</v>
      </c>
      <c r="H1453" s="5">
        <v>1313024.0976</v>
      </c>
      <c r="I1453">
        <v>0</v>
      </c>
      <c r="J1453" s="6">
        <f t="shared" si="22"/>
        <v>1313024.0976</v>
      </c>
    </row>
    <row r="1454" spans="1:10" x14ac:dyDescent="0.2">
      <c r="A1454" t="s">
        <v>2</v>
      </c>
      <c r="B1454" s="3">
        <v>2020</v>
      </c>
      <c r="C1454" t="s">
        <v>171</v>
      </c>
      <c r="D1454" t="s">
        <v>608</v>
      </c>
      <c r="E1454" t="s">
        <v>610</v>
      </c>
      <c r="F1454" t="s">
        <v>612</v>
      </c>
      <c r="G1454" t="s">
        <v>471</v>
      </c>
      <c r="H1454" s="5">
        <v>1424372.4824999999</v>
      </c>
      <c r="I1454">
        <v>0</v>
      </c>
      <c r="J1454" s="6">
        <f t="shared" si="22"/>
        <v>1424372.4824999999</v>
      </c>
    </row>
    <row r="1455" spans="1:10" x14ac:dyDescent="0.2">
      <c r="A1455" t="s">
        <v>2</v>
      </c>
      <c r="B1455" s="3">
        <v>2021</v>
      </c>
      <c r="C1455" t="s">
        <v>171</v>
      </c>
      <c r="D1455" t="s">
        <v>608</v>
      </c>
      <c r="E1455" t="s">
        <v>610</v>
      </c>
      <c r="F1455" t="s">
        <v>612</v>
      </c>
      <c r="G1455" t="s">
        <v>471</v>
      </c>
      <c r="H1455" s="5">
        <v>1588654.8888000001</v>
      </c>
      <c r="I1455">
        <v>0</v>
      </c>
      <c r="J1455" s="6">
        <f t="shared" si="22"/>
        <v>1588654.8888000001</v>
      </c>
    </row>
    <row r="1456" spans="1:10" x14ac:dyDescent="0.2">
      <c r="A1456" t="s">
        <v>2</v>
      </c>
      <c r="B1456" s="3">
        <v>2022</v>
      </c>
      <c r="C1456" t="s">
        <v>171</v>
      </c>
      <c r="D1456" t="s">
        <v>608</v>
      </c>
      <c r="E1456" t="s">
        <v>610</v>
      </c>
      <c r="F1456" t="s">
        <v>612</v>
      </c>
      <c r="G1456" t="s">
        <v>471</v>
      </c>
      <c r="H1456" s="5">
        <v>1752730.9316</v>
      </c>
      <c r="I1456">
        <v>0</v>
      </c>
      <c r="J1456" s="6">
        <f t="shared" si="22"/>
        <v>1752730.9316</v>
      </c>
    </row>
    <row r="1457" spans="1:10" x14ac:dyDescent="0.2">
      <c r="A1457" t="s">
        <v>2</v>
      </c>
      <c r="B1457" s="3">
        <v>2023</v>
      </c>
      <c r="C1457" t="s">
        <v>171</v>
      </c>
      <c r="D1457" t="s">
        <v>608</v>
      </c>
      <c r="E1457" t="s">
        <v>610</v>
      </c>
      <c r="F1457" t="s">
        <v>612</v>
      </c>
      <c r="G1457" t="s">
        <v>471</v>
      </c>
      <c r="H1457" s="5">
        <v>1987554.0453000001</v>
      </c>
      <c r="I1457">
        <v>0</v>
      </c>
      <c r="J1457" s="6">
        <f t="shared" si="22"/>
        <v>1987554.0453000001</v>
      </c>
    </row>
    <row r="1458" spans="1:10" x14ac:dyDescent="0.2">
      <c r="A1458">
        <v>3703120</v>
      </c>
      <c r="B1458" s="3">
        <v>2015</v>
      </c>
      <c r="C1458" t="s">
        <v>172</v>
      </c>
      <c r="D1458" t="s">
        <v>608</v>
      </c>
      <c r="E1458" t="s">
        <v>610</v>
      </c>
      <c r="F1458" t="s">
        <v>612</v>
      </c>
      <c r="G1458" t="s">
        <v>472</v>
      </c>
      <c r="H1458" s="5">
        <v>2789687.8944000001</v>
      </c>
      <c r="I1458">
        <v>0</v>
      </c>
      <c r="J1458" s="6">
        <f t="shared" si="22"/>
        <v>2789687.8944000001</v>
      </c>
    </row>
    <row r="1459" spans="1:10" x14ac:dyDescent="0.2">
      <c r="A1459">
        <v>3703120</v>
      </c>
      <c r="B1459" s="3">
        <v>2016</v>
      </c>
      <c r="C1459" t="s">
        <v>172</v>
      </c>
      <c r="D1459" t="s">
        <v>608</v>
      </c>
      <c r="E1459" t="s">
        <v>610</v>
      </c>
      <c r="F1459" t="s">
        <v>612</v>
      </c>
      <c r="G1459" t="s">
        <v>472</v>
      </c>
      <c r="H1459" s="5">
        <v>2950739.4429000001</v>
      </c>
      <c r="I1459">
        <v>0</v>
      </c>
      <c r="J1459" s="6">
        <f t="shared" si="22"/>
        <v>2950739.4429000001</v>
      </c>
    </row>
    <row r="1460" spans="1:10" x14ac:dyDescent="0.2">
      <c r="A1460">
        <v>3703120</v>
      </c>
      <c r="B1460" s="3">
        <v>2017</v>
      </c>
      <c r="C1460" t="s">
        <v>172</v>
      </c>
      <c r="D1460" t="s">
        <v>608</v>
      </c>
      <c r="E1460" t="s">
        <v>610</v>
      </c>
      <c r="F1460" t="s">
        <v>612</v>
      </c>
      <c r="G1460" t="s">
        <v>472</v>
      </c>
      <c r="H1460" s="5">
        <v>3284625.2453999999</v>
      </c>
      <c r="I1460">
        <v>0</v>
      </c>
      <c r="J1460" s="6">
        <f t="shared" si="22"/>
        <v>3284625.2453999999</v>
      </c>
    </row>
    <row r="1461" spans="1:10" x14ac:dyDescent="0.2">
      <c r="A1461">
        <v>3703120</v>
      </c>
      <c r="B1461" s="3">
        <v>2018</v>
      </c>
      <c r="C1461" t="s">
        <v>172</v>
      </c>
      <c r="D1461" t="s">
        <v>608</v>
      </c>
      <c r="E1461" t="s">
        <v>610</v>
      </c>
      <c r="F1461" t="s">
        <v>612</v>
      </c>
      <c r="G1461" t="s">
        <v>472</v>
      </c>
      <c r="H1461" s="5">
        <v>3706868.8526000003</v>
      </c>
      <c r="I1461">
        <v>0</v>
      </c>
      <c r="J1461" s="6">
        <f t="shared" si="22"/>
        <v>3706868.8526000003</v>
      </c>
    </row>
    <row r="1462" spans="1:10" x14ac:dyDescent="0.2">
      <c r="A1462">
        <v>3703120</v>
      </c>
      <c r="B1462" s="3">
        <v>2019</v>
      </c>
      <c r="C1462" t="s">
        <v>172</v>
      </c>
      <c r="D1462" t="s">
        <v>608</v>
      </c>
      <c r="E1462" t="s">
        <v>610</v>
      </c>
      <c r="F1462" t="s">
        <v>612</v>
      </c>
      <c r="G1462" t="s">
        <v>472</v>
      </c>
      <c r="H1462" s="5">
        <v>4416326.676</v>
      </c>
      <c r="I1462">
        <v>0</v>
      </c>
      <c r="J1462" s="6">
        <f t="shared" si="22"/>
        <v>4416326.676</v>
      </c>
    </row>
    <row r="1463" spans="1:10" x14ac:dyDescent="0.2">
      <c r="A1463">
        <v>3703120</v>
      </c>
      <c r="B1463" s="3">
        <v>2020</v>
      </c>
      <c r="C1463" t="s">
        <v>172</v>
      </c>
      <c r="D1463" t="s">
        <v>608</v>
      </c>
      <c r="E1463" t="s">
        <v>610</v>
      </c>
      <c r="F1463" t="s">
        <v>612</v>
      </c>
      <c r="G1463" t="s">
        <v>472</v>
      </c>
      <c r="H1463" s="5">
        <v>4712081.4675000003</v>
      </c>
      <c r="I1463">
        <v>0</v>
      </c>
      <c r="J1463" s="6">
        <f t="shared" si="22"/>
        <v>4712081.4675000003</v>
      </c>
    </row>
    <row r="1464" spans="1:10" x14ac:dyDescent="0.2">
      <c r="A1464">
        <v>3703120</v>
      </c>
      <c r="B1464" s="3">
        <v>2021</v>
      </c>
      <c r="C1464" t="s">
        <v>172</v>
      </c>
      <c r="D1464" t="s">
        <v>608</v>
      </c>
      <c r="E1464" t="s">
        <v>610</v>
      </c>
      <c r="F1464" t="s">
        <v>612</v>
      </c>
      <c r="G1464" t="s">
        <v>472</v>
      </c>
      <c r="H1464" s="5">
        <v>5434035.1043999996</v>
      </c>
      <c r="I1464">
        <v>0</v>
      </c>
      <c r="J1464" s="6">
        <f t="shared" si="22"/>
        <v>5434035.1043999996</v>
      </c>
    </row>
    <row r="1465" spans="1:10" x14ac:dyDescent="0.2">
      <c r="A1465">
        <v>3703120</v>
      </c>
      <c r="B1465" s="3">
        <v>2022</v>
      </c>
      <c r="C1465" t="s">
        <v>172</v>
      </c>
      <c r="D1465" t="s">
        <v>608</v>
      </c>
      <c r="E1465" t="s">
        <v>610</v>
      </c>
      <c r="F1465" t="s">
        <v>612</v>
      </c>
      <c r="G1465" t="s">
        <v>472</v>
      </c>
      <c r="H1465" s="5">
        <v>6346123.3242000006</v>
      </c>
      <c r="I1465">
        <v>0</v>
      </c>
      <c r="J1465" s="6">
        <f t="shared" si="22"/>
        <v>6346123.3242000006</v>
      </c>
    </row>
    <row r="1466" spans="1:10" x14ac:dyDescent="0.2">
      <c r="A1466">
        <v>3703120</v>
      </c>
      <c r="B1466" s="3">
        <v>2023</v>
      </c>
      <c r="C1466" t="s">
        <v>172</v>
      </c>
      <c r="D1466" t="s">
        <v>608</v>
      </c>
      <c r="E1466" t="s">
        <v>610</v>
      </c>
      <c r="F1466" t="s">
        <v>612</v>
      </c>
      <c r="G1466" t="s">
        <v>472</v>
      </c>
      <c r="H1466" s="5">
        <v>6668579.1781000001</v>
      </c>
      <c r="I1466">
        <v>0</v>
      </c>
      <c r="J1466" s="6">
        <f t="shared" si="22"/>
        <v>6668579.1781000001</v>
      </c>
    </row>
    <row r="1467" spans="1:10" x14ac:dyDescent="0.2">
      <c r="A1467">
        <v>3702340</v>
      </c>
      <c r="B1467" s="3">
        <v>2015</v>
      </c>
      <c r="C1467" t="s">
        <v>173</v>
      </c>
      <c r="D1467" t="s">
        <v>608</v>
      </c>
      <c r="E1467" t="s">
        <v>610</v>
      </c>
      <c r="F1467" t="s">
        <v>612</v>
      </c>
      <c r="G1467" t="s">
        <v>473</v>
      </c>
      <c r="H1467" s="5">
        <v>1902691.422</v>
      </c>
      <c r="I1467">
        <v>0</v>
      </c>
      <c r="J1467" s="6">
        <f t="shared" si="22"/>
        <v>1902691.422</v>
      </c>
    </row>
    <row r="1468" spans="1:10" x14ac:dyDescent="0.2">
      <c r="A1468">
        <v>3702340</v>
      </c>
      <c r="B1468" s="3">
        <v>2016</v>
      </c>
      <c r="C1468" t="s">
        <v>173</v>
      </c>
      <c r="D1468" t="s">
        <v>608</v>
      </c>
      <c r="E1468" t="s">
        <v>610</v>
      </c>
      <c r="F1468" t="s">
        <v>612</v>
      </c>
      <c r="G1468" t="s">
        <v>473</v>
      </c>
      <c r="H1468" s="5">
        <v>1983522.1671</v>
      </c>
      <c r="I1468">
        <v>0</v>
      </c>
      <c r="J1468" s="6">
        <f t="shared" si="22"/>
        <v>1983522.1671</v>
      </c>
    </row>
    <row r="1469" spans="1:10" x14ac:dyDescent="0.2">
      <c r="A1469">
        <v>3702340</v>
      </c>
      <c r="B1469" s="3">
        <v>2017</v>
      </c>
      <c r="C1469" t="s">
        <v>173</v>
      </c>
      <c r="D1469" t="s">
        <v>608</v>
      </c>
      <c r="E1469" t="s">
        <v>610</v>
      </c>
      <c r="F1469" t="s">
        <v>612</v>
      </c>
      <c r="G1469" t="s">
        <v>473</v>
      </c>
      <c r="H1469" s="5">
        <v>2173608.7908000001</v>
      </c>
      <c r="I1469">
        <v>0</v>
      </c>
      <c r="J1469" s="6">
        <f t="shared" si="22"/>
        <v>2173608.7908000001</v>
      </c>
    </row>
    <row r="1470" spans="1:10" x14ac:dyDescent="0.2">
      <c r="A1470">
        <v>3702340</v>
      </c>
      <c r="B1470" s="3">
        <v>2018</v>
      </c>
      <c r="C1470" t="s">
        <v>173</v>
      </c>
      <c r="D1470" t="s">
        <v>608</v>
      </c>
      <c r="E1470" t="s">
        <v>610</v>
      </c>
      <c r="F1470" t="s">
        <v>612</v>
      </c>
      <c r="G1470" t="s">
        <v>473</v>
      </c>
      <c r="H1470" s="5">
        <v>2395856.1247</v>
      </c>
      <c r="I1470">
        <v>0</v>
      </c>
      <c r="J1470" s="6">
        <f t="shared" si="22"/>
        <v>2395856.1247</v>
      </c>
    </row>
    <row r="1471" spans="1:10" x14ac:dyDescent="0.2">
      <c r="A1471">
        <v>3702340</v>
      </c>
      <c r="B1471" s="3">
        <v>2019</v>
      </c>
      <c r="C1471" t="s">
        <v>173</v>
      </c>
      <c r="D1471" t="s">
        <v>608</v>
      </c>
      <c r="E1471" t="s">
        <v>610</v>
      </c>
      <c r="F1471" t="s">
        <v>612</v>
      </c>
      <c r="G1471" t="s">
        <v>473</v>
      </c>
      <c r="H1471" s="5">
        <v>2905276.4819999998</v>
      </c>
      <c r="I1471">
        <v>0</v>
      </c>
      <c r="J1471" s="6">
        <f t="shared" si="22"/>
        <v>2905276.4819999998</v>
      </c>
    </row>
    <row r="1472" spans="1:10" x14ac:dyDescent="0.2">
      <c r="A1472">
        <v>3702340</v>
      </c>
      <c r="B1472" s="3">
        <v>2020</v>
      </c>
      <c r="C1472" t="s">
        <v>173</v>
      </c>
      <c r="D1472" t="s">
        <v>608</v>
      </c>
      <c r="E1472" t="s">
        <v>610</v>
      </c>
      <c r="F1472" t="s">
        <v>612</v>
      </c>
      <c r="G1472" t="s">
        <v>473</v>
      </c>
      <c r="H1472" s="5">
        <v>3125358.06</v>
      </c>
      <c r="I1472">
        <v>0</v>
      </c>
      <c r="J1472" s="6">
        <f t="shared" si="22"/>
        <v>3125358.06</v>
      </c>
    </row>
    <row r="1473" spans="1:10" x14ac:dyDescent="0.2">
      <c r="A1473">
        <v>3702340</v>
      </c>
      <c r="B1473" s="3">
        <v>2021</v>
      </c>
      <c r="C1473" t="s">
        <v>173</v>
      </c>
      <c r="D1473" t="s">
        <v>608</v>
      </c>
      <c r="E1473" t="s">
        <v>610</v>
      </c>
      <c r="F1473" t="s">
        <v>612</v>
      </c>
      <c r="G1473" t="s">
        <v>473</v>
      </c>
      <c r="H1473" s="5">
        <v>3582661.2192000002</v>
      </c>
      <c r="I1473">
        <v>0</v>
      </c>
      <c r="J1473" s="6">
        <f t="shared" si="22"/>
        <v>3582661.2192000002</v>
      </c>
    </row>
    <row r="1474" spans="1:10" x14ac:dyDescent="0.2">
      <c r="A1474">
        <v>3702340</v>
      </c>
      <c r="B1474" s="3">
        <v>2022</v>
      </c>
      <c r="C1474" t="s">
        <v>173</v>
      </c>
      <c r="D1474" t="s">
        <v>608</v>
      </c>
      <c r="E1474" t="s">
        <v>610</v>
      </c>
      <c r="F1474" t="s">
        <v>612</v>
      </c>
      <c r="G1474" t="s">
        <v>473</v>
      </c>
      <c r="H1474" s="5">
        <v>4169433.6816000002</v>
      </c>
      <c r="I1474">
        <v>0</v>
      </c>
      <c r="J1474" s="6">
        <f t="shared" si="22"/>
        <v>4169433.6816000002</v>
      </c>
    </row>
    <row r="1475" spans="1:10" x14ac:dyDescent="0.2">
      <c r="A1475">
        <v>3702340</v>
      </c>
      <c r="B1475" s="3">
        <v>2023</v>
      </c>
      <c r="C1475" t="s">
        <v>173</v>
      </c>
      <c r="D1475" t="s">
        <v>608</v>
      </c>
      <c r="E1475" t="s">
        <v>610</v>
      </c>
      <c r="F1475" t="s">
        <v>612</v>
      </c>
      <c r="G1475" t="s">
        <v>473</v>
      </c>
      <c r="H1475" s="5">
        <v>4950220.4967</v>
      </c>
      <c r="I1475">
        <v>0</v>
      </c>
      <c r="J1475" s="6">
        <f t="shared" ref="J1475:J1538" si="23">SUM(H1475:I1475)</f>
        <v>4950220.4967</v>
      </c>
    </row>
    <row r="1476" spans="1:10" x14ac:dyDescent="0.2">
      <c r="A1476" t="s">
        <v>2</v>
      </c>
      <c r="B1476" s="3">
        <v>2015</v>
      </c>
      <c r="C1476" t="s">
        <v>174</v>
      </c>
      <c r="D1476" t="s">
        <v>608</v>
      </c>
      <c r="E1476" t="s">
        <v>610</v>
      </c>
      <c r="F1476" t="s">
        <v>612</v>
      </c>
      <c r="G1476" t="s">
        <v>474</v>
      </c>
      <c r="H1476" s="5">
        <v>909477.65879999998</v>
      </c>
      <c r="I1476">
        <v>0</v>
      </c>
      <c r="J1476" s="6">
        <f t="shared" si="23"/>
        <v>909477.65879999998</v>
      </c>
    </row>
    <row r="1477" spans="1:10" x14ac:dyDescent="0.2">
      <c r="A1477" t="s">
        <v>2</v>
      </c>
      <c r="B1477" s="3">
        <v>2016</v>
      </c>
      <c r="C1477" t="s">
        <v>174</v>
      </c>
      <c r="D1477" t="s">
        <v>608</v>
      </c>
      <c r="E1477" t="s">
        <v>610</v>
      </c>
      <c r="F1477" t="s">
        <v>612</v>
      </c>
      <c r="G1477" t="s">
        <v>474</v>
      </c>
      <c r="H1477" s="5">
        <v>899004.61529999995</v>
      </c>
      <c r="I1477">
        <v>0</v>
      </c>
      <c r="J1477" s="6">
        <f t="shared" si="23"/>
        <v>899004.61529999995</v>
      </c>
    </row>
    <row r="1478" spans="1:10" x14ac:dyDescent="0.2">
      <c r="A1478" t="s">
        <v>2</v>
      </c>
      <c r="B1478" s="3">
        <v>2017</v>
      </c>
      <c r="C1478" t="s">
        <v>174</v>
      </c>
      <c r="D1478" t="s">
        <v>608</v>
      </c>
      <c r="E1478" t="s">
        <v>610</v>
      </c>
      <c r="F1478" t="s">
        <v>612</v>
      </c>
      <c r="G1478" t="s">
        <v>474</v>
      </c>
      <c r="H1478" s="5">
        <v>1010853.4716</v>
      </c>
      <c r="I1478">
        <v>0</v>
      </c>
      <c r="J1478" s="6">
        <f t="shared" si="23"/>
        <v>1010853.4716</v>
      </c>
    </row>
    <row r="1479" spans="1:10" x14ac:dyDescent="0.2">
      <c r="A1479" t="s">
        <v>2</v>
      </c>
      <c r="B1479" s="3">
        <v>2018</v>
      </c>
      <c r="C1479" t="s">
        <v>174</v>
      </c>
      <c r="D1479" t="s">
        <v>608</v>
      </c>
      <c r="E1479" t="s">
        <v>610</v>
      </c>
      <c r="F1479" t="s">
        <v>612</v>
      </c>
      <c r="G1479" t="s">
        <v>474</v>
      </c>
      <c r="H1479" s="5">
        <v>1125236.5020000001</v>
      </c>
      <c r="I1479">
        <v>0</v>
      </c>
      <c r="J1479" s="6">
        <f t="shared" si="23"/>
        <v>1125236.5020000001</v>
      </c>
    </row>
    <row r="1480" spans="1:10" x14ac:dyDescent="0.2">
      <c r="A1480" t="s">
        <v>2</v>
      </c>
      <c r="B1480" s="3">
        <v>2019</v>
      </c>
      <c r="C1480" t="s">
        <v>174</v>
      </c>
      <c r="D1480" t="s">
        <v>608</v>
      </c>
      <c r="E1480" t="s">
        <v>610</v>
      </c>
      <c r="F1480" t="s">
        <v>612</v>
      </c>
      <c r="G1480" t="s">
        <v>474</v>
      </c>
      <c r="H1480" s="5">
        <v>1310151.3785999999</v>
      </c>
      <c r="I1480">
        <v>0</v>
      </c>
      <c r="J1480" s="6">
        <f t="shared" si="23"/>
        <v>1310151.3785999999</v>
      </c>
    </row>
    <row r="1481" spans="1:10" x14ac:dyDescent="0.2">
      <c r="A1481" t="s">
        <v>2</v>
      </c>
      <c r="B1481" s="3">
        <v>2020</v>
      </c>
      <c r="C1481" t="s">
        <v>174</v>
      </c>
      <c r="D1481" t="s">
        <v>608</v>
      </c>
      <c r="E1481" t="s">
        <v>610</v>
      </c>
      <c r="F1481" t="s">
        <v>612</v>
      </c>
      <c r="G1481" t="s">
        <v>474</v>
      </c>
      <c r="H1481" s="5">
        <v>1317714.0899999999</v>
      </c>
      <c r="I1481">
        <v>0</v>
      </c>
      <c r="J1481" s="6">
        <f t="shared" si="23"/>
        <v>1317714.0899999999</v>
      </c>
    </row>
    <row r="1482" spans="1:10" x14ac:dyDescent="0.2">
      <c r="A1482" t="s">
        <v>2</v>
      </c>
      <c r="B1482" s="3">
        <v>2021</v>
      </c>
      <c r="C1482" t="s">
        <v>174</v>
      </c>
      <c r="D1482" t="s">
        <v>608</v>
      </c>
      <c r="E1482" t="s">
        <v>610</v>
      </c>
      <c r="F1482" t="s">
        <v>612</v>
      </c>
      <c r="G1482" t="s">
        <v>474</v>
      </c>
      <c r="H1482" s="5">
        <v>1494911.4347999999</v>
      </c>
      <c r="I1482">
        <v>0</v>
      </c>
      <c r="J1482" s="6">
        <f t="shared" si="23"/>
        <v>1494911.4347999999</v>
      </c>
    </row>
    <row r="1483" spans="1:10" x14ac:dyDescent="0.2">
      <c r="A1483" t="s">
        <v>2</v>
      </c>
      <c r="B1483" s="3">
        <v>2022</v>
      </c>
      <c r="C1483" t="s">
        <v>174</v>
      </c>
      <c r="D1483" t="s">
        <v>608</v>
      </c>
      <c r="E1483" t="s">
        <v>610</v>
      </c>
      <c r="F1483" t="s">
        <v>612</v>
      </c>
      <c r="G1483" t="s">
        <v>474</v>
      </c>
      <c r="H1483" s="5">
        <v>1728149.6121999999</v>
      </c>
      <c r="I1483">
        <v>0</v>
      </c>
      <c r="J1483" s="6">
        <f t="shared" si="23"/>
        <v>1728149.6121999999</v>
      </c>
    </row>
    <row r="1484" spans="1:10" x14ac:dyDescent="0.2">
      <c r="A1484" t="s">
        <v>2</v>
      </c>
      <c r="B1484" s="3">
        <v>2023</v>
      </c>
      <c r="C1484" t="s">
        <v>174</v>
      </c>
      <c r="D1484" t="s">
        <v>608</v>
      </c>
      <c r="E1484" t="s">
        <v>610</v>
      </c>
      <c r="F1484" t="s">
        <v>612</v>
      </c>
      <c r="G1484" t="s">
        <v>474</v>
      </c>
      <c r="H1484" s="5">
        <v>1801818.3488999999</v>
      </c>
      <c r="I1484">
        <v>0</v>
      </c>
      <c r="J1484" s="6">
        <f t="shared" si="23"/>
        <v>1801818.3488999999</v>
      </c>
    </row>
    <row r="1485" spans="1:10" x14ac:dyDescent="0.2">
      <c r="A1485">
        <v>3702370</v>
      </c>
      <c r="B1485" s="3">
        <v>2015</v>
      </c>
      <c r="C1485" t="s">
        <v>175</v>
      </c>
      <c r="D1485" t="s">
        <v>608</v>
      </c>
      <c r="E1485" t="s">
        <v>610</v>
      </c>
      <c r="F1485" t="s">
        <v>612</v>
      </c>
      <c r="G1485" t="s">
        <v>475</v>
      </c>
      <c r="H1485" s="5">
        <v>16391942.355599999</v>
      </c>
      <c r="I1485">
        <v>0</v>
      </c>
      <c r="J1485" s="6">
        <f t="shared" si="23"/>
        <v>16391942.355599999</v>
      </c>
    </row>
    <row r="1486" spans="1:10" x14ac:dyDescent="0.2">
      <c r="A1486">
        <v>3702370</v>
      </c>
      <c r="B1486" s="3">
        <v>2016</v>
      </c>
      <c r="C1486" t="s">
        <v>175</v>
      </c>
      <c r="D1486" t="s">
        <v>608</v>
      </c>
      <c r="E1486" t="s">
        <v>610</v>
      </c>
      <c r="F1486" t="s">
        <v>612</v>
      </c>
      <c r="G1486" t="s">
        <v>475</v>
      </c>
      <c r="H1486" s="5">
        <v>16573381.496100001</v>
      </c>
      <c r="I1486">
        <v>0</v>
      </c>
      <c r="J1486" s="6">
        <f t="shared" si="23"/>
        <v>16573381.496100001</v>
      </c>
    </row>
    <row r="1487" spans="1:10" x14ac:dyDescent="0.2">
      <c r="A1487">
        <v>3702370</v>
      </c>
      <c r="B1487" s="3">
        <v>2017</v>
      </c>
      <c r="C1487" t="s">
        <v>175</v>
      </c>
      <c r="D1487" t="s">
        <v>608</v>
      </c>
      <c r="E1487" t="s">
        <v>610</v>
      </c>
      <c r="F1487" t="s">
        <v>612</v>
      </c>
      <c r="G1487" t="s">
        <v>475</v>
      </c>
      <c r="H1487" s="5">
        <v>19111097.156400003</v>
      </c>
      <c r="I1487">
        <v>0</v>
      </c>
      <c r="J1487" s="6">
        <f t="shared" si="23"/>
        <v>19111097.156400003</v>
      </c>
    </row>
    <row r="1488" spans="1:10" x14ac:dyDescent="0.2">
      <c r="A1488">
        <v>3702370</v>
      </c>
      <c r="B1488" s="3">
        <v>2018</v>
      </c>
      <c r="C1488" t="s">
        <v>175</v>
      </c>
      <c r="D1488" t="s">
        <v>608</v>
      </c>
      <c r="E1488" t="s">
        <v>610</v>
      </c>
      <c r="F1488" t="s">
        <v>612</v>
      </c>
      <c r="G1488" t="s">
        <v>475</v>
      </c>
      <c r="H1488" s="5">
        <v>21639003.209899999</v>
      </c>
      <c r="I1488">
        <v>0</v>
      </c>
      <c r="J1488" s="6">
        <f t="shared" si="23"/>
        <v>21639003.209899999</v>
      </c>
    </row>
    <row r="1489" spans="1:10" x14ac:dyDescent="0.2">
      <c r="A1489">
        <v>3702370</v>
      </c>
      <c r="B1489" s="3">
        <v>2019</v>
      </c>
      <c r="C1489" t="s">
        <v>175</v>
      </c>
      <c r="D1489" t="s">
        <v>608</v>
      </c>
      <c r="E1489" t="s">
        <v>610</v>
      </c>
      <c r="F1489" t="s">
        <v>612</v>
      </c>
      <c r="G1489" t="s">
        <v>475</v>
      </c>
      <c r="H1489" s="5">
        <v>26329810.237199999</v>
      </c>
      <c r="I1489">
        <v>0</v>
      </c>
      <c r="J1489" s="6">
        <f t="shared" si="23"/>
        <v>26329810.237199999</v>
      </c>
    </row>
    <row r="1490" spans="1:10" x14ac:dyDescent="0.2">
      <c r="A1490">
        <v>3702370</v>
      </c>
      <c r="B1490" s="3">
        <v>2020</v>
      </c>
      <c r="C1490" t="s">
        <v>175</v>
      </c>
      <c r="D1490" t="s">
        <v>608</v>
      </c>
      <c r="E1490" t="s">
        <v>610</v>
      </c>
      <c r="F1490" t="s">
        <v>612</v>
      </c>
      <c r="G1490" t="s">
        <v>475</v>
      </c>
      <c r="H1490" s="5">
        <v>28299204.780000001</v>
      </c>
      <c r="I1490">
        <v>0</v>
      </c>
      <c r="J1490" s="6">
        <f t="shared" si="23"/>
        <v>28299204.780000001</v>
      </c>
    </row>
    <row r="1491" spans="1:10" x14ac:dyDescent="0.2">
      <c r="A1491">
        <v>3702370</v>
      </c>
      <c r="B1491" s="3">
        <v>2021</v>
      </c>
      <c r="C1491" t="s">
        <v>175</v>
      </c>
      <c r="D1491" t="s">
        <v>608</v>
      </c>
      <c r="E1491" t="s">
        <v>610</v>
      </c>
      <c r="F1491" t="s">
        <v>612</v>
      </c>
      <c r="G1491" t="s">
        <v>475</v>
      </c>
      <c r="H1491" s="5">
        <v>31531975.3728</v>
      </c>
      <c r="I1491">
        <v>0</v>
      </c>
      <c r="J1491" s="6">
        <f t="shared" si="23"/>
        <v>31531975.3728</v>
      </c>
    </row>
    <row r="1492" spans="1:10" x14ac:dyDescent="0.2">
      <c r="A1492">
        <v>3702370</v>
      </c>
      <c r="B1492" s="3">
        <v>2022</v>
      </c>
      <c r="C1492" t="s">
        <v>175</v>
      </c>
      <c r="D1492" t="s">
        <v>608</v>
      </c>
      <c r="E1492" t="s">
        <v>610</v>
      </c>
      <c r="F1492" t="s">
        <v>612</v>
      </c>
      <c r="G1492" t="s">
        <v>475</v>
      </c>
      <c r="H1492" s="5">
        <v>37474635.717200004</v>
      </c>
      <c r="I1492">
        <v>0</v>
      </c>
      <c r="J1492" s="6">
        <f t="shared" si="23"/>
        <v>37474635.717200004</v>
      </c>
    </row>
    <row r="1493" spans="1:10" x14ac:dyDescent="0.2">
      <c r="A1493">
        <v>3702370</v>
      </c>
      <c r="B1493" s="3">
        <v>2023</v>
      </c>
      <c r="C1493" t="s">
        <v>175</v>
      </c>
      <c r="D1493" t="s">
        <v>608</v>
      </c>
      <c r="E1493" t="s">
        <v>610</v>
      </c>
      <c r="F1493" t="s">
        <v>612</v>
      </c>
      <c r="G1493" t="s">
        <v>475</v>
      </c>
      <c r="H1493" s="5">
        <v>40667316.3103</v>
      </c>
      <c r="I1493">
        <v>0</v>
      </c>
      <c r="J1493" s="6">
        <f t="shared" si="23"/>
        <v>40667316.3103</v>
      </c>
    </row>
    <row r="1494" spans="1:10" x14ac:dyDescent="0.2">
      <c r="A1494" t="s">
        <v>2</v>
      </c>
      <c r="B1494" s="3">
        <v>2015</v>
      </c>
      <c r="C1494" t="s">
        <v>176</v>
      </c>
      <c r="D1494" t="s">
        <v>608</v>
      </c>
      <c r="E1494" t="s">
        <v>610</v>
      </c>
      <c r="F1494" t="s">
        <v>612</v>
      </c>
      <c r="G1494" t="s">
        <v>476</v>
      </c>
      <c r="H1494" s="5">
        <v>1519879.7592000002</v>
      </c>
      <c r="I1494">
        <v>0</v>
      </c>
      <c r="J1494" s="6">
        <f t="shared" si="23"/>
        <v>1519879.7592000002</v>
      </c>
    </row>
    <row r="1495" spans="1:10" x14ac:dyDescent="0.2">
      <c r="A1495" t="s">
        <v>2</v>
      </c>
      <c r="B1495" s="3">
        <v>2016</v>
      </c>
      <c r="C1495" t="s">
        <v>176</v>
      </c>
      <c r="D1495" t="s">
        <v>608</v>
      </c>
      <c r="E1495" t="s">
        <v>610</v>
      </c>
      <c r="F1495" t="s">
        <v>612</v>
      </c>
      <c r="G1495" t="s">
        <v>476</v>
      </c>
      <c r="H1495" s="5">
        <v>1494941.0174999998</v>
      </c>
      <c r="I1495">
        <v>0</v>
      </c>
      <c r="J1495" s="6">
        <f t="shared" si="23"/>
        <v>1494941.0174999998</v>
      </c>
    </row>
    <row r="1496" spans="1:10" x14ac:dyDescent="0.2">
      <c r="A1496" t="s">
        <v>2</v>
      </c>
      <c r="B1496" s="3">
        <v>2017</v>
      </c>
      <c r="C1496" t="s">
        <v>176</v>
      </c>
      <c r="D1496" t="s">
        <v>608</v>
      </c>
      <c r="E1496" t="s">
        <v>610</v>
      </c>
      <c r="F1496" t="s">
        <v>612</v>
      </c>
      <c r="G1496" t="s">
        <v>476</v>
      </c>
      <c r="H1496" s="5">
        <v>1673082.1146000002</v>
      </c>
      <c r="I1496">
        <v>0</v>
      </c>
      <c r="J1496" s="6">
        <f t="shared" si="23"/>
        <v>1673082.1146000002</v>
      </c>
    </row>
    <row r="1497" spans="1:10" x14ac:dyDescent="0.2">
      <c r="A1497" t="s">
        <v>2</v>
      </c>
      <c r="B1497" s="3">
        <v>2018</v>
      </c>
      <c r="C1497" t="s">
        <v>176</v>
      </c>
      <c r="D1497" t="s">
        <v>608</v>
      </c>
      <c r="E1497" t="s">
        <v>610</v>
      </c>
      <c r="F1497" t="s">
        <v>612</v>
      </c>
      <c r="G1497" t="s">
        <v>476</v>
      </c>
      <c r="H1497" s="5">
        <v>1847824.2728000002</v>
      </c>
      <c r="I1497">
        <v>0</v>
      </c>
      <c r="J1497" s="6">
        <f t="shared" si="23"/>
        <v>1847824.2728000002</v>
      </c>
    </row>
    <row r="1498" spans="1:10" x14ac:dyDescent="0.2">
      <c r="A1498" t="s">
        <v>2</v>
      </c>
      <c r="B1498" s="3">
        <v>2019</v>
      </c>
      <c r="C1498" t="s">
        <v>176</v>
      </c>
      <c r="D1498" t="s">
        <v>608</v>
      </c>
      <c r="E1498" t="s">
        <v>610</v>
      </c>
      <c r="F1498" t="s">
        <v>612</v>
      </c>
      <c r="G1498" t="s">
        <v>476</v>
      </c>
      <c r="H1498" s="5">
        <v>2252786.2397999996</v>
      </c>
      <c r="I1498">
        <v>0</v>
      </c>
      <c r="J1498" s="6">
        <f t="shared" si="23"/>
        <v>2252786.2397999996</v>
      </c>
    </row>
    <row r="1499" spans="1:10" x14ac:dyDescent="0.2">
      <c r="A1499" t="s">
        <v>2</v>
      </c>
      <c r="B1499" s="3">
        <v>2020</v>
      </c>
      <c r="C1499" t="s">
        <v>176</v>
      </c>
      <c r="D1499" t="s">
        <v>608</v>
      </c>
      <c r="E1499" t="s">
        <v>610</v>
      </c>
      <c r="F1499" t="s">
        <v>612</v>
      </c>
      <c r="G1499" t="s">
        <v>476</v>
      </c>
      <c r="H1499" s="5">
        <v>2420672.8424999998</v>
      </c>
      <c r="I1499">
        <v>0</v>
      </c>
      <c r="J1499" s="6">
        <f t="shared" si="23"/>
        <v>2420672.8424999998</v>
      </c>
    </row>
    <row r="1500" spans="1:10" x14ac:dyDescent="0.2">
      <c r="A1500" t="s">
        <v>2</v>
      </c>
      <c r="B1500" s="3">
        <v>2021</v>
      </c>
      <c r="C1500" t="s">
        <v>176</v>
      </c>
      <c r="D1500" t="s">
        <v>608</v>
      </c>
      <c r="E1500" t="s">
        <v>610</v>
      </c>
      <c r="F1500" t="s">
        <v>612</v>
      </c>
      <c r="G1500" t="s">
        <v>476</v>
      </c>
      <c r="H1500" s="5">
        <v>2779078.0919999997</v>
      </c>
      <c r="I1500">
        <v>0</v>
      </c>
      <c r="J1500" s="6">
        <f t="shared" si="23"/>
        <v>2779078.0919999997</v>
      </c>
    </row>
    <row r="1501" spans="1:10" x14ac:dyDescent="0.2">
      <c r="A1501" t="s">
        <v>2</v>
      </c>
      <c r="B1501" s="3">
        <v>2022</v>
      </c>
      <c r="C1501" t="s">
        <v>176</v>
      </c>
      <c r="D1501" t="s">
        <v>608</v>
      </c>
      <c r="E1501" t="s">
        <v>610</v>
      </c>
      <c r="F1501" t="s">
        <v>612</v>
      </c>
      <c r="G1501" t="s">
        <v>476</v>
      </c>
      <c r="H1501" s="5">
        <v>3052502.7191999997</v>
      </c>
      <c r="I1501">
        <v>0</v>
      </c>
      <c r="J1501" s="6">
        <f t="shared" si="23"/>
        <v>3052502.7191999997</v>
      </c>
    </row>
    <row r="1502" spans="1:10" x14ac:dyDescent="0.2">
      <c r="A1502" t="s">
        <v>2</v>
      </c>
      <c r="B1502" s="3">
        <v>2023</v>
      </c>
      <c r="C1502" t="s">
        <v>176</v>
      </c>
      <c r="D1502" t="s">
        <v>608</v>
      </c>
      <c r="E1502" t="s">
        <v>610</v>
      </c>
      <c r="F1502" t="s">
        <v>612</v>
      </c>
      <c r="G1502" t="s">
        <v>476</v>
      </c>
      <c r="H1502" s="5">
        <v>3292863.2450000001</v>
      </c>
      <c r="I1502">
        <v>0</v>
      </c>
      <c r="J1502" s="6">
        <f t="shared" si="23"/>
        <v>3292863.2450000001</v>
      </c>
    </row>
    <row r="1503" spans="1:10" x14ac:dyDescent="0.2">
      <c r="A1503">
        <v>3700144</v>
      </c>
      <c r="B1503" s="3">
        <v>2015</v>
      </c>
      <c r="C1503" t="s">
        <v>177</v>
      </c>
      <c r="D1503" t="s">
        <v>608</v>
      </c>
      <c r="E1503" t="s">
        <v>610</v>
      </c>
      <c r="F1503" t="s">
        <v>612</v>
      </c>
      <c r="G1503" t="s">
        <v>477</v>
      </c>
      <c r="H1503" s="5">
        <v>333681.42960000003</v>
      </c>
      <c r="I1503">
        <v>0</v>
      </c>
      <c r="J1503" s="6">
        <f t="shared" si="23"/>
        <v>333681.42960000003</v>
      </c>
    </row>
    <row r="1504" spans="1:10" x14ac:dyDescent="0.2">
      <c r="A1504">
        <v>3700144</v>
      </c>
      <c r="B1504" s="3">
        <v>2016</v>
      </c>
      <c r="C1504" t="s">
        <v>177</v>
      </c>
      <c r="D1504" t="s">
        <v>608</v>
      </c>
      <c r="E1504" t="s">
        <v>610</v>
      </c>
      <c r="F1504" t="s">
        <v>612</v>
      </c>
      <c r="G1504" t="s">
        <v>477</v>
      </c>
      <c r="H1504" s="5">
        <v>381608.39790000004</v>
      </c>
      <c r="I1504">
        <v>0</v>
      </c>
      <c r="J1504" s="6">
        <f t="shared" si="23"/>
        <v>381608.39790000004</v>
      </c>
    </row>
    <row r="1505" spans="1:10" x14ac:dyDescent="0.2">
      <c r="A1505">
        <v>3700144</v>
      </c>
      <c r="B1505" s="3">
        <v>2017</v>
      </c>
      <c r="C1505" t="s">
        <v>177</v>
      </c>
      <c r="D1505" t="s">
        <v>608</v>
      </c>
      <c r="E1505" t="s">
        <v>610</v>
      </c>
      <c r="F1505" t="s">
        <v>612</v>
      </c>
      <c r="G1505" t="s">
        <v>477</v>
      </c>
      <c r="H1505" s="5">
        <v>412613.84220000001</v>
      </c>
      <c r="I1505">
        <v>0</v>
      </c>
      <c r="J1505" s="6">
        <f t="shared" si="23"/>
        <v>412613.84220000001</v>
      </c>
    </row>
    <row r="1506" spans="1:10" x14ac:dyDescent="0.2">
      <c r="A1506">
        <v>3700144</v>
      </c>
      <c r="B1506" s="3">
        <v>2018</v>
      </c>
      <c r="C1506" t="s">
        <v>177</v>
      </c>
      <c r="D1506" t="s">
        <v>608</v>
      </c>
      <c r="E1506" t="s">
        <v>610</v>
      </c>
      <c r="F1506" t="s">
        <v>612</v>
      </c>
      <c r="G1506" t="s">
        <v>477</v>
      </c>
      <c r="H1506" s="5">
        <v>471894.05440000002</v>
      </c>
      <c r="I1506">
        <v>0</v>
      </c>
      <c r="J1506" s="6">
        <f t="shared" si="23"/>
        <v>471894.05440000002</v>
      </c>
    </row>
    <row r="1507" spans="1:10" x14ac:dyDescent="0.2">
      <c r="A1507">
        <v>3700144</v>
      </c>
      <c r="B1507" s="3">
        <v>2019</v>
      </c>
      <c r="C1507" t="s">
        <v>177</v>
      </c>
      <c r="D1507" t="s">
        <v>608</v>
      </c>
      <c r="E1507" t="s">
        <v>610</v>
      </c>
      <c r="F1507" t="s">
        <v>612</v>
      </c>
      <c r="G1507" t="s">
        <v>477</v>
      </c>
      <c r="H1507" s="5">
        <v>565734.12840000005</v>
      </c>
      <c r="I1507">
        <v>0</v>
      </c>
      <c r="J1507" s="6">
        <f t="shared" si="23"/>
        <v>565734.12840000005</v>
      </c>
    </row>
    <row r="1508" spans="1:10" x14ac:dyDescent="0.2">
      <c r="A1508">
        <v>3700144</v>
      </c>
      <c r="B1508" s="3">
        <v>2020</v>
      </c>
      <c r="C1508" t="s">
        <v>177</v>
      </c>
      <c r="D1508" t="s">
        <v>608</v>
      </c>
      <c r="E1508" t="s">
        <v>610</v>
      </c>
      <c r="F1508" t="s">
        <v>612</v>
      </c>
      <c r="G1508" t="s">
        <v>477</v>
      </c>
      <c r="H1508" s="5">
        <v>586107.39</v>
      </c>
      <c r="I1508">
        <v>0</v>
      </c>
      <c r="J1508" s="6">
        <f t="shared" si="23"/>
        <v>586107.39</v>
      </c>
    </row>
    <row r="1509" spans="1:10" x14ac:dyDescent="0.2">
      <c r="A1509">
        <v>3700144</v>
      </c>
      <c r="B1509" s="3">
        <v>2021</v>
      </c>
      <c r="C1509" t="s">
        <v>177</v>
      </c>
      <c r="D1509" t="s">
        <v>608</v>
      </c>
      <c r="E1509" t="s">
        <v>610</v>
      </c>
      <c r="F1509" t="s">
        <v>612</v>
      </c>
      <c r="G1509" t="s">
        <v>477</v>
      </c>
      <c r="H1509" s="5">
        <v>660238.70640000002</v>
      </c>
      <c r="I1509">
        <v>0</v>
      </c>
      <c r="J1509" s="6">
        <f t="shared" si="23"/>
        <v>660238.70640000002</v>
      </c>
    </row>
    <row r="1510" spans="1:10" x14ac:dyDescent="0.2">
      <c r="A1510">
        <v>3700144</v>
      </c>
      <c r="B1510" s="3">
        <v>2022</v>
      </c>
      <c r="C1510" t="s">
        <v>177</v>
      </c>
      <c r="D1510" t="s">
        <v>608</v>
      </c>
      <c r="E1510" t="s">
        <v>610</v>
      </c>
      <c r="F1510" t="s">
        <v>612</v>
      </c>
      <c r="G1510" t="s">
        <v>477</v>
      </c>
      <c r="H1510" s="5">
        <v>759258.95540000009</v>
      </c>
      <c r="I1510">
        <v>0</v>
      </c>
      <c r="J1510" s="6">
        <f t="shared" si="23"/>
        <v>759258.95540000009</v>
      </c>
    </row>
    <row r="1511" spans="1:10" x14ac:dyDescent="0.2">
      <c r="A1511">
        <v>3700144</v>
      </c>
      <c r="B1511" s="3">
        <v>2023</v>
      </c>
      <c r="C1511" t="s">
        <v>177</v>
      </c>
      <c r="D1511" t="s">
        <v>608</v>
      </c>
      <c r="E1511" t="s">
        <v>610</v>
      </c>
      <c r="F1511" t="s">
        <v>612</v>
      </c>
      <c r="G1511" t="s">
        <v>477</v>
      </c>
      <c r="H1511" s="5">
        <v>727161.32120000001</v>
      </c>
      <c r="I1511">
        <v>0</v>
      </c>
      <c r="J1511" s="6">
        <f t="shared" si="23"/>
        <v>727161.32120000001</v>
      </c>
    </row>
    <row r="1512" spans="1:10" x14ac:dyDescent="0.2">
      <c r="A1512">
        <v>3702400</v>
      </c>
      <c r="B1512" s="3">
        <v>2015</v>
      </c>
      <c r="C1512" t="s">
        <v>178</v>
      </c>
      <c r="D1512" t="s">
        <v>608</v>
      </c>
      <c r="E1512" t="s">
        <v>610</v>
      </c>
      <c r="F1512" t="s">
        <v>612</v>
      </c>
      <c r="G1512" t="s">
        <v>478</v>
      </c>
      <c r="H1512" s="5">
        <v>709420.35960000008</v>
      </c>
      <c r="I1512">
        <v>0</v>
      </c>
      <c r="J1512" s="6">
        <f t="shared" si="23"/>
        <v>709420.35960000008</v>
      </c>
    </row>
    <row r="1513" spans="1:10" x14ac:dyDescent="0.2">
      <c r="A1513">
        <v>3702400</v>
      </c>
      <c r="B1513" s="3">
        <v>2016</v>
      </c>
      <c r="C1513" t="s">
        <v>178</v>
      </c>
      <c r="D1513" t="s">
        <v>608</v>
      </c>
      <c r="E1513" t="s">
        <v>610</v>
      </c>
      <c r="F1513" t="s">
        <v>612</v>
      </c>
      <c r="G1513" t="s">
        <v>478</v>
      </c>
      <c r="H1513" s="5">
        <v>740266.74180000008</v>
      </c>
      <c r="I1513">
        <v>0</v>
      </c>
      <c r="J1513" s="6">
        <f t="shared" si="23"/>
        <v>740266.74180000008</v>
      </c>
    </row>
    <row r="1514" spans="1:10" x14ac:dyDescent="0.2">
      <c r="A1514">
        <v>3702400</v>
      </c>
      <c r="B1514" s="3">
        <v>2017</v>
      </c>
      <c r="C1514" t="s">
        <v>178</v>
      </c>
      <c r="D1514" t="s">
        <v>608</v>
      </c>
      <c r="E1514" t="s">
        <v>610</v>
      </c>
      <c r="F1514" t="s">
        <v>612</v>
      </c>
      <c r="G1514" t="s">
        <v>478</v>
      </c>
      <c r="H1514" s="5">
        <v>808942.19220000005</v>
      </c>
      <c r="I1514">
        <v>0</v>
      </c>
      <c r="J1514" s="6">
        <f t="shared" si="23"/>
        <v>808942.19220000005</v>
      </c>
    </row>
    <row r="1515" spans="1:10" x14ac:dyDescent="0.2">
      <c r="A1515">
        <v>3702400</v>
      </c>
      <c r="B1515" s="3">
        <v>2018</v>
      </c>
      <c r="C1515" t="s">
        <v>178</v>
      </c>
      <c r="D1515" t="s">
        <v>608</v>
      </c>
      <c r="E1515" t="s">
        <v>610</v>
      </c>
      <c r="F1515" t="s">
        <v>612</v>
      </c>
      <c r="G1515" t="s">
        <v>478</v>
      </c>
      <c r="H1515" s="5">
        <v>898105.43030000001</v>
      </c>
      <c r="I1515">
        <v>0</v>
      </c>
      <c r="J1515" s="6">
        <f t="shared" si="23"/>
        <v>898105.43030000001</v>
      </c>
    </row>
    <row r="1516" spans="1:10" x14ac:dyDescent="0.2">
      <c r="A1516">
        <v>3702400</v>
      </c>
      <c r="B1516" s="3">
        <v>2019</v>
      </c>
      <c r="C1516" t="s">
        <v>178</v>
      </c>
      <c r="D1516" t="s">
        <v>608</v>
      </c>
      <c r="E1516" t="s">
        <v>610</v>
      </c>
      <c r="F1516" t="s">
        <v>612</v>
      </c>
      <c r="G1516" t="s">
        <v>478</v>
      </c>
      <c r="H1516" s="5">
        <v>1042413.9677999999</v>
      </c>
      <c r="I1516">
        <v>0</v>
      </c>
      <c r="J1516" s="6">
        <f t="shared" si="23"/>
        <v>1042413.9677999999</v>
      </c>
    </row>
    <row r="1517" spans="1:10" x14ac:dyDescent="0.2">
      <c r="A1517">
        <v>3702400</v>
      </c>
      <c r="B1517" s="3">
        <v>2020</v>
      </c>
      <c r="C1517" t="s">
        <v>178</v>
      </c>
      <c r="D1517" t="s">
        <v>608</v>
      </c>
      <c r="E1517" t="s">
        <v>610</v>
      </c>
      <c r="F1517" t="s">
        <v>612</v>
      </c>
      <c r="G1517" t="s">
        <v>478</v>
      </c>
      <c r="H1517" s="5">
        <v>1043978.1</v>
      </c>
      <c r="I1517">
        <v>0</v>
      </c>
      <c r="J1517" s="6">
        <f t="shared" si="23"/>
        <v>1043978.1</v>
      </c>
    </row>
    <row r="1518" spans="1:10" x14ac:dyDescent="0.2">
      <c r="A1518">
        <v>3702400</v>
      </c>
      <c r="B1518" s="3">
        <v>2021</v>
      </c>
      <c r="C1518" t="s">
        <v>178</v>
      </c>
      <c r="D1518" t="s">
        <v>608</v>
      </c>
      <c r="E1518" t="s">
        <v>610</v>
      </c>
      <c r="F1518" t="s">
        <v>612</v>
      </c>
      <c r="G1518" t="s">
        <v>478</v>
      </c>
      <c r="H1518" s="5">
        <v>1215816.9996</v>
      </c>
      <c r="I1518">
        <v>0</v>
      </c>
      <c r="J1518" s="6">
        <f t="shared" si="23"/>
        <v>1215816.9996</v>
      </c>
    </row>
    <row r="1519" spans="1:10" x14ac:dyDescent="0.2">
      <c r="A1519">
        <v>3702400</v>
      </c>
      <c r="B1519" s="3">
        <v>2022</v>
      </c>
      <c r="C1519" t="s">
        <v>178</v>
      </c>
      <c r="D1519" t="s">
        <v>608</v>
      </c>
      <c r="E1519" t="s">
        <v>610</v>
      </c>
      <c r="F1519" t="s">
        <v>612</v>
      </c>
      <c r="G1519" t="s">
        <v>478</v>
      </c>
      <c r="H1519" s="5">
        <v>1467421.9097999998</v>
      </c>
      <c r="I1519">
        <v>0</v>
      </c>
      <c r="J1519" s="6">
        <f t="shared" si="23"/>
        <v>1467421.9097999998</v>
      </c>
    </row>
    <row r="1520" spans="1:10" x14ac:dyDescent="0.2">
      <c r="A1520">
        <v>3702400</v>
      </c>
      <c r="B1520" s="3">
        <v>2023</v>
      </c>
      <c r="C1520" t="s">
        <v>178</v>
      </c>
      <c r="D1520" t="s">
        <v>608</v>
      </c>
      <c r="E1520" t="s">
        <v>610</v>
      </c>
      <c r="F1520" t="s">
        <v>612</v>
      </c>
      <c r="G1520" t="s">
        <v>478</v>
      </c>
      <c r="H1520" s="5">
        <v>1548404.4494</v>
      </c>
      <c r="I1520">
        <v>0</v>
      </c>
      <c r="J1520" s="6">
        <f t="shared" si="23"/>
        <v>1548404.4494</v>
      </c>
    </row>
    <row r="1521" spans="1:10" x14ac:dyDescent="0.2">
      <c r="A1521">
        <v>3702560</v>
      </c>
      <c r="B1521" s="3">
        <v>2015</v>
      </c>
      <c r="C1521" t="s">
        <v>179</v>
      </c>
      <c r="D1521" t="s">
        <v>608</v>
      </c>
      <c r="E1521" t="s">
        <v>610</v>
      </c>
      <c r="F1521" t="s">
        <v>612</v>
      </c>
      <c r="G1521" t="s">
        <v>479</v>
      </c>
      <c r="H1521" s="5">
        <v>4661815.0068000006</v>
      </c>
      <c r="I1521">
        <v>0</v>
      </c>
      <c r="J1521" s="6">
        <f t="shared" si="23"/>
        <v>4661815.0068000006</v>
      </c>
    </row>
    <row r="1522" spans="1:10" x14ac:dyDescent="0.2">
      <c r="A1522">
        <v>3702560</v>
      </c>
      <c r="B1522" s="3">
        <v>2016</v>
      </c>
      <c r="C1522" t="s">
        <v>179</v>
      </c>
      <c r="D1522" t="s">
        <v>608</v>
      </c>
      <c r="E1522" t="s">
        <v>610</v>
      </c>
      <c r="F1522" t="s">
        <v>612</v>
      </c>
      <c r="G1522" t="s">
        <v>479</v>
      </c>
      <c r="H1522" s="5">
        <v>4886958.9987000003</v>
      </c>
      <c r="I1522">
        <v>0</v>
      </c>
      <c r="J1522" s="6">
        <f t="shared" si="23"/>
        <v>4886958.9987000003</v>
      </c>
    </row>
    <row r="1523" spans="1:10" x14ac:dyDescent="0.2">
      <c r="A1523">
        <v>3702560</v>
      </c>
      <c r="B1523" s="3">
        <v>2017</v>
      </c>
      <c r="C1523" t="s">
        <v>179</v>
      </c>
      <c r="D1523" t="s">
        <v>608</v>
      </c>
      <c r="E1523" t="s">
        <v>610</v>
      </c>
      <c r="F1523" t="s">
        <v>612</v>
      </c>
      <c r="G1523" t="s">
        <v>479</v>
      </c>
      <c r="H1523" s="5">
        <v>5803832.3573999992</v>
      </c>
      <c r="I1523">
        <v>0</v>
      </c>
      <c r="J1523" s="6">
        <f t="shared" si="23"/>
        <v>5803832.3573999992</v>
      </c>
    </row>
    <row r="1524" spans="1:10" x14ac:dyDescent="0.2">
      <c r="A1524">
        <v>3702560</v>
      </c>
      <c r="B1524" s="3">
        <v>2018</v>
      </c>
      <c r="C1524" t="s">
        <v>179</v>
      </c>
      <c r="D1524" t="s">
        <v>608</v>
      </c>
      <c r="E1524" t="s">
        <v>610</v>
      </c>
      <c r="F1524" t="s">
        <v>612</v>
      </c>
      <c r="G1524" t="s">
        <v>479</v>
      </c>
      <c r="H1524" s="5">
        <v>6592892.1030999999</v>
      </c>
      <c r="I1524">
        <v>0</v>
      </c>
      <c r="J1524" s="6">
        <f t="shared" si="23"/>
        <v>6592892.1030999999</v>
      </c>
    </row>
    <row r="1525" spans="1:10" x14ac:dyDescent="0.2">
      <c r="A1525">
        <v>3702560</v>
      </c>
      <c r="B1525" s="3">
        <v>2019</v>
      </c>
      <c r="C1525" t="s">
        <v>179</v>
      </c>
      <c r="D1525" t="s">
        <v>608</v>
      </c>
      <c r="E1525" t="s">
        <v>610</v>
      </c>
      <c r="F1525" t="s">
        <v>612</v>
      </c>
      <c r="G1525" t="s">
        <v>479</v>
      </c>
      <c r="H1525" s="5">
        <v>7639517.3940000003</v>
      </c>
      <c r="I1525">
        <v>0</v>
      </c>
      <c r="J1525" s="6">
        <f t="shared" si="23"/>
        <v>7639517.3940000003</v>
      </c>
    </row>
    <row r="1526" spans="1:10" x14ac:dyDescent="0.2">
      <c r="A1526">
        <v>3702560</v>
      </c>
      <c r="B1526" s="3">
        <v>2020</v>
      </c>
      <c r="C1526" t="s">
        <v>179</v>
      </c>
      <c r="D1526" t="s">
        <v>608</v>
      </c>
      <c r="E1526" t="s">
        <v>610</v>
      </c>
      <c r="F1526" t="s">
        <v>612</v>
      </c>
      <c r="G1526" t="s">
        <v>479</v>
      </c>
      <c r="H1526" s="5">
        <v>8002873.0650000004</v>
      </c>
      <c r="I1526">
        <v>0</v>
      </c>
      <c r="J1526" s="6">
        <f t="shared" si="23"/>
        <v>8002873.0650000004</v>
      </c>
    </row>
    <row r="1527" spans="1:10" x14ac:dyDescent="0.2">
      <c r="A1527">
        <v>3702560</v>
      </c>
      <c r="B1527" s="3">
        <v>2021</v>
      </c>
      <c r="C1527" t="s">
        <v>179</v>
      </c>
      <c r="D1527" t="s">
        <v>608</v>
      </c>
      <c r="E1527" t="s">
        <v>610</v>
      </c>
      <c r="F1527" t="s">
        <v>612</v>
      </c>
      <c r="G1527" t="s">
        <v>479</v>
      </c>
      <c r="H1527" s="5">
        <v>8638162.6295999996</v>
      </c>
      <c r="I1527">
        <v>0</v>
      </c>
      <c r="J1527" s="6">
        <f t="shared" si="23"/>
        <v>8638162.6295999996</v>
      </c>
    </row>
    <row r="1528" spans="1:10" x14ac:dyDescent="0.2">
      <c r="A1528">
        <v>3702560</v>
      </c>
      <c r="B1528" s="3">
        <v>2022</v>
      </c>
      <c r="C1528" t="s">
        <v>179</v>
      </c>
      <c r="D1528" t="s">
        <v>608</v>
      </c>
      <c r="E1528" t="s">
        <v>610</v>
      </c>
      <c r="F1528" t="s">
        <v>612</v>
      </c>
      <c r="G1528" t="s">
        <v>479</v>
      </c>
      <c r="H1528" s="5">
        <v>11251615.614799999</v>
      </c>
      <c r="I1528">
        <v>0</v>
      </c>
      <c r="J1528" s="6">
        <f t="shared" si="23"/>
        <v>11251615.614799999</v>
      </c>
    </row>
    <row r="1529" spans="1:10" x14ac:dyDescent="0.2">
      <c r="A1529">
        <v>3702560</v>
      </c>
      <c r="B1529" s="3">
        <v>2023</v>
      </c>
      <c r="C1529" t="s">
        <v>179</v>
      </c>
      <c r="D1529" t="s">
        <v>608</v>
      </c>
      <c r="E1529" t="s">
        <v>610</v>
      </c>
      <c r="F1529" t="s">
        <v>612</v>
      </c>
      <c r="G1529" t="s">
        <v>479</v>
      </c>
      <c r="H1529" s="5">
        <v>11974186.113500001</v>
      </c>
      <c r="I1529">
        <v>0</v>
      </c>
      <c r="J1529" s="6">
        <f t="shared" si="23"/>
        <v>11974186.113500001</v>
      </c>
    </row>
    <row r="1530" spans="1:10" x14ac:dyDescent="0.2">
      <c r="A1530" t="s">
        <v>2</v>
      </c>
      <c r="B1530" s="3">
        <v>2015</v>
      </c>
      <c r="C1530" t="s">
        <v>180</v>
      </c>
      <c r="D1530" t="s">
        <v>608</v>
      </c>
      <c r="E1530" t="s">
        <v>610</v>
      </c>
      <c r="F1530" t="s">
        <v>612</v>
      </c>
      <c r="G1530" t="s">
        <v>480</v>
      </c>
      <c r="H1530" s="5">
        <v>1685331.1871999998</v>
      </c>
      <c r="I1530">
        <v>0</v>
      </c>
      <c r="J1530" s="6">
        <f t="shared" si="23"/>
        <v>1685331.1871999998</v>
      </c>
    </row>
    <row r="1531" spans="1:10" x14ac:dyDescent="0.2">
      <c r="A1531" t="s">
        <v>2</v>
      </c>
      <c r="B1531" s="3">
        <v>2016</v>
      </c>
      <c r="C1531" t="s">
        <v>180</v>
      </c>
      <c r="D1531" t="s">
        <v>608</v>
      </c>
      <c r="E1531" t="s">
        <v>610</v>
      </c>
      <c r="F1531" t="s">
        <v>612</v>
      </c>
      <c r="G1531" t="s">
        <v>480</v>
      </c>
      <c r="H1531" s="5">
        <v>1810504.26</v>
      </c>
      <c r="I1531">
        <v>0</v>
      </c>
      <c r="J1531" s="6">
        <f t="shared" si="23"/>
        <v>1810504.26</v>
      </c>
    </row>
    <row r="1532" spans="1:10" x14ac:dyDescent="0.2">
      <c r="A1532" t="s">
        <v>2</v>
      </c>
      <c r="B1532" s="3">
        <v>2017</v>
      </c>
      <c r="C1532" t="s">
        <v>180</v>
      </c>
      <c r="D1532" t="s">
        <v>608</v>
      </c>
      <c r="E1532" t="s">
        <v>610</v>
      </c>
      <c r="F1532" t="s">
        <v>612</v>
      </c>
      <c r="G1532" t="s">
        <v>480</v>
      </c>
      <c r="H1532" s="5">
        <v>2027904.0774000001</v>
      </c>
      <c r="I1532">
        <v>0</v>
      </c>
      <c r="J1532" s="6">
        <f t="shared" si="23"/>
        <v>2027904.0774000001</v>
      </c>
    </row>
    <row r="1533" spans="1:10" x14ac:dyDescent="0.2">
      <c r="A1533" t="s">
        <v>2</v>
      </c>
      <c r="B1533" s="3">
        <v>2018</v>
      </c>
      <c r="C1533" t="s">
        <v>180</v>
      </c>
      <c r="D1533" t="s">
        <v>608</v>
      </c>
      <c r="E1533" t="s">
        <v>610</v>
      </c>
      <c r="F1533" t="s">
        <v>612</v>
      </c>
      <c r="G1533" t="s">
        <v>480</v>
      </c>
      <c r="H1533" s="5">
        <v>2343601.5521</v>
      </c>
      <c r="I1533">
        <v>0</v>
      </c>
      <c r="J1533" s="6">
        <f t="shared" si="23"/>
        <v>2343601.5521</v>
      </c>
    </row>
    <row r="1534" spans="1:10" x14ac:dyDescent="0.2">
      <c r="A1534" t="s">
        <v>2</v>
      </c>
      <c r="B1534" s="3">
        <v>2019</v>
      </c>
      <c r="C1534" t="s">
        <v>180</v>
      </c>
      <c r="D1534" t="s">
        <v>608</v>
      </c>
      <c r="E1534" t="s">
        <v>610</v>
      </c>
      <c r="F1534" t="s">
        <v>612</v>
      </c>
      <c r="G1534" t="s">
        <v>480</v>
      </c>
      <c r="H1534" s="5">
        <v>2738850.2945999997</v>
      </c>
      <c r="I1534">
        <v>0</v>
      </c>
      <c r="J1534" s="6">
        <f t="shared" si="23"/>
        <v>2738850.2945999997</v>
      </c>
    </row>
    <row r="1535" spans="1:10" x14ac:dyDescent="0.2">
      <c r="A1535" t="s">
        <v>2</v>
      </c>
      <c r="B1535" s="3">
        <v>2020</v>
      </c>
      <c r="C1535" t="s">
        <v>180</v>
      </c>
      <c r="D1535" t="s">
        <v>608</v>
      </c>
      <c r="E1535" t="s">
        <v>610</v>
      </c>
      <c r="F1535" t="s">
        <v>612</v>
      </c>
      <c r="G1535" t="s">
        <v>480</v>
      </c>
      <c r="H1535" s="5">
        <v>2921494.62</v>
      </c>
      <c r="I1535">
        <v>0</v>
      </c>
      <c r="J1535" s="6">
        <f t="shared" si="23"/>
        <v>2921494.62</v>
      </c>
    </row>
    <row r="1536" spans="1:10" x14ac:dyDescent="0.2">
      <c r="A1536" t="s">
        <v>2</v>
      </c>
      <c r="B1536" s="3">
        <v>2021</v>
      </c>
      <c r="C1536" t="s">
        <v>180</v>
      </c>
      <c r="D1536" t="s">
        <v>608</v>
      </c>
      <c r="E1536" t="s">
        <v>610</v>
      </c>
      <c r="F1536" t="s">
        <v>612</v>
      </c>
      <c r="G1536" t="s">
        <v>480</v>
      </c>
      <c r="H1536" s="5">
        <v>3606868.3895999999</v>
      </c>
      <c r="I1536">
        <v>0</v>
      </c>
      <c r="J1536" s="6">
        <f t="shared" si="23"/>
        <v>3606868.3895999999</v>
      </c>
    </row>
    <row r="1537" spans="1:10" x14ac:dyDescent="0.2">
      <c r="A1537" t="s">
        <v>2</v>
      </c>
      <c r="B1537" s="3">
        <v>2022</v>
      </c>
      <c r="C1537" t="s">
        <v>180</v>
      </c>
      <c r="D1537" t="s">
        <v>608</v>
      </c>
      <c r="E1537" t="s">
        <v>610</v>
      </c>
      <c r="F1537" t="s">
        <v>612</v>
      </c>
      <c r="G1537" t="s">
        <v>480</v>
      </c>
      <c r="H1537" s="5">
        <v>4128280.6862000003</v>
      </c>
      <c r="I1537">
        <v>0</v>
      </c>
      <c r="J1537" s="6">
        <f t="shared" si="23"/>
        <v>4128280.6862000003</v>
      </c>
    </row>
    <row r="1538" spans="1:10" x14ac:dyDescent="0.2">
      <c r="A1538" t="s">
        <v>2</v>
      </c>
      <c r="B1538" s="3">
        <v>2023</v>
      </c>
      <c r="C1538" t="s">
        <v>180</v>
      </c>
      <c r="D1538" t="s">
        <v>608</v>
      </c>
      <c r="E1538" t="s">
        <v>610</v>
      </c>
      <c r="F1538" t="s">
        <v>612</v>
      </c>
      <c r="G1538" t="s">
        <v>480</v>
      </c>
      <c r="H1538" s="5">
        <v>4522603.5093999999</v>
      </c>
      <c r="I1538">
        <v>0</v>
      </c>
      <c r="J1538" s="6">
        <f t="shared" si="23"/>
        <v>4522603.5093999999</v>
      </c>
    </row>
    <row r="1539" spans="1:10" x14ac:dyDescent="0.2">
      <c r="A1539">
        <v>3702610</v>
      </c>
      <c r="B1539" s="3">
        <v>2015</v>
      </c>
      <c r="C1539" t="s">
        <v>181</v>
      </c>
      <c r="D1539" t="s">
        <v>608</v>
      </c>
      <c r="E1539" t="s">
        <v>610</v>
      </c>
      <c r="F1539" t="s">
        <v>612</v>
      </c>
      <c r="G1539" t="s">
        <v>481</v>
      </c>
      <c r="H1539" s="5">
        <v>3993189.1595999999</v>
      </c>
      <c r="I1539">
        <v>0</v>
      </c>
      <c r="J1539" s="6">
        <f t="shared" ref="J1539:J1602" si="24">SUM(H1539:I1539)</f>
        <v>3993189.1595999999</v>
      </c>
    </row>
    <row r="1540" spans="1:10" x14ac:dyDescent="0.2">
      <c r="A1540">
        <v>3702610</v>
      </c>
      <c r="B1540" s="3">
        <v>2016</v>
      </c>
      <c r="C1540" t="s">
        <v>181</v>
      </c>
      <c r="D1540" t="s">
        <v>608</v>
      </c>
      <c r="E1540" t="s">
        <v>610</v>
      </c>
      <c r="F1540" t="s">
        <v>612</v>
      </c>
      <c r="G1540" t="s">
        <v>481</v>
      </c>
      <c r="H1540" s="5">
        <v>3920889.2256</v>
      </c>
      <c r="I1540">
        <v>0</v>
      </c>
      <c r="J1540" s="6">
        <f t="shared" si="24"/>
        <v>3920889.2256</v>
      </c>
    </row>
    <row r="1541" spans="1:10" x14ac:dyDescent="0.2">
      <c r="A1541">
        <v>3702610</v>
      </c>
      <c r="B1541" s="3">
        <v>2017</v>
      </c>
      <c r="C1541" t="s">
        <v>181</v>
      </c>
      <c r="D1541" t="s">
        <v>608</v>
      </c>
      <c r="E1541" t="s">
        <v>610</v>
      </c>
      <c r="F1541" t="s">
        <v>612</v>
      </c>
      <c r="G1541" t="s">
        <v>481</v>
      </c>
      <c r="H1541" s="5">
        <v>4252963.4939999999</v>
      </c>
      <c r="I1541">
        <v>0</v>
      </c>
      <c r="J1541" s="6">
        <f t="shared" si="24"/>
        <v>4252963.4939999999</v>
      </c>
    </row>
    <row r="1542" spans="1:10" x14ac:dyDescent="0.2">
      <c r="A1542">
        <v>3702610</v>
      </c>
      <c r="B1542" s="3">
        <v>2018</v>
      </c>
      <c r="C1542" t="s">
        <v>181</v>
      </c>
      <c r="D1542" t="s">
        <v>608</v>
      </c>
      <c r="E1542" t="s">
        <v>610</v>
      </c>
      <c r="F1542" t="s">
        <v>612</v>
      </c>
      <c r="G1542" t="s">
        <v>481</v>
      </c>
      <c r="H1542" s="5">
        <v>4780171.3622000003</v>
      </c>
      <c r="I1542">
        <v>0</v>
      </c>
      <c r="J1542" s="6">
        <f t="shared" si="24"/>
        <v>4780171.3622000003</v>
      </c>
    </row>
    <row r="1543" spans="1:10" x14ac:dyDescent="0.2">
      <c r="A1543">
        <v>3702610</v>
      </c>
      <c r="B1543" s="3">
        <v>2019</v>
      </c>
      <c r="C1543" t="s">
        <v>181</v>
      </c>
      <c r="D1543" t="s">
        <v>608</v>
      </c>
      <c r="E1543" t="s">
        <v>610</v>
      </c>
      <c r="F1543" t="s">
        <v>612</v>
      </c>
      <c r="G1543" t="s">
        <v>481</v>
      </c>
      <c r="H1543" s="5">
        <v>5684727.8717999998</v>
      </c>
      <c r="I1543">
        <v>0</v>
      </c>
      <c r="J1543" s="6">
        <f t="shared" si="24"/>
        <v>5684727.8717999998</v>
      </c>
    </row>
    <row r="1544" spans="1:10" x14ac:dyDescent="0.2">
      <c r="A1544">
        <v>3702610</v>
      </c>
      <c r="B1544" s="3">
        <v>2020</v>
      </c>
      <c r="C1544" t="s">
        <v>181</v>
      </c>
      <c r="D1544" t="s">
        <v>608</v>
      </c>
      <c r="E1544" t="s">
        <v>610</v>
      </c>
      <c r="F1544" t="s">
        <v>612</v>
      </c>
      <c r="G1544" t="s">
        <v>481</v>
      </c>
      <c r="H1544" s="5">
        <v>6135631.9199999999</v>
      </c>
      <c r="I1544">
        <v>0</v>
      </c>
      <c r="J1544" s="6">
        <f t="shared" si="24"/>
        <v>6135631.9199999999</v>
      </c>
    </row>
    <row r="1545" spans="1:10" x14ac:dyDescent="0.2">
      <c r="A1545">
        <v>3702610</v>
      </c>
      <c r="B1545" s="3">
        <v>2021</v>
      </c>
      <c r="C1545" t="s">
        <v>181</v>
      </c>
      <c r="D1545" t="s">
        <v>608</v>
      </c>
      <c r="E1545" t="s">
        <v>610</v>
      </c>
      <c r="F1545" t="s">
        <v>612</v>
      </c>
      <c r="G1545" t="s">
        <v>481</v>
      </c>
      <c r="H1545" s="5">
        <v>6861071.5319999997</v>
      </c>
      <c r="I1545">
        <v>0</v>
      </c>
      <c r="J1545" s="6">
        <f t="shared" si="24"/>
        <v>6861071.5319999997</v>
      </c>
    </row>
    <row r="1546" spans="1:10" x14ac:dyDescent="0.2">
      <c r="A1546">
        <v>3702610</v>
      </c>
      <c r="B1546" s="3">
        <v>2022</v>
      </c>
      <c r="C1546" t="s">
        <v>181</v>
      </c>
      <c r="D1546" t="s">
        <v>608</v>
      </c>
      <c r="E1546" t="s">
        <v>610</v>
      </c>
      <c r="F1546" t="s">
        <v>612</v>
      </c>
      <c r="G1546" t="s">
        <v>481</v>
      </c>
      <c r="H1546" s="5">
        <v>8451002.3707999997</v>
      </c>
      <c r="I1546">
        <v>0</v>
      </c>
      <c r="J1546" s="6">
        <f t="shared" si="24"/>
        <v>8451002.3707999997</v>
      </c>
    </row>
    <row r="1547" spans="1:10" x14ac:dyDescent="0.2">
      <c r="A1547">
        <v>3702610</v>
      </c>
      <c r="B1547" s="3">
        <v>2023</v>
      </c>
      <c r="C1547" t="s">
        <v>181</v>
      </c>
      <c r="D1547" t="s">
        <v>608</v>
      </c>
      <c r="E1547" t="s">
        <v>610</v>
      </c>
      <c r="F1547" t="s">
        <v>612</v>
      </c>
      <c r="G1547" t="s">
        <v>481</v>
      </c>
      <c r="H1547" s="5">
        <v>10195736.4715</v>
      </c>
      <c r="I1547">
        <v>0</v>
      </c>
      <c r="J1547" s="6">
        <f t="shared" si="24"/>
        <v>10195736.4715</v>
      </c>
    </row>
    <row r="1548" spans="1:10" x14ac:dyDescent="0.2">
      <c r="A1548">
        <v>3700031</v>
      </c>
      <c r="B1548" s="3">
        <v>2015</v>
      </c>
      <c r="C1548" t="s">
        <v>182</v>
      </c>
      <c r="D1548" t="s">
        <v>608</v>
      </c>
      <c r="E1548" t="s">
        <v>610</v>
      </c>
      <c r="F1548" t="s">
        <v>612</v>
      </c>
      <c r="G1548" t="s">
        <v>482</v>
      </c>
      <c r="H1548" s="5">
        <v>41552.305200000003</v>
      </c>
      <c r="I1548">
        <v>0</v>
      </c>
      <c r="J1548" s="6">
        <f t="shared" si="24"/>
        <v>41552.305200000003</v>
      </c>
    </row>
    <row r="1549" spans="1:10" x14ac:dyDescent="0.2">
      <c r="A1549">
        <v>3700031</v>
      </c>
      <c r="B1549" s="3">
        <v>2016</v>
      </c>
      <c r="C1549" t="s">
        <v>182</v>
      </c>
      <c r="D1549" t="s">
        <v>608</v>
      </c>
      <c r="E1549" t="s">
        <v>610</v>
      </c>
      <c r="F1549" t="s">
        <v>612</v>
      </c>
      <c r="G1549" t="s">
        <v>482</v>
      </c>
      <c r="H1549" s="5">
        <v>35572.583700000003</v>
      </c>
      <c r="I1549">
        <v>0</v>
      </c>
      <c r="J1549" s="6">
        <f t="shared" si="24"/>
        <v>35572.583700000003</v>
      </c>
    </row>
    <row r="1550" spans="1:10" x14ac:dyDescent="0.2">
      <c r="A1550">
        <v>3700031</v>
      </c>
      <c r="B1550" s="3">
        <v>2017</v>
      </c>
      <c r="C1550" t="s">
        <v>182</v>
      </c>
      <c r="D1550" t="s">
        <v>608</v>
      </c>
      <c r="E1550" t="s">
        <v>610</v>
      </c>
      <c r="F1550" t="s">
        <v>612</v>
      </c>
      <c r="G1550" t="s">
        <v>482</v>
      </c>
      <c r="H1550" s="5">
        <v>53612.416800000006</v>
      </c>
      <c r="I1550">
        <v>0</v>
      </c>
      <c r="J1550" s="6">
        <f t="shared" si="24"/>
        <v>53612.416800000006</v>
      </c>
    </row>
    <row r="1551" spans="1:10" x14ac:dyDescent="0.2">
      <c r="A1551">
        <v>3700031</v>
      </c>
      <c r="B1551" s="3">
        <v>2018</v>
      </c>
      <c r="C1551" t="s">
        <v>182</v>
      </c>
      <c r="D1551" t="s">
        <v>608</v>
      </c>
      <c r="E1551" t="s">
        <v>610</v>
      </c>
      <c r="F1551" t="s">
        <v>612</v>
      </c>
      <c r="G1551" t="s">
        <v>482</v>
      </c>
      <c r="H1551" s="5">
        <v>51773.702299999997</v>
      </c>
      <c r="I1551">
        <v>0</v>
      </c>
      <c r="J1551" s="6">
        <f t="shared" si="24"/>
        <v>51773.702299999997</v>
      </c>
    </row>
    <row r="1552" spans="1:10" x14ac:dyDescent="0.2">
      <c r="A1552">
        <v>3700031</v>
      </c>
      <c r="B1552" s="3">
        <v>2019</v>
      </c>
      <c r="C1552" t="s">
        <v>182</v>
      </c>
      <c r="D1552" t="s">
        <v>608</v>
      </c>
      <c r="E1552" t="s">
        <v>610</v>
      </c>
      <c r="F1552" t="s">
        <v>612</v>
      </c>
      <c r="G1552" t="s">
        <v>482</v>
      </c>
      <c r="H1552" s="5">
        <v>59752.555200000003</v>
      </c>
      <c r="I1552">
        <v>0</v>
      </c>
      <c r="J1552" s="6">
        <f t="shared" si="24"/>
        <v>59752.555200000003</v>
      </c>
    </row>
    <row r="1553" spans="1:10" x14ac:dyDescent="0.2">
      <c r="A1553">
        <v>3700031</v>
      </c>
      <c r="B1553" s="3">
        <v>2020</v>
      </c>
      <c r="C1553" t="s">
        <v>182</v>
      </c>
      <c r="D1553" t="s">
        <v>608</v>
      </c>
      <c r="E1553" t="s">
        <v>610</v>
      </c>
      <c r="F1553" t="s">
        <v>612</v>
      </c>
      <c r="G1553" t="s">
        <v>482</v>
      </c>
      <c r="H1553" s="5">
        <v>66173.414999999994</v>
      </c>
      <c r="I1553">
        <v>0</v>
      </c>
      <c r="J1553" s="6">
        <f t="shared" si="24"/>
        <v>66173.414999999994</v>
      </c>
    </row>
    <row r="1554" spans="1:10" x14ac:dyDescent="0.2">
      <c r="A1554">
        <v>3700031</v>
      </c>
      <c r="B1554" s="3">
        <v>2021</v>
      </c>
      <c r="C1554" t="s">
        <v>182</v>
      </c>
      <c r="D1554" t="s">
        <v>608</v>
      </c>
      <c r="E1554" t="s">
        <v>610</v>
      </c>
      <c r="F1554" t="s">
        <v>612</v>
      </c>
      <c r="G1554" t="s">
        <v>482</v>
      </c>
      <c r="H1554" s="5">
        <v>112729.47</v>
      </c>
      <c r="I1554">
        <v>0</v>
      </c>
      <c r="J1554" s="6">
        <f t="shared" si="24"/>
        <v>112729.47</v>
      </c>
    </row>
    <row r="1555" spans="1:10" x14ac:dyDescent="0.2">
      <c r="A1555">
        <v>3700031</v>
      </c>
      <c r="B1555" s="3">
        <v>2022</v>
      </c>
      <c r="C1555" t="s">
        <v>182</v>
      </c>
      <c r="D1555" t="s">
        <v>608</v>
      </c>
      <c r="E1555" t="s">
        <v>610</v>
      </c>
      <c r="F1555" t="s">
        <v>612</v>
      </c>
      <c r="G1555" t="s">
        <v>482</v>
      </c>
      <c r="H1555" s="5">
        <v>119316.0672</v>
      </c>
      <c r="I1555">
        <v>0</v>
      </c>
      <c r="J1555" s="6">
        <f t="shared" si="24"/>
        <v>119316.0672</v>
      </c>
    </row>
    <row r="1556" spans="1:10" x14ac:dyDescent="0.2">
      <c r="A1556">
        <v>3700031</v>
      </c>
      <c r="B1556" s="3">
        <v>2023</v>
      </c>
      <c r="C1556" t="s">
        <v>182</v>
      </c>
      <c r="D1556" t="s">
        <v>608</v>
      </c>
      <c r="E1556" t="s">
        <v>610</v>
      </c>
      <c r="F1556" t="s">
        <v>612</v>
      </c>
      <c r="G1556" t="s">
        <v>482</v>
      </c>
      <c r="H1556" s="5">
        <v>105310.92590000002</v>
      </c>
      <c r="I1556">
        <v>0</v>
      </c>
      <c r="J1556" s="6">
        <f t="shared" si="24"/>
        <v>105310.92590000002</v>
      </c>
    </row>
    <row r="1557" spans="1:10" x14ac:dyDescent="0.2">
      <c r="A1557" t="s">
        <v>2</v>
      </c>
      <c r="B1557" s="3">
        <v>2015</v>
      </c>
      <c r="C1557" t="s">
        <v>183</v>
      </c>
      <c r="D1557" t="s">
        <v>608</v>
      </c>
      <c r="E1557" t="s">
        <v>610</v>
      </c>
      <c r="F1557" t="s">
        <v>612</v>
      </c>
      <c r="G1557" t="s">
        <v>483</v>
      </c>
      <c r="H1557" s="5">
        <v>1336999.0967999999</v>
      </c>
      <c r="I1557">
        <v>0</v>
      </c>
      <c r="J1557" s="6">
        <f t="shared" si="24"/>
        <v>1336999.0967999999</v>
      </c>
    </row>
    <row r="1558" spans="1:10" x14ac:dyDescent="0.2">
      <c r="A1558" t="s">
        <v>2</v>
      </c>
      <c r="B1558" s="3">
        <v>2016</v>
      </c>
      <c r="C1558" t="s">
        <v>183</v>
      </c>
      <c r="D1558" t="s">
        <v>608</v>
      </c>
      <c r="E1558" t="s">
        <v>610</v>
      </c>
      <c r="F1558" t="s">
        <v>612</v>
      </c>
      <c r="G1558" t="s">
        <v>483</v>
      </c>
      <c r="H1558" s="5">
        <v>1374835.7348999998</v>
      </c>
      <c r="I1558">
        <v>0</v>
      </c>
      <c r="J1558" s="6">
        <f t="shared" si="24"/>
        <v>1374835.7348999998</v>
      </c>
    </row>
    <row r="1559" spans="1:10" x14ac:dyDescent="0.2">
      <c r="A1559" t="s">
        <v>2</v>
      </c>
      <c r="B1559" s="3">
        <v>2017</v>
      </c>
      <c r="C1559" t="s">
        <v>183</v>
      </c>
      <c r="D1559" t="s">
        <v>608</v>
      </c>
      <c r="E1559" t="s">
        <v>610</v>
      </c>
      <c r="F1559" t="s">
        <v>612</v>
      </c>
      <c r="G1559" t="s">
        <v>483</v>
      </c>
      <c r="H1559" s="5">
        <v>1507921.2822</v>
      </c>
      <c r="I1559">
        <v>0</v>
      </c>
      <c r="J1559" s="6">
        <f t="shared" si="24"/>
        <v>1507921.2822</v>
      </c>
    </row>
    <row r="1560" spans="1:10" x14ac:dyDescent="0.2">
      <c r="A1560" t="s">
        <v>2</v>
      </c>
      <c r="B1560" s="3">
        <v>2018</v>
      </c>
      <c r="C1560" t="s">
        <v>183</v>
      </c>
      <c r="D1560" t="s">
        <v>608</v>
      </c>
      <c r="E1560" t="s">
        <v>610</v>
      </c>
      <c r="F1560" t="s">
        <v>612</v>
      </c>
      <c r="G1560" t="s">
        <v>483</v>
      </c>
      <c r="H1560" s="5">
        <v>1616044.7881999998</v>
      </c>
      <c r="I1560">
        <v>0</v>
      </c>
      <c r="J1560" s="6">
        <f t="shared" si="24"/>
        <v>1616044.7881999998</v>
      </c>
    </row>
    <row r="1561" spans="1:10" x14ac:dyDescent="0.2">
      <c r="A1561" t="s">
        <v>2</v>
      </c>
      <c r="B1561" s="3">
        <v>2019</v>
      </c>
      <c r="C1561" t="s">
        <v>183</v>
      </c>
      <c r="D1561" t="s">
        <v>608</v>
      </c>
      <c r="E1561" t="s">
        <v>610</v>
      </c>
      <c r="F1561" t="s">
        <v>612</v>
      </c>
      <c r="G1561" t="s">
        <v>483</v>
      </c>
      <c r="H1561" s="5">
        <v>1860947.3682000001</v>
      </c>
      <c r="I1561">
        <v>0</v>
      </c>
      <c r="J1561" s="6">
        <f t="shared" si="24"/>
        <v>1860947.3682000001</v>
      </c>
    </row>
    <row r="1562" spans="1:10" x14ac:dyDescent="0.2">
      <c r="A1562" t="s">
        <v>2</v>
      </c>
      <c r="B1562" s="3">
        <v>2020</v>
      </c>
      <c r="C1562" t="s">
        <v>183</v>
      </c>
      <c r="D1562" t="s">
        <v>608</v>
      </c>
      <c r="E1562" t="s">
        <v>610</v>
      </c>
      <c r="F1562" t="s">
        <v>612</v>
      </c>
      <c r="G1562" t="s">
        <v>483</v>
      </c>
      <c r="H1562" s="5">
        <v>1934442.0974999999</v>
      </c>
      <c r="I1562">
        <v>0</v>
      </c>
      <c r="J1562" s="6">
        <f t="shared" si="24"/>
        <v>1934442.0974999999</v>
      </c>
    </row>
    <row r="1563" spans="1:10" x14ac:dyDescent="0.2">
      <c r="A1563" t="s">
        <v>2</v>
      </c>
      <c r="B1563" s="3">
        <v>2021</v>
      </c>
      <c r="C1563" t="s">
        <v>183</v>
      </c>
      <c r="D1563" t="s">
        <v>608</v>
      </c>
      <c r="E1563" t="s">
        <v>610</v>
      </c>
      <c r="F1563" t="s">
        <v>612</v>
      </c>
      <c r="G1563" t="s">
        <v>483</v>
      </c>
      <c r="H1563" s="5">
        <v>2221126.5468000001</v>
      </c>
      <c r="I1563">
        <v>0</v>
      </c>
      <c r="J1563" s="6">
        <f t="shared" si="24"/>
        <v>2221126.5468000001</v>
      </c>
    </row>
    <row r="1564" spans="1:10" x14ac:dyDescent="0.2">
      <c r="A1564" t="s">
        <v>2</v>
      </c>
      <c r="B1564" s="3">
        <v>2022</v>
      </c>
      <c r="C1564" t="s">
        <v>183</v>
      </c>
      <c r="D1564" t="s">
        <v>608</v>
      </c>
      <c r="E1564" t="s">
        <v>610</v>
      </c>
      <c r="F1564" t="s">
        <v>612</v>
      </c>
      <c r="G1564" t="s">
        <v>483</v>
      </c>
      <c r="H1564" s="5">
        <v>2387702.3170000003</v>
      </c>
      <c r="I1564">
        <v>0</v>
      </c>
      <c r="J1564" s="6">
        <f t="shared" si="24"/>
        <v>2387702.3170000003</v>
      </c>
    </row>
    <row r="1565" spans="1:10" x14ac:dyDescent="0.2">
      <c r="A1565" t="s">
        <v>2</v>
      </c>
      <c r="B1565" s="3">
        <v>2023</v>
      </c>
      <c r="C1565" t="s">
        <v>183</v>
      </c>
      <c r="D1565" t="s">
        <v>608</v>
      </c>
      <c r="E1565" t="s">
        <v>610</v>
      </c>
      <c r="F1565" t="s">
        <v>612</v>
      </c>
      <c r="G1565" t="s">
        <v>483</v>
      </c>
      <c r="H1565" s="5">
        <v>2561149.5782999997</v>
      </c>
      <c r="I1565">
        <v>0</v>
      </c>
      <c r="J1565" s="6">
        <f t="shared" si="24"/>
        <v>2561149.5782999997</v>
      </c>
    </row>
    <row r="1566" spans="1:10" x14ac:dyDescent="0.2">
      <c r="A1566">
        <v>3702680</v>
      </c>
      <c r="B1566" s="3">
        <v>2015</v>
      </c>
      <c r="C1566" t="s">
        <v>184</v>
      </c>
      <c r="D1566" t="s">
        <v>608</v>
      </c>
      <c r="E1566" t="s">
        <v>610</v>
      </c>
      <c r="F1566" t="s">
        <v>612</v>
      </c>
      <c r="G1566" t="s">
        <v>484</v>
      </c>
      <c r="H1566" s="5">
        <v>5498923.4532000003</v>
      </c>
      <c r="I1566">
        <v>0</v>
      </c>
      <c r="J1566" s="6">
        <f t="shared" si="24"/>
        <v>5498923.4532000003</v>
      </c>
    </row>
    <row r="1567" spans="1:10" x14ac:dyDescent="0.2">
      <c r="A1567">
        <v>3702680</v>
      </c>
      <c r="B1567" s="3">
        <v>2016</v>
      </c>
      <c r="C1567" t="s">
        <v>184</v>
      </c>
      <c r="D1567" t="s">
        <v>608</v>
      </c>
      <c r="E1567" t="s">
        <v>610</v>
      </c>
      <c r="F1567" t="s">
        <v>612</v>
      </c>
      <c r="G1567" t="s">
        <v>484</v>
      </c>
      <c r="H1567" s="5">
        <v>5522802.9947999995</v>
      </c>
      <c r="I1567">
        <v>0</v>
      </c>
      <c r="J1567" s="6">
        <f t="shared" si="24"/>
        <v>5522802.9947999995</v>
      </c>
    </row>
    <row r="1568" spans="1:10" x14ac:dyDescent="0.2">
      <c r="A1568">
        <v>3702680</v>
      </c>
      <c r="B1568" s="3">
        <v>2017</v>
      </c>
      <c r="C1568" t="s">
        <v>184</v>
      </c>
      <c r="D1568" t="s">
        <v>608</v>
      </c>
      <c r="E1568" t="s">
        <v>610</v>
      </c>
      <c r="F1568" t="s">
        <v>612</v>
      </c>
      <c r="G1568" t="s">
        <v>484</v>
      </c>
      <c r="H1568" s="5">
        <v>5921289.6683999998</v>
      </c>
      <c r="I1568">
        <v>0</v>
      </c>
      <c r="J1568" s="6">
        <f t="shared" si="24"/>
        <v>5921289.6683999998</v>
      </c>
    </row>
    <row r="1569" spans="1:10" x14ac:dyDescent="0.2">
      <c r="A1569">
        <v>3702680</v>
      </c>
      <c r="B1569" s="3">
        <v>2018</v>
      </c>
      <c r="C1569" t="s">
        <v>184</v>
      </c>
      <c r="D1569" t="s">
        <v>608</v>
      </c>
      <c r="E1569" t="s">
        <v>610</v>
      </c>
      <c r="F1569" t="s">
        <v>612</v>
      </c>
      <c r="G1569" t="s">
        <v>484</v>
      </c>
      <c r="H1569" s="5">
        <v>6534706.7968000006</v>
      </c>
      <c r="I1569">
        <v>0</v>
      </c>
      <c r="J1569" s="6">
        <f t="shared" si="24"/>
        <v>6534706.7968000006</v>
      </c>
    </row>
    <row r="1570" spans="1:10" x14ac:dyDescent="0.2">
      <c r="A1570">
        <v>3702680</v>
      </c>
      <c r="B1570" s="3">
        <v>2019</v>
      </c>
      <c r="C1570" t="s">
        <v>184</v>
      </c>
      <c r="D1570" t="s">
        <v>608</v>
      </c>
      <c r="E1570" t="s">
        <v>610</v>
      </c>
      <c r="F1570" t="s">
        <v>612</v>
      </c>
      <c r="G1570" t="s">
        <v>484</v>
      </c>
      <c r="H1570" s="5">
        <v>7730295.3143999996</v>
      </c>
      <c r="I1570">
        <v>0</v>
      </c>
      <c r="J1570" s="6">
        <f t="shared" si="24"/>
        <v>7730295.3143999996</v>
      </c>
    </row>
    <row r="1571" spans="1:10" x14ac:dyDescent="0.2">
      <c r="A1571">
        <v>3702680</v>
      </c>
      <c r="B1571" s="3">
        <v>2020</v>
      </c>
      <c r="C1571" t="s">
        <v>184</v>
      </c>
      <c r="D1571" t="s">
        <v>608</v>
      </c>
      <c r="E1571" t="s">
        <v>610</v>
      </c>
      <c r="F1571" t="s">
        <v>612</v>
      </c>
      <c r="G1571" t="s">
        <v>484</v>
      </c>
      <c r="H1571" s="5">
        <v>8258113.3799999999</v>
      </c>
      <c r="I1571">
        <v>0</v>
      </c>
      <c r="J1571" s="6">
        <f t="shared" si="24"/>
        <v>8258113.3799999999</v>
      </c>
    </row>
    <row r="1572" spans="1:10" x14ac:dyDescent="0.2">
      <c r="A1572">
        <v>3702680</v>
      </c>
      <c r="B1572" s="3">
        <v>2021</v>
      </c>
      <c r="C1572" t="s">
        <v>184</v>
      </c>
      <c r="D1572" t="s">
        <v>608</v>
      </c>
      <c r="E1572" t="s">
        <v>610</v>
      </c>
      <c r="F1572" t="s">
        <v>612</v>
      </c>
      <c r="G1572" t="s">
        <v>484</v>
      </c>
      <c r="H1572" s="5">
        <v>9187333.1424000002</v>
      </c>
      <c r="I1572">
        <v>0</v>
      </c>
      <c r="J1572" s="6">
        <f t="shared" si="24"/>
        <v>9187333.1424000002</v>
      </c>
    </row>
    <row r="1573" spans="1:10" x14ac:dyDescent="0.2">
      <c r="A1573">
        <v>3702680</v>
      </c>
      <c r="B1573" s="3">
        <v>2022</v>
      </c>
      <c r="C1573" t="s">
        <v>184</v>
      </c>
      <c r="D1573" t="s">
        <v>608</v>
      </c>
      <c r="E1573" t="s">
        <v>610</v>
      </c>
      <c r="F1573" t="s">
        <v>612</v>
      </c>
      <c r="G1573" t="s">
        <v>484</v>
      </c>
      <c r="H1573" s="5">
        <v>11426999.185799999</v>
      </c>
      <c r="I1573">
        <v>0</v>
      </c>
      <c r="J1573" s="6">
        <f t="shared" si="24"/>
        <v>11426999.185799999</v>
      </c>
    </row>
    <row r="1574" spans="1:10" x14ac:dyDescent="0.2">
      <c r="A1574">
        <v>3702680</v>
      </c>
      <c r="B1574" s="3">
        <v>2023</v>
      </c>
      <c r="C1574" t="s">
        <v>184</v>
      </c>
      <c r="D1574" t="s">
        <v>608</v>
      </c>
      <c r="E1574" t="s">
        <v>610</v>
      </c>
      <c r="F1574" t="s">
        <v>612</v>
      </c>
      <c r="G1574" t="s">
        <v>484</v>
      </c>
      <c r="H1574" s="5">
        <v>12508024.4958</v>
      </c>
      <c r="I1574">
        <v>0</v>
      </c>
      <c r="J1574" s="6">
        <f t="shared" si="24"/>
        <v>12508024.4958</v>
      </c>
    </row>
    <row r="1575" spans="1:10" x14ac:dyDescent="0.2">
      <c r="A1575">
        <v>3702760</v>
      </c>
      <c r="B1575" s="3">
        <v>2015</v>
      </c>
      <c r="C1575" t="s">
        <v>185</v>
      </c>
      <c r="D1575" t="s">
        <v>608</v>
      </c>
      <c r="E1575" t="s">
        <v>610</v>
      </c>
      <c r="F1575" t="s">
        <v>612</v>
      </c>
      <c r="G1575" t="s">
        <v>485</v>
      </c>
      <c r="H1575" s="5">
        <v>2138364.9827999999</v>
      </c>
      <c r="I1575">
        <v>0</v>
      </c>
      <c r="J1575" s="6">
        <f t="shared" si="24"/>
        <v>2138364.9827999999</v>
      </c>
    </row>
    <row r="1576" spans="1:10" x14ac:dyDescent="0.2">
      <c r="A1576">
        <v>3702760</v>
      </c>
      <c r="B1576" s="3">
        <v>2016</v>
      </c>
      <c r="C1576" t="s">
        <v>185</v>
      </c>
      <c r="D1576" t="s">
        <v>608</v>
      </c>
      <c r="E1576" t="s">
        <v>610</v>
      </c>
      <c r="F1576" t="s">
        <v>612</v>
      </c>
      <c r="G1576" t="s">
        <v>485</v>
      </c>
      <c r="H1576" s="5">
        <v>2188542.6494999998</v>
      </c>
      <c r="I1576">
        <v>0</v>
      </c>
      <c r="J1576" s="6">
        <f t="shared" si="24"/>
        <v>2188542.6494999998</v>
      </c>
    </row>
    <row r="1577" spans="1:10" x14ac:dyDescent="0.2">
      <c r="A1577">
        <v>3702760</v>
      </c>
      <c r="B1577" s="3">
        <v>2017</v>
      </c>
      <c r="C1577" t="s">
        <v>185</v>
      </c>
      <c r="D1577" t="s">
        <v>608</v>
      </c>
      <c r="E1577" t="s">
        <v>610</v>
      </c>
      <c r="F1577" t="s">
        <v>612</v>
      </c>
      <c r="G1577" t="s">
        <v>485</v>
      </c>
      <c r="H1577" s="5">
        <v>2498886.2766</v>
      </c>
      <c r="I1577">
        <v>0</v>
      </c>
      <c r="J1577" s="6">
        <f t="shared" si="24"/>
        <v>2498886.2766</v>
      </c>
    </row>
    <row r="1578" spans="1:10" x14ac:dyDescent="0.2">
      <c r="A1578">
        <v>3702760</v>
      </c>
      <c r="B1578" s="3">
        <v>2018</v>
      </c>
      <c r="C1578" t="s">
        <v>185</v>
      </c>
      <c r="D1578" t="s">
        <v>608</v>
      </c>
      <c r="E1578" t="s">
        <v>610</v>
      </c>
      <c r="F1578" t="s">
        <v>612</v>
      </c>
      <c r="G1578" t="s">
        <v>485</v>
      </c>
      <c r="H1578" s="5">
        <v>2810526.6134000001</v>
      </c>
      <c r="I1578">
        <v>0</v>
      </c>
      <c r="J1578" s="6">
        <f t="shared" si="24"/>
        <v>2810526.6134000001</v>
      </c>
    </row>
    <row r="1579" spans="1:10" x14ac:dyDescent="0.2">
      <c r="A1579">
        <v>3702760</v>
      </c>
      <c r="B1579" s="3">
        <v>2019</v>
      </c>
      <c r="C1579" t="s">
        <v>185</v>
      </c>
      <c r="D1579" t="s">
        <v>608</v>
      </c>
      <c r="E1579" t="s">
        <v>610</v>
      </c>
      <c r="F1579" t="s">
        <v>612</v>
      </c>
      <c r="G1579" t="s">
        <v>485</v>
      </c>
      <c r="H1579" s="5">
        <v>3212657.415</v>
      </c>
      <c r="I1579">
        <v>0</v>
      </c>
      <c r="J1579" s="6">
        <f t="shared" si="24"/>
        <v>3212657.415</v>
      </c>
    </row>
    <row r="1580" spans="1:10" x14ac:dyDescent="0.2">
      <c r="A1580">
        <v>3702760</v>
      </c>
      <c r="B1580" s="3">
        <v>2020</v>
      </c>
      <c r="C1580" t="s">
        <v>185</v>
      </c>
      <c r="D1580" t="s">
        <v>608</v>
      </c>
      <c r="E1580" t="s">
        <v>610</v>
      </c>
      <c r="F1580" t="s">
        <v>612</v>
      </c>
      <c r="G1580" t="s">
        <v>485</v>
      </c>
      <c r="H1580" s="5">
        <v>3491777.9325000001</v>
      </c>
      <c r="I1580">
        <v>0</v>
      </c>
      <c r="J1580" s="6">
        <f t="shared" si="24"/>
        <v>3491777.9325000001</v>
      </c>
    </row>
    <row r="1581" spans="1:10" x14ac:dyDescent="0.2">
      <c r="A1581">
        <v>3702760</v>
      </c>
      <c r="B1581" s="3">
        <v>2021</v>
      </c>
      <c r="C1581" t="s">
        <v>185</v>
      </c>
      <c r="D1581" t="s">
        <v>608</v>
      </c>
      <c r="E1581" t="s">
        <v>610</v>
      </c>
      <c r="F1581" t="s">
        <v>612</v>
      </c>
      <c r="G1581" t="s">
        <v>485</v>
      </c>
      <c r="H1581" s="5">
        <v>3960008.2871999997</v>
      </c>
      <c r="I1581">
        <v>0</v>
      </c>
      <c r="J1581" s="6">
        <f t="shared" si="24"/>
        <v>3960008.2871999997</v>
      </c>
    </row>
    <row r="1582" spans="1:10" x14ac:dyDescent="0.2">
      <c r="A1582">
        <v>3702760</v>
      </c>
      <c r="B1582" s="3">
        <v>2022</v>
      </c>
      <c r="C1582" t="s">
        <v>185</v>
      </c>
      <c r="D1582" t="s">
        <v>608</v>
      </c>
      <c r="E1582" t="s">
        <v>610</v>
      </c>
      <c r="F1582" t="s">
        <v>612</v>
      </c>
      <c r="G1582" t="s">
        <v>485</v>
      </c>
      <c r="H1582" s="5">
        <v>5199915.7341999998</v>
      </c>
      <c r="I1582">
        <v>0</v>
      </c>
      <c r="J1582" s="6">
        <f t="shared" si="24"/>
        <v>5199915.7341999998</v>
      </c>
    </row>
    <row r="1583" spans="1:10" x14ac:dyDescent="0.2">
      <c r="A1583">
        <v>3702760</v>
      </c>
      <c r="B1583" s="3">
        <v>2023</v>
      </c>
      <c r="C1583" t="s">
        <v>185</v>
      </c>
      <c r="D1583" t="s">
        <v>608</v>
      </c>
      <c r="E1583" t="s">
        <v>610</v>
      </c>
      <c r="F1583" t="s">
        <v>612</v>
      </c>
      <c r="G1583" t="s">
        <v>485</v>
      </c>
      <c r="H1583" s="5">
        <v>5606365.2280999999</v>
      </c>
      <c r="I1583">
        <v>0</v>
      </c>
      <c r="J1583" s="6">
        <f t="shared" si="24"/>
        <v>5606365.2280999999</v>
      </c>
    </row>
    <row r="1584" spans="1:10" x14ac:dyDescent="0.2">
      <c r="A1584">
        <v>3702820</v>
      </c>
      <c r="B1584" s="3">
        <v>2015</v>
      </c>
      <c r="C1584" t="s">
        <v>186</v>
      </c>
      <c r="D1584" t="s">
        <v>608</v>
      </c>
      <c r="E1584" t="s">
        <v>610</v>
      </c>
      <c r="F1584" t="s">
        <v>612</v>
      </c>
      <c r="G1584" t="s">
        <v>486</v>
      </c>
      <c r="H1584" s="5">
        <v>1279533.1428</v>
      </c>
      <c r="I1584">
        <v>0</v>
      </c>
      <c r="J1584" s="6">
        <f t="shared" si="24"/>
        <v>1279533.1428</v>
      </c>
    </row>
    <row r="1585" spans="1:10" x14ac:dyDescent="0.2">
      <c r="A1585">
        <v>3702820</v>
      </c>
      <c r="B1585" s="3">
        <v>2016</v>
      </c>
      <c r="C1585" t="s">
        <v>186</v>
      </c>
      <c r="D1585" t="s">
        <v>608</v>
      </c>
      <c r="E1585" t="s">
        <v>610</v>
      </c>
      <c r="F1585" t="s">
        <v>612</v>
      </c>
      <c r="G1585" t="s">
        <v>486</v>
      </c>
      <c r="H1585" s="5">
        <v>1231270.3970999999</v>
      </c>
      <c r="I1585">
        <v>0</v>
      </c>
      <c r="J1585" s="6">
        <f t="shared" si="24"/>
        <v>1231270.3970999999</v>
      </c>
    </row>
    <row r="1586" spans="1:10" x14ac:dyDescent="0.2">
      <c r="A1586">
        <v>3702820</v>
      </c>
      <c r="B1586" s="3">
        <v>2017</v>
      </c>
      <c r="C1586" t="s">
        <v>186</v>
      </c>
      <c r="D1586" t="s">
        <v>608</v>
      </c>
      <c r="E1586" t="s">
        <v>610</v>
      </c>
      <c r="F1586" t="s">
        <v>612</v>
      </c>
      <c r="G1586" t="s">
        <v>486</v>
      </c>
      <c r="H1586" s="5">
        <v>1376772.6281999999</v>
      </c>
      <c r="I1586">
        <v>0</v>
      </c>
      <c r="J1586" s="6">
        <f t="shared" si="24"/>
        <v>1376772.6281999999</v>
      </c>
    </row>
    <row r="1587" spans="1:10" x14ac:dyDescent="0.2">
      <c r="A1587">
        <v>3702820</v>
      </c>
      <c r="B1587" s="3">
        <v>2018</v>
      </c>
      <c r="C1587" t="s">
        <v>186</v>
      </c>
      <c r="D1587" t="s">
        <v>608</v>
      </c>
      <c r="E1587" t="s">
        <v>610</v>
      </c>
      <c r="F1587" t="s">
        <v>612</v>
      </c>
      <c r="G1587" t="s">
        <v>486</v>
      </c>
      <c r="H1587" s="5">
        <v>1510093.0321</v>
      </c>
      <c r="I1587">
        <v>0</v>
      </c>
      <c r="J1587" s="6">
        <f t="shared" si="24"/>
        <v>1510093.0321</v>
      </c>
    </row>
    <row r="1588" spans="1:10" x14ac:dyDescent="0.2">
      <c r="A1588">
        <v>3702820</v>
      </c>
      <c r="B1588" s="3">
        <v>2019</v>
      </c>
      <c r="C1588" t="s">
        <v>186</v>
      </c>
      <c r="D1588" t="s">
        <v>608</v>
      </c>
      <c r="E1588" t="s">
        <v>610</v>
      </c>
      <c r="F1588" t="s">
        <v>612</v>
      </c>
      <c r="G1588" t="s">
        <v>486</v>
      </c>
      <c r="H1588" s="5">
        <v>1773042.1668</v>
      </c>
      <c r="I1588">
        <v>0</v>
      </c>
      <c r="J1588" s="6">
        <f t="shared" si="24"/>
        <v>1773042.1668</v>
      </c>
    </row>
    <row r="1589" spans="1:10" x14ac:dyDescent="0.2">
      <c r="A1589">
        <v>3702820</v>
      </c>
      <c r="B1589" s="3">
        <v>2020</v>
      </c>
      <c r="C1589" t="s">
        <v>186</v>
      </c>
      <c r="D1589" t="s">
        <v>608</v>
      </c>
      <c r="E1589" t="s">
        <v>610</v>
      </c>
      <c r="F1589" t="s">
        <v>612</v>
      </c>
      <c r="G1589" t="s">
        <v>486</v>
      </c>
      <c r="H1589" s="5">
        <v>1934647.605</v>
      </c>
      <c r="I1589">
        <v>0</v>
      </c>
      <c r="J1589" s="6">
        <f t="shared" si="24"/>
        <v>1934647.605</v>
      </c>
    </row>
    <row r="1590" spans="1:10" x14ac:dyDescent="0.2">
      <c r="A1590">
        <v>3702820</v>
      </c>
      <c r="B1590" s="3">
        <v>2021</v>
      </c>
      <c r="C1590" t="s">
        <v>186</v>
      </c>
      <c r="D1590" t="s">
        <v>608</v>
      </c>
      <c r="E1590" t="s">
        <v>610</v>
      </c>
      <c r="F1590" t="s">
        <v>612</v>
      </c>
      <c r="G1590" t="s">
        <v>486</v>
      </c>
      <c r="H1590" s="5">
        <v>2131180.2960000001</v>
      </c>
      <c r="I1590">
        <v>0</v>
      </c>
      <c r="J1590" s="6">
        <f t="shared" si="24"/>
        <v>2131180.2960000001</v>
      </c>
    </row>
    <row r="1591" spans="1:10" x14ac:dyDescent="0.2">
      <c r="A1591">
        <v>3702820</v>
      </c>
      <c r="B1591" s="3">
        <v>2022</v>
      </c>
      <c r="C1591" t="s">
        <v>186</v>
      </c>
      <c r="D1591" t="s">
        <v>608</v>
      </c>
      <c r="E1591" t="s">
        <v>610</v>
      </c>
      <c r="F1591" t="s">
        <v>612</v>
      </c>
      <c r="G1591" t="s">
        <v>486</v>
      </c>
      <c r="H1591" s="5">
        <v>2614734.2782000001</v>
      </c>
      <c r="I1591">
        <v>0</v>
      </c>
      <c r="J1591" s="6">
        <f t="shared" si="24"/>
        <v>2614734.2782000001</v>
      </c>
    </row>
    <row r="1592" spans="1:10" x14ac:dyDescent="0.2">
      <c r="A1592">
        <v>3702820</v>
      </c>
      <c r="B1592" s="3">
        <v>2023</v>
      </c>
      <c r="C1592" t="s">
        <v>186</v>
      </c>
      <c r="D1592" t="s">
        <v>608</v>
      </c>
      <c r="E1592" t="s">
        <v>610</v>
      </c>
      <c r="F1592" t="s">
        <v>612</v>
      </c>
      <c r="G1592" t="s">
        <v>486</v>
      </c>
      <c r="H1592" s="5">
        <v>3018205.0664999997</v>
      </c>
      <c r="I1592">
        <v>0</v>
      </c>
      <c r="J1592" s="6">
        <f t="shared" si="24"/>
        <v>3018205.0664999997</v>
      </c>
    </row>
    <row r="1593" spans="1:10" x14ac:dyDescent="0.2">
      <c r="A1593">
        <v>3702880</v>
      </c>
      <c r="B1593" s="3">
        <v>2015</v>
      </c>
      <c r="C1593" t="s">
        <v>187</v>
      </c>
      <c r="D1593" t="s">
        <v>608</v>
      </c>
      <c r="E1593" t="s">
        <v>610</v>
      </c>
      <c r="F1593" t="s">
        <v>612</v>
      </c>
      <c r="G1593" t="s">
        <v>487</v>
      </c>
      <c r="H1593" s="5">
        <v>1832469.2892</v>
      </c>
      <c r="I1593">
        <v>0</v>
      </c>
      <c r="J1593" s="6">
        <f t="shared" si="24"/>
        <v>1832469.2892</v>
      </c>
    </row>
    <row r="1594" spans="1:10" x14ac:dyDescent="0.2">
      <c r="A1594">
        <v>3702880</v>
      </c>
      <c r="B1594" s="3">
        <v>2016</v>
      </c>
      <c r="C1594" t="s">
        <v>187</v>
      </c>
      <c r="D1594" t="s">
        <v>608</v>
      </c>
      <c r="E1594" t="s">
        <v>610</v>
      </c>
      <c r="F1594" t="s">
        <v>612</v>
      </c>
      <c r="G1594" t="s">
        <v>487</v>
      </c>
      <c r="H1594" s="5">
        <v>1780924.1904</v>
      </c>
      <c r="I1594">
        <v>0</v>
      </c>
      <c r="J1594" s="6">
        <f t="shared" si="24"/>
        <v>1780924.1904</v>
      </c>
    </row>
    <row r="1595" spans="1:10" x14ac:dyDescent="0.2">
      <c r="A1595">
        <v>3702880</v>
      </c>
      <c r="B1595" s="3">
        <v>2017</v>
      </c>
      <c r="C1595" t="s">
        <v>187</v>
      </c>
      <c r="D1595" t="s">
        <v>608</v>
      </c>
      <c r="E1595" t="s">
        <v>610</v>
      </c>
      <c r="F1595" t="s">
        <v>612</v>
      </c>
      <c r="G1595" t="s">
        <v>487</v>
      </c>
      <c r="H1595" s="5">
        <v>1943738.3477999999</v>
      </c>
      <c r="I1595">
        <v>0</v>
      </c>
      <c r="J1595" s="6">
        <f t="shared" si="24"/>
        <v>1943738.3477999999</v>
      </c>
    </row>
    <row r="1596" spans="1:10" x14ac:dyDescent="0.2">
      <c r="A1596">
        <v>3702880</v>
      </c>
      <c r="B1596" s="3">
        <v>2018</v>
      </c>
      <c r="C1596" t="s">
        <v>187</v>
      </c>
      <c r="D1596" t="s">
        <v>608</v>
      </c>
      <c r="E1596" t="s">
        <v>610</v>
      </c>
      <c r="F1596" t="s">
        <v>612</v>
      </c>
      <c r="G1596" t="s">
        <v>487</v>
      </c>
      <c r="H1596" s="5">
        <v>2044981.0957999998</v>
      </c>
      <c r="I1596">
        <v>0</v>
      </c>
      <c r="J1596" s="6">
        <f t="shared" si="24"/>
        <v>2044981.0957999998</v>
      </c>
    </row>
    <row r="1597" spans="1:10" x14ac:dyDescent="0.2">
      <c r="A1597">
        <v>3702880</v>
      </c>
      <c r="B1597" s="3">
        <v>2019</v>
      </c>
      <c r="C1597" t="s">
        <v>187</v>
      </c>
      <c r="D1597" t="s">
        <v>608</v>
      </c>
      <c r="E1597" t="s">
        <v>610</v>
      </c>
      <c r="F1597" t="s">
        <v>612</v>
      </c>
      <c r="G1597" t="s">
        <v>487</v>
      </c>
      <c r="H1597" s="5">
        <v>2405997.9197999998</v>
      </c>
      <c r="I1597">
        <v>0</v>
      </c>
      <c r="J1597" s="6">
        <f t="shared" si="24"/>
        <v>2405997.9197999998</v>
      </c>
    </row>
    <row r="1598" spans="1:10" x14ac:dyDescent="0.2">
      <c r="A1598">
        <v>3702880</v>
      </c>
      <c r="B1598" s="3">
        <v>2020</v>
      </c>
      <c r="C1598" t="s">
        <v>187</v>
      </c>
      <c r="D1598" t="s">
        <v>608</v>
      </c>
      <c r="E1598" t="s">
        <v>610</v>
      </c>
      <c r="F1598" t="s">
        <v>612</v>
      </c>
      <c r="G1598" t="s">
        <v>487</v>
      </c>
      <c r="H1598" s="5">
        <v>2588161.4550000001</v>
      </c>
      <c r="I1598">
        <v>0</v>
      </c>
      <c r="J1598" s="6">
        <f t="shared" si="24"/>
        <v>2588161.4550000001</v>
      </c>
    </row>
    <row r="1599" spans="1:10" x14ac:dyDescent="0.2">
      <c r="A1599">
        <v>3702880</v>
      </c>
      <c r="B1599" s="3">
        <v>2021</v>
      </c>
      <c r="C1599" t="s">
        <v>187</v>
      </c>
      <c r="D1599" t="s">
        <v>608</v>
      </c>
      <c r="E1599" t="s">
        <v>610</v>
      </c>
      <c r="F1599" t="s">
        <v>612</v>
      </c>
      <c r="G1599" t="s">
        <v>487</v>
      </c>
      <c r="H1599" s="5">
        <v>2732325.0276000001</v>
      </c>
      <c r="I1599">
        <v>0</v>
      </c>
      <c r="J1599" s="6">
        <f t="shared" si="24"/>
        <v>2732325.0276000001</v>
      </c>
    </row>
    <row r="1600" spans="1:10" x14ac:dyDescent="0.2">
      <c r="A1600">
        <v>3702880</v>
      </c>
      <c r="B1600" s="3">
        <v>2022</v>
      </c>
      <c r="C1600" t="s">
        <v>187</v>
      </c>
      <c r="D1600" t="s">
        <v>608</v>
      </c>
      <c r="E1600" t="s">
        <v>610</v>
      </c>
      <c r="F1600" t="s">
        <v>612</v>
      </c>
      <c r="G1600" t="s">
        <v>487</v>
      </c>
      <c r="H1600" s="5">
        <v>3219876.6468000002</v>
      </c>
      <c r="I1600">
        <v>0</v>
      </c>
      <c r="J1600" s="6">
        <f t="shared" si="24"/>
        <v>3219876.6468000002</v>
      </c>
    </row>
    <row r="1601" spans="1:10" x14ac:dyDescent="0.2">
      <c r="A1601">
        <v>3702880</v>
      </c>
      <c r="B1601" s="3">
        <v>2023</v>
      </c>
      <c r="C1601" t="s">
        <v>187</v>
      </c>
      <c r="D1601" t="s">
        <v>608</v>
      </c>
      <c r="E1601" t="s">
        <v>610</v>
      </c>
      <c r="F1601" t="s">
        <v>612</v>
      </c>
      <c r="G1601" t="s">
        <v>487</v>
      </c>
      <c r="H1601" s="5">
        <v>3410617.2486000005</v>
      </c>
      <c r="I1601">
        <v>0</v>
      </c>
      <c r="J1601" s="6">
        <f t="shared" si="24"/>
        <v>3410617.2486000005</v>
      </c>
    </row>
    <row r="1602" spans="1:10" x14ac:dyDescent="0.2">
      <c r="A1602" t="s">
        <v>2</v>
      </c>
      <c r="B1602" s="3">
        <v>2015</v>
      </c>
      <c r="C1602" t="s">
        <v>188</v>
      </c>
      <c r="D1602" t="s">
        <v>608</v>
      </c>
      <c r="E1602" t="s">
        <v>610</v>
      </c>
      <c r="F1602" t="s">
        <v>612</v>
      </c>
      <c r="G1602" t="s">
        <v>488</v>
      </c>
      <c r="H1602" s="5">
        <v>226832.64480000001</v>
      </c>
      <c r="I1602">
        <v>0</v>
      </c>
      <c r="J1602" s="6">
        <f t="shared" si="24"/>
        <v>226832.64480000001</v>
      </c>
    </row>
    <row r="1603" spans="1:10" x14ac:dyDescent="0.2">
      <c r="A1603" t="s">
        <v>2</v>
      </c>
      <c r="B1603" s="3">
        <v>2016</v>
      </c>
      <c r="C1603" t="s">
        <v>188</v>
      </c>
      <c r="D1603" t="s">
        <v>608</v>
      </c>
      <c r="E1603" t="s">
        <v>610</v>
      </c>
      <c r="F1603" t="s">
        <v>612</v>
      </c>
      <c r="G1603" t="s">
        <v>488</v>
      </c>
      <c r="H1603" s="5">
        <v>285345.67139999999</v>
      </c>
      <c r="I1603">
        <v>0</v>
      </c>
      <c r="J1603" s="6">
        <f t="shared" ref="J1603:J1666" si="25">SUM(H1603:I1603)</f>
        <v>285345.67139999999</v>
      </c>
    </row>
    <row r="1604" spans="1:10" x14ac:dyDescent="0.2">
      <c r="A1604" t="s">
        <v>2</v>
      </c>
      <c r="B1604" s="3">
        <v>2017</v>
      </c>
      <c r="C1604" t="s">
        <v>188</v>
      </c>
      <c r="D1604" t="s">
        <v>608</v>
      </c>
      <c r="E1604" t="s">
        <v>610</v>
      </c>
      <c r="F1604" t="s">
        <v>612</v>
      </c>
      <c r="G1604" t="s">
        <v>488</v>
      </c>
      <c r="H1604" s="5">
        <v>338248.23180000001</v>
      </c>
      <c r="I1604">
        <v>0</v>
      </c>
      <c r="J1604" s="6">
        <f t="shared" si="25"/>
        <v>338248.23180000001</v>
      </c>
    </row>
    <row r="1605" spans="1:10" x14ac:dyDescent="0.2">
      <c r="A1605" t="s">
        <v>2</v>
      </c>
      <c r="B1605" s="3">
        <v>2018</v>
      </c>
      <c r="C1605" t="s">
        <v>188</v>
      </c>
      <c r="D1605" t="s">
        <v>608</v>
      </c>
      <c r="E1605" t="s">
        <v>610</v>
      </c>
      <c r="F1605" t="s">
        <v>612</v>
      </c>
      <c r="G1605" t="s">
        <v>488</v>
      </c>
      <c r="H1605" s="5">
        <v>389985.81329999998</v>
      </c>
      <c r="I1605">
        <v>0</v>
      </c>
      <c r="J1605" s="6">
        <f t="shared" si="25"/>
        <v>389985.81329999998</v>
      </c>
    </row>
    <row r="1606" spans="1:10" x14ac:dyDescent="0.2">
      <c r="A1606" t="s">
        <v>2</v>
      </c>
      <c r="B1606" s="3">
        <v>2019</v>
      </c>
      <c r="C1606" t="s">
        <v>188</v>
      </c>
      <c r="D1606" t="s">
        <v>608</v>
      </c>
      <c r="E1606" t="s">
        <v>610</v>
      </c>
      <c r="F1606" t="s">
        <v>612</v>
      </c>
      <c r="G1606" t="s">
        <v>488</v>
      </c>
      <c r="H1606" s="5">
        <v>510194.89440000005</v>
      </c>
      <c r="I1606">
        <v>0</v>
      </c>
      <c r="J1606" s="6">
        <f t="shared" si="25"/>
        <v>510194.89440000005</v>
      </c>
    </row>
    <row r="1607" spans="1:10" x14ac:dyDescent="0.2">
      <c r="A1607" t="s">
        <v>2</v>
      </c>
      <c r="B1607" s="3">
        <v>2020</v>
      </c>
      <c r="C1607" t="s">
        <v>188</v>
      </c>
      <c r="D1607" t="s">
        <v>608</v>
      </c>
      <c r="E1607" t="s">
        <v>610</v>
      </c>
      <c r="F1607" t="s">
        <v>612</v>
      </c>
      <c r="G1607" t="s">
        <v>488</v>
      </c>
      <c r="H1607" s="5">
        <v>512124.68999999994</v>
      </c>
      <c r="I1607">
        <v>0</v>
      </c>
      <c r="J1607" s="6">
        <f t="shared" si="25"/>
        <v>512124.68999999994</v>
      </c>
    </row>
    <row r="1608" spans="1:10" x14ac:dyDescent="0.2">
      <c r="A1608" t="s">
        <v>2</v>
      </c>
      <c r="B1608" s="3">
        <v>2021</v>
      </c>
      <c r="C1608" t="s">
        <v>188</v>
      </c>
      <c r="D1608" t="s">
        <v>608</v>
      </c>
      <c r="E1608" t="s">
        <v>610</v>
      </c>
      <c r="F1608" t="s">
        <v>612</v>
      </c>
      <c r="G1608" t="s">
        <v>488</v>
      </c>
      <c r="H1608" s="5">
        <v>600195.43080000009</v>
      </c>
      <c r="I1608">
        <v>0</v>
      </c>
      <c r="J1608" s="6">
        <f t="shared" si="25"/>
        <v>600195.43080000009</v>
      </c>
    </row>
    <row r="1609" spans="1:10" x14ac:dyDescent="0.2">
      <c r="A1609" t="s">
        <v>2</v>
      </c>
      <c r="B1609" s="3">
        <v>2022</v>
      </c>
      <c r="C1609" t="s">
        <v>188</v>
      </c>
      <c r="D1609" t="s">
        <v>608</v>
      </c>
      <c r="E1609" t="s">
        <v>610</v>
      </c>
      <c r="F1609" t="s">
        <v>612</v>
      </c>
      <c r="G1609" t="s">
        <v>488</v>
      </c>
      <c r="H1609" s="5">
        <v>662590.84539999999</v>
      </c>
      <c r="I1609">
        <v>0</v>
      </c>
      <c r="J1609" s="6">
        <f t="shared" si="25"/>
        <v>662590.84539999999</v>
      </c>
    </row>
    <row r="1610" spans="1:10" x14ac:dyDescent="0.2">
      <c r="A1610" t="s">
        <v>2</v>
      </c>
      <c r="B1610" s="3">
        <v>2023</v>
      </c>
      <c r="C1610" t="s">
        <v>188</v>
      </c>
      <c r="D1610" t="s">
        <v>608</v>
      </c>
      <c r="E1610" t="s">
        <v>610</v>
      </c>
      <c r="F1610" t="s">
        <v>612</v>
      </c>
      <c r="G1610" t="s">
        <v>488</v>
      </c>
      <c r="H1610" s="5">
        <v>684672.76320000004</v>
      </c>
      <c r="I1610">
        <v>0</v>
      </c>
      <c r="J1610" s="6">
        <f t="shared" si="25"/>
        <v>684672.76320000004</v>
      </c>
    </row>
    <row r="1611" spans="1:10" x14ac:dyDescent="0.2">
      <c r="A1611">
        <v>3702940</v>
      </c>
      <c r="B1611" s="3">
        <v>2015</v>
      </c>
      <c r="C1611" t="s">
        <v>189</v>
      </c>
      <c r="D1611" t="s">
        <v>608</v>
      </c>
      <c r="E1611" t="s">
        <v>610</v>
      </c>
      <c r="F1611" t="s">
        <v>612</v>
      </c>
      <c r="G1611" t="s">
        <v>489</v>
      </c>
      <c r="H1611" s="5">
        <v>3262550.6015999997</v>
      </c>
      <c r="I1611">
        <v>0</v>
      </c>
      <c r="J1611" s="6">
        <f t="shared" si="25"/>
        <v>3262550.6015999997</v>
      </c>
    </row>
    <row r="1612" spans="1:10" x14ac:dyDescent="0.2">
      <c r="A1612">
        <v>3702940</v>
      </c>
      <c r="B1612" s="3">
        <v>2016</v>
      </c>
      <c r="C1612" t="s">
        <v>189</v>
      </c>
      <c r="D1612" t="s">
        <v>608</v>
      </c>
      <c r="E1612" t="s">
        <v>610</v>
      </c>
      <c r="F1612" t="s">
        <v>612</v>
      </c>
      <c r="G1612" t="s">
        <v>489</v>
      </c>
      <c r="H1612" s="5">
        <v>3280455.2187000001</v>
      </c>
      <c r="I1612">
        <v>0</v>
      </c>
      <c r="J1612" s="6">
        <f t="shared" si="25"/>
        <v>3280455.2187000001</v>
      </c>
    </row>
    <row r="1613" spans="1:10" x14ac:dyDescent="0.2">
      <c r="A1613">
        <v>3702940</v>
      </c>
      <c r="B1613" s="3">
        <v>2017</v>
      </c>
      <c r="C1613" t="s">
        <v>189</v>
      </c>
      <c r="D1613" t="s">
        <v>608</v>
      </c>
      <c r="E1613" t="s">
        <v>610</v>
      </c>
      <c r="F1613" t="s">
        <v>612</v>
      </c>
      <c r="G1613" t="s">
        <v>489</v>
      </c>
      <c r="H1613" s="5">
        <v>3595634.9106000001</v>
      </c>
      <c r="I1613">
        <v>0</v>
      </c>
      <c r="J1613" s="6">
        <f t="shared" si="25"/>
        <v>3595634.9106000001</v>
      </c>
    </row>
    <row r="1614" spans="1:10" x14ac:dyDescent="0.2">
      <c r="A1614">
        <v>3702940</v>
      </c>
      <c r="B1614" s="3">
        <v>2018</v>
      </c>
      <c r="C1614" t="s">
        <v>189</v>
      </c>
      <c r="D1614" t="s">
        <v>608</v>
      </c>
      <c r="E1614" t="s">
        <v>610</v>
      </c>
      <c r="F1614" t="s">
        <v>612</v>
      </c>
      <c r="G1614" t="s">
        <v>489</v>
      </c>
      <c r="H1614" s="5">
        <v>3996673.3533999994</v>
      </c>
      <c r="I1614">
        <v>0</v>
      </c>
      <c r="J1614" s="6">
        <f t="shared" si="25"/>
        <v>3996673.3533999994</v>
      </c>
    </row>
    <row r="1615" spans="1:10" x14ac:dyDescent="0.2">
      <c r="A1615">
        <v>3702940</v>
      </c>
      <c r="B1615" s="3">
        <v>2019</v>
      </c>
      <c r="C1615" t="s">
        <v>189</v>
      </c>
      <c r="D1615" t="s">
        <v>608</v>
      </c>
      <c r="E1615" t="s">
        <v>610</v>
      </c>
      <c r="F1615" t="s">
        <v>612</v>
      </c>
      <c r="G1615" t="s">
        <v>489</v>
      </c>
      <c r="H1615" s="5">
        <v>4668742.9188000001</v>
      </c>
      <c r="I1615">
        <v>0</v>
      </c>
      <c r="J1615" s="6">
        <f t="shared" si="25"/>
        <v>4668742.9188000001</v>
      </c>
    </row>
    <row r="1616" spans="1:10" x14ac:dyDescent="0.2">
      <c r="A1616">
        <v>3702940</v>
      </c>
      <c r="B1616" s="3">
        <v>2020</v>
      </c>
      <c r="C1616" t="s">
        <v>189</v>
      </c>
      <c r="D1616" t="s">
        <v>608</v>
      </c>
      <c r="E1616" t="s">
        <v>610</v>
      </c>
      <c r="F1616" t="s">
        <v>612</v>
      </c>
      <c r="G1616" t="s">
        <v>489</v>
      </c>
      <c r="H1616" s="5">
        <v>4902997.9349999996</v>
      </c>
      <c r="I1616">
        <v>0</v>
      </c>
      <c r="J1616" s="6">
        <f t="shared" si="25"/>
        <v>4902997.9349999996</v>
      </c>
    </row>
    <row r="1617" spans="1:10" x14ac:dyDescent="0.2">
      <c r="A1617">
        <v>3702940</v>
      </c>
      <c r="B1617" s="3">
        <v>2021</v>
      </c>
      <c r="C1617" t="s">
        <v>189</v>
      </c>
      <c r="D1617" t="s">
        <v>608</v>
      </c>
      <c r="E1617" t="s">
        <v>610</v>
      </c>
      <c r="F1617" t="s">
        <v>612</v>
      </c>
      <c r="G1617" t="s">
        <v>489</v>
      </c>
      <c r="H1617" s="5">
        <v>5435221.7303999998</v>
      </c>
      <c r="I1617">
        <v>0</v>
      </c>
      <c r="J1617" s="6">
        <f t="shared" si="25"/>
        <v>5435221.7303999998</v>
      </c>
    </row>
    <row r="1618" spans="1:10" x14ac:dyDescent="0.2">
      <c r="A1618">
        <v>3702940</v>
      </c>
      <c r="B1618" s="3">
        <v>2022</v>
      </c>
      <c r="C1618" t="s">
        <v>189</v>
      </c>
      <c r="D1618" t="s">
        <v>608</v>
      </c>
      <c r="E1618" t="s">
        <v>610</v>
      </c>
      <c r="F1618" t="s">
        <v>612</v>
      </c>
      <c r="G1618" t="s">
        <v>489</v>
      </c>
      <c r="H1618" s="5">
        <v>6417105.3364000004</v>
      </c>
      <c r="I1618">
        <v>0</v>
      </c>
      <c r="J1618" s="6">
        <f t="shared" si="25"/>
        <v>6417105.3364000004</v>
      </c>
    </row>
    <row r="1619" spans="1:10" x14ac:dyDescent="0.2">
      <c r="A1619">
        <v>3702940</v>
      </c>
      <c r="B1619" s="3">
        <v>2023</v>
      </c>
      <c r="C1619" t="s">
        <v>189</v>
      </c>
      <c r="D1619" t="s">
        <v>608</v>
      </c>
      <c r="E1619" t="s">
        <v>610</v>
      </c>
      <c r="F1619" t="s">
        <v>612</v>
      </c>
      <c r="G1619" t="s">
        <v>489</v>
      </c>
      <c r="H1619" s="5">
        <v>6825786.8426999999</v>
      </c>
      <c r="I1619">
        <v>0</v>
      </c>
      <c r="J1619" s="6">
        <f t="shared" si="25"/>
        <v>6825786.8426999999</v>
      </c>
    </row>
    <row r="1620" spans="1:10" x14ac:dyDescent="0.2">
      <c r="A1620" t="s">
        <v>2</v>
      </c>
      <c r="B1620" s="3">
        <v>2015</v>
      </c>
      <c r="C1620" t="s">
        <v>190</v>
      </c>
      <c r="D1620" t="s">
        <v>608</v>
      </c>
      <c r="E1620" t="s">
        <v>610</v>
      </c>
      <c r="F1620" t="s">
        <v>612</v>
      </c>
      <c r="G1620" t="s">
        <v>490</v>
      </c>
      <c r="H1620" s="5">
        <v>462758.80320000002</v>
      </c>
      <c r="I1620">
        <v>0</v>
      </c>
      <c r="J1620" s="6">
        <f t="shared" si="25"/>
        <v>462758.80320000002</v>
      </c>
    </row>
    <row r="1621" spans="1:10" x14ac:dyDescent="0.2">
      <c r="A1621" t="s">
        <v>2</v>
      </c>
      <c r="B1621" s="3">
        <v>2016</v>
      </c>
      <c r="C1621" t="s">
        <v>190</v>
      </c>
      <c r="D1621" t="s">
        <v>608</v>
      </c>
      <c r="E1621" t="s">
        <v>610</v>
      </c>
      <c r="F1621" t="s">
        <v>612</v>
      </c>
      <c r="G1621" t="s">
        <v>490</v>
      </c>
      <c r="H1621" s="5">
        <v>451733.56290000002</v>
      </c>
      <c r="I1621">
        <v>0</v>
      </c>
      <c r="J1621" s="6">
        <f t="shared" si="25"/>
        <v>451733.56290000002</v>
      </c>
    </row>
    <row r="1622" spans="1:10" x14ac:dyDescent="0.2">
      <c r="A1622" t="s">
        <v>2</v>
      </c>
      <c r="B1622" s="3">
        <v>2017</v>
      </c>
      <c r="C1622" t="s">
        <v>190</v>
      </c>
      <c r="D1622" t="s">
        <v>608</v>
      </c>
      <c r="E1622" t="s">
        <v>610</v>
      </c>
      <c r="F1622" t="s">
        <v>612</v>
      </c>
      <c r="G1622" t="s">
        <v>490</v>
      </c>
      <c r="H1622" s="5">
        <v>505570.85520000005</v>
      </c>
      <c r="I1622">
        <v>0</v>
      </c>
      <c r="J1622" s="6">
        <f t="shared" si="25"/>
        <v>505570.85520000005</v>
      </c>
    </row>
    <row r="1623" spans="1:10" x14ac:dyDescent="0.2">
      <c r="A1623" t="s">
        <v>2</v>
      </c>
      <c r="B1623" s="3">
        <v>2018</v>
      </c>
      <c r="C1623" t="s">
        <v>190</v>
      </c>
      <c r="D1623" t="s">
        <v>608</v>
      </c>
      <c r="E1623" t="s">
        <v>610</v>
      </c>
      <c r="F1623" t="s">
        <v>612</v>
      </c>
      <c r="G1623" t="s">
        <v>490</v>
      </c>
      <c r="H1623" s="5">
        <v>505394.68530000001</v>
      </c>
      <c r="I1623">
        <v>0</v>
      </c>
      <c r="J1623" s="6">
        <f t="shared" si="25"/>
        <v>505394.68530000001</v>
      </c>
    </row>
    <row r="1624" spans="1:10" x14ac:dyDescent="0.2">
      <c r="A1624" t="s">
        <v>2</v>
      </c>
      <c r="B1624" s="3">
        <v>2019</v>
      </c>
      <c r="C1624" t="s">
        <v>190</v>
      </c>
      <c r="D1624" t="s">
        <v>608</v>
      </c>
      <c r="E1624" t="s">
        <v>610</v>
      </c>
      <c r="F1624" t="s">
        <v>612</v>
      </c>
      <c r="G1624" t="s">
        <v>490</v>
      </c>
      <c r="H1624" s="5">
        <v>546008.12459999998</v>
      </c>
      <c r="I1624">
        <v>0</v>
      </c>
      <c r="J1624" s="6">
        <f t="shared" si="25"/>
        <v>546008.12459999998</v>
      </c>
    </row>
    <row r="1625" spans="1:10" x14ac:dyDescent="0.2">
      <c r="A1625" t="s">
        <v>2</v>
      </c>
      <c r="B1625" s="3">
        <v>2020</v>
      </c>
      <c r="C1625" t="s">
        <v>190</v>
      </c>
      <c r="D1625" t="s">
        <v>608</v>
      </c>
      <c r="E1625" t="s">
        <v>610</v>
      </c>
      <c r="F1625" t="s">
        <v>612</v>
      </c>
      <c r="G1625" t="s">
        <v>490</v>
      </c>
      <c r="H1625" s="5">
        <v>548705.02500000002</v>
      </c>
      <c r="I1625">
        <v>0</v>
      </c>
      <c r="J1625" s="6">
        <f t="shared" si="25"/>
        <v>548705.02500000002</v>
      </c>
    </row>
    <row r="1626" spans="1:10" x14ac:dyDescent="0.2">
      <c r="A1626" t="s">
        <v>2</v>
      </c>
      <c r="B1626" s="3">
        <v>2021</v>
      </c>
      <c r="C1626" t="s">
        <v>190</v>
      </c>
      <c r="D1626" t="s">
        <v>608</v>
      </c>
      <c r="E1626" t="s">
        <v>610</v>
      </c>
      <c r="F1626" t="s">
        <v>612</v>
      </c>
      <c r="G1626" t="s">
        <v>490</v>
      </c>
      <c r="H1626" s="5">
        <v>640540.71479999996</v>
      </c>
      <c r="I1626">
        <v>0</v>
      </c>
      <c r="J1626" s="6">
        <f t="shared" si="25"/>
        <v>640540.71479999996</v>
      </c>
    </row>
    <row r="1627" spans="1:10" x14ac:dyDescent="0.2">
      <c r="A1627" t="s">
        <v>2</v>
      </c>
      <c r="B1627" s="3">
        <v>2022</v>
      </c>
      <c r="C1627" t="s">
        <v>190</v>
      </c>
      <c r="D1627" t="s">
        <v>608</v>
      </c>
      <c r="E1627" t="s">
        <v>610</v>
      </c>
      <c r="F1627" t="s">
        <v>612</v>
      </c>
      <c r="G1627" t="s">
        <v>490</v>
      </c>
      <c r="H1627" s="5">
        <v>789364.16680000001</v>
      </c>
      <c r="I1627">
        <v>0</v>
      </c>
      <c r="J1627" s="6">
        <f t="shared" si="25"/>
        <v>789364.16680000001</v>
      </c>
    </row>
    <row r="1628" spans="1:10" x14ac:dyDescent="0.2">
      <c r="A1628" t="s">
        <v>2</v>
      </c>
      <c r="B1628" s="3">
        <v>2023</v>
      </c>
      <c r="C1628" t="s">
        <v>190</v>
      </c>
      <c r="D1628" t="s">
        <v>608</v>
      </c>
      <c r="E1628" t="s">
        <v>610</v>
      </c>
      <c r="F1628" t="s">
        <v>612</v>
      </c>
      <c r="G1628" t="s">
        <v>490</v>
      </c>
      <c r="H1628" s="5">
        <v>1034292.8976</v>
      </c>
      <c r="I1628">
        <v>0</v>
      </c>
      <c r="J1628" s="6">
        <f t="shared" si="25"/>
        <v>1034292.8976</v>
      </c>
    </row>
    <row r="1629" spans="1:10" x14ac:dyDescent="0.2">
      <c r="A1629">
        <v>3702970</v>
      </c>
      <c r="B1629" s="3">
        <v>2015</v>
      </c>
      <c r="C1629" t="s">
        <v>191</v>
      </c>
      <c r="D1629" t="s">
        <v>608</v>
      </c>
      <c r="E1629" t="s">
        <v>610</v>
      </c>
      <c r="F1629" t="s">
        <v>612</v>
      </c>
      <c r="G1629" t="s">
        <v>491</v>
      </c>
      <c r="H1629" s="5">
        <v>71721552.153600007</v>
      </c>
      <c r="I1629">
        <v>0</v>
      </c>
      <c r="J1629" s="6">
        <f t="shared" si="25"/>
        <v>71721552.153600007</v>
      </c>
    </row>
    <row r="1630" spans="1:10" x14ac:dyDescent="0.2">
      <c r="A1630">
        <v>3702970</v>
      </c>
      <c r="B1630" s="3">
        <v>2016</v>
      </c>
      <c r="C1630" t="s">
        <v>191</v>
      </c>
      <c r="D1630" t="s">
        <v>608</v>
      </c>
      <c r="E1630" t="s">
        <v>610</v>
      </c>
      <c r="F1630" t="s">
        <v>612</v>
      </c>
      <c r="G1630" t="s">
        <v>491</v>
      </c>
      <c r="H1630" s="5">
        <v>74794225.986000001</v>
      </c>
      <c r="I1630">
        <v>0</v>
      </c>
      <c r="J1630" s="6">
        <f t="shared" si="25"/>
        <v>74794225.986000001</v>
      </c>
    </row>
    <row r="1631" spans="1:10" x14ac:dyDescent="0.2">
      <c r="A1631">
        <v>3702970</v>
      </c>
      <c r="B1631" s="3">
        <v>2017</v>
      </c>
      <c r="C1631" t="s">
        <v>191</v>
      </c>
      <c r="D1631" t="s">
        <v>608</v>
      </c>
      <c r="E1631" t="s">
        <v>610</v>
      </c>
      <c r="F1631" t="s">
        <v>612</v>
      </c>
      <c r="G1631" t="s">
        <v>491</v>
      </c>
      <c r="H1631" s="5">
        <v>86155297.916999996</v>
      </c>
      <c r="I1631">
        <v>0</v>
      </c>
      <c r="J1631" s="6">
        <f t="shared" si="25"/>
        <v>86155297.916999996</v>
      </c>
    </row>
    <row r="1632" spans="1:10" x14ac:dyDescent="0.2">
      <c r="A1632">
        <v>3702970</v>
      </c>
      <c r="B1632" s="3">
        <v>2018</v>
      </c>
      <c r="C1632" t="s">
        <v>191</v>
      </c>
      <c r="D1632" t="s">
        <v>608</v>
      </c>
      <c r="E1632" t="s">
        <v>610</v>
      </c>
      <c r="F1632" t="s">
        <v>612</v>
      </c>
      <c r="G1632" t="s">
        <v>491</v>
      </c>
      <c r="H1632" s="5">
        <v>96649320.146500006</v>
      </c>
      <c r="I1632">
        <v>0</v>
      </c>
      <c r="J1632" s="6">
        <f t="shared" si="25"/>
        <v>96649320.146500006</v>
      </c>
    </row>
    <row r="1633" spans="1:10" x14ac:dyDescent="0.2">
      <c r="A1633">
        <v>3702970</v>
      </c>
      <c r="B1633" s="3">
        <v>2019</v>
      </c>
      <c r="C1633" t="s">
        <v>191</v>
      </c>
      <c r="D1633" t="s">
        <v>608</v>
      </c>
      <c r="E1633" t="s">
        <v>610</v>
      </c>
      <c r="F1633" t="s">
        <v>612</v>
      </c>
      <c r="G1633" t="s">
        <v>491</v>
      </c>
      <c r="H1633" s="5">
        <v>114988430.07359999</v>
      </c>
      <c r="I1633">
        <v>0</v>
      </c>
      <c r="J1633" s="6">
        <f t="shared" si="25"/>
        <v>114988430.07359999</v>
      </c>
    </row>
    <row r="1634" spans="1:10" x14ac:dyDescent="0.2">
      <c r="A1634">
        <v>3702970</v>
      </c>
      <c r="B1634" s="3">
        <v>2020</v>
      </c>
      <c r="C1634" t="s">
        <v>191</v>
      </c>
      <c r="D1634" t="s">
        <v>608</v>
      </c>
      <c r="E1634" t="s">
        <v>610</v>
      </c>
      <c r="F1634" t="s">
        <v>612</v>
      </c>
      <c r="G1634" t="s">
        <v>491</v>
      </c>
      <c r="H1634" s="5">
        <v>124076386.17</v>
      </c>
      <c r="I1634">
        <v>0</v>
      </c>
      <c r="J1634" s="6">
        <f t="shared" si="25"/>
        <v>124076386.17</v>
      </c>
    </row>
    <row r="1635" spans="1:10" x14ac:dyDescent="0.2">
      <c r="A1635">
        <v>3702970</v>
      </c>
      <c r="B1635" s="3">
        <v>2021</v>
      </c>
      <c r="C1635" t="s">
        <v>191</v>
      </c>
      <c r="D1635" t="s">
        <v>608</v>
      </c>
      <c r="E1635" t="s">
        <v>610</v>
      </c>
      <c r="F1635" t="s">
        <v>612</v>
      </c>
      <c r="G1635" t="s">
        <v>491</v>
      </c>
      <c r="H1635" s="5">
        <v>146130381.32280001</v>
      </c>
      <c r="I1635">
        <v>0</v>
      </c>
      <c r="J1635" s="6">
        <f t="shared" si="25"/>
        <v>146130381.32280001</v>
      </c>
    </row>
    <row r="1636" spans="1:10" x14ac:dyDescent="0.2">
      <c r="A1636">
        <v>3702970</v>
      </c>
      <c r="B1636" s="3">
        <v>2022</v>
      </c>
      <c r="C1636" t="s">
        <v>191</v>
      </c>
      <c r="D1636" t="s">
        <v>608</v>
      </c>
      <c r="E1636" t="s">
        <v>610</v>
      </c>
      <c r="F1636" t="s">
        <v>612</v>
      </c>
      <c r="G1636" t="s">
        <v>491</v>
      </c>
      <c r="H1636" s="5">
        <v>171728411.6636</v>
      </c>
      <c r="I1636">
        <v>0</v>
      </c>
      <c r="J1636" s="6">
        <f t="shared" si="25"/>
        <v>171728411.6636</v>
      </c>
    </row>
    <row r="1637" spans="1:10" x14ac:dyDescent="0.2">
      <c r="A1637">
        <v>3702970</v>
      </c>
      <c r="B1637" s="3">
        <v>2023</v>
      </c>
      <c r="C1637" t="s">
        <v>191</v>
      </c>
      <c r="D1637" t="s">
        <v>608</v>
      </c>
      <c r="E1637" t="s">
        <v>610</v>
      </c>
      <c r="F1637" t="s">
        <v>612</v>
      </c>
      <c r="G1637" t="s">
        <v>491</v>
      </c>
      <c r="H1637" s="5">
        <v>177250731.36740002</v>
      </c>
      <c r="I1637">
        <v>0</v>
      </c>
      <c r="J1637" s="6">
        <f t="shared" si="25"/>
        <v>177250731.36740002</v>
      </c>
    </row>
    <row r="1638" spans="1:10" x14ac:dyDescent="0.2">
      <c r="A1638">
        <v>3700032</v>
      </c>
      <c r="B1638" s="3">
        <v>2015</v>
      </c>
      <c r="C1638" t="s">
        <v>192</v>
      </c>
      <c r="D1638" t="s">
        <v>608</v>
      </c>
      <c r="E1638" t="s">
        <v>610</v>
      </c>
      <c r="F1638" t="s">
        <v>612</v>
      </c>
      <c r="G1638" t="s">
        <v>492</v>
      </c>
      <c r="H1638" s="5">
        <v>43699.3848</v>
      </c>
      <c r="I1638">
        <v>0</v>
      </c>
      <c r="J1638" s="6">
        <f t="shared" si="25"/>
        <v>43699.3848</v>
      </c>
    </row>
    <row r="1639" spans="1:10" x14ac:dyDescent="0.2">
      <c r="A1639">
        <v>3700032</v>
      </c>
      <c r="B1639" s="3">
        <v>2016</v>
      </c>
      <c r="C1639" t="s">
        <v>192</v>
      </c>
      <c r="D1639" t="s">
        <v>608</v>
      </c>
      <c r="E1639" t="s">
        <v>610</v>
      </c>
      <c r="F1639" t="s">
        <v>612</v>
      </c>
      <c r="G1639" t="s">
        <v>492</v>
      </c>
      <c r="H1639" s="5">
        <v>41820.098399999995</v>
      </c>
      <c r="I1639">
        <v>0</v>
      </c>
      <c r="J1639" s="6">
        <f t="shared" si="25"/>
        <v>41820.098399999995</v>
      </c>
    </row>
    <row r="1640" spans="1:10" x14ac:dyDescent="0.2">
      <c r="A1640">
        <v>3700032</v>
      </c>
      <c r="B1640" s="3">
        <v>2017</v>
      </c>
      <c r="C1640" t="s">
        <v>192</v>
      </c>
      <c r="D1640" t="s">
        <v>608</v>
      </c>
      <c r="E1640" t="s">
        <v>610</v>
      </c>
      <c r="F1640" t="s">
        <v>612</v>
      </c>
      <c r="G1640" t="s">
        <v>492</v>
      </c>
      <c r="H1640" s="5">
        <v>41506.387199999997</v>
      </c>
      <c r="I1640">
        <v>0</v>
      </c>
      <c r="J1640" s="6">
        <f t="shared" si="25"/>
        <v>41506.387199999997</v>
      </c>
    </row>
    <row r="1641" spans="1:10" x14ac:dyDescent="0.2">
      <c r="A1641">
        <v>3700063</v>
      </c>
      <c r="B1641" s="3">
        <v>2015</v>
      </c>
      <c r="C1641" t="s">
        <v>193</v>
      </c>
      <c r="D1641" t="s">
        <v>608</v>
      </c>
      <c r="E1641" t="s">
        <v>610</v>
      </c>
      <c r="F1641" t="s">
        <v>612</v>
      </c>
      <c r="G1641" t="s">
        <v>493</v>
      </c>
      <c r="H1641" s="5">
        <v>254997.27720000001</v>
      </c>
      <c r="I1641">
        <v>0</v>
      </c>
      <c r="J1641" s="6">
        <f t="shared" si="25"/>
        <v>254997.27720000001</v>
      </c>
    </row>
    <row r="1642" spans="1:10" x14ac:dyDescent="0.2">
      <c r="A1642">
        <v>3700063</v>
      </c>
      <c r="B1642" s="3">
        <v>2016</v>
      </c>
      <c r="C1642" t="s">
        <v>193</v>
      </c>
      <c r="D1642" t="s">
        <v>608</v>
      </c>
      <c r="E1642" t="s">
        <v>610</v>
      </c>
      <c r="F1642" t="s">
        <v>612</v>
      </c>
      <c r="G1642" t="s">
        <v>493</v>
      </c>
      <c r="H1642" s="5">
        <v>181560.42719999998</v>
      </c>
      <c r="I1642">
        <v>0</v>
      </c>
      <c r="J1642" s="6">
        <f t="shared" si="25"/>
        <v>181560.42719999998</v>
      </c>
    </row>
    <row r="1643" spans="1:10" x14ac:dyDescent="0.2">
      <c r="A1643">
        <v>3700135</v>
      </c>
      <c r="B1643" s="3">
        <v>2015</v>
      </c>
      <c r="C1643" t="s">
        <v>194</v>
      </c>
      <c r="D1643" t="s">
        <v>608</v>
      </c>
      <c r="E1643" t="s">
        <v>610</v>
      </c>
      <c r="F1643" t="s">
        <v>612</v>
      </c>
      <c r="G1643" t="s">
        <v>494</v>
      </c>
      <c r="H1643" s="5">
        <v>561650.76360000006</v>
      </c>
      <c r="I1643">
        <v>0</v>
      </c>
      <c r="J1643" s="6">
        <f t="shared" si="25"/>
        <v>561650.76360000006</v>
      </c>
    </row>
    <row r="1644" spans="1:10" x14ac:dyDescent="0.2">
      <c r="A1644">
        <v>3700135</v>
      </c>
      <c r="B1644" s="3">
        <v>2016</v>
      </c>
      <c r="C1644" t="s">
        <v>194</v>
      </c>
      <c r="D1644" t="s">
        <v>608</v>
      </c>
      <c r="E1644" t="s">
        <v>610</v>
      </c>
      <c r="F1644" t="s">
        <v>612</v>
      </c>
      <c r="G1644" t="s">
        <v>494</v>
      </c>
      <c r="H1644" s="5">
        <v>571328.8443</v>
      </c>
      <c r="I1644">
        <v>0</v>
      </c>
      <c r="J1644" s="6">
        <f t="shared" si="25"/>
        <v>571328.8443</v>
      </c>
    </row>
    <row r="1645" spans="1:10" x14ac:dyDescent="0.2">
      <c r="A1645">
        <v>3700135</v>
      </c>
      <c r="B1645" s="3">
        <v>2017</v>
      </c>
      <c r="C1645" t="s">
        <v>194</v>
      </c>
      <c r="D1645" t="s">
        <v>608</v>
      </c>
      <c r="E1645" t="s">
        <v>610</v>
      </c>
      <c r="F1645" t="s">
        <v>612</v>
      </c>
      <c r="G1645" t="s">
        <v>494</v>
      </c>
      <c r="H1645" s="5">
        <v>633837.12120000005</v>
      </c>
      <c r="I1645">
        <v>0</v>
      </c>
      <c r="J1645" s="6">
        <f t="shared" si="25"/>
        <v>633837.12120000005</v>
      </c>
    </row>
    <row r="1646" spans="1:10" x14ac:dyDescent="0.2">
      <c r="A1646">
        <v>3700135</v>
      </c>
      <c r="B1646" s="3">
        <v>2018</v>
      </c>
      <c r="C1646" t="s">
        <v>194</v>
      </c>
      <c r="D1646" t="s">
        <v>608</v>
      </c>
      <c r="E1646" t="s">
        <v>610</v>
      </c>
      <c r="F1646" t="s">
        <v>612</v>
      </c>
      <c r="G1646" t="s">
        <v>494</v>
      </c>
      <c r="H1646" s="5">
        <v>686201.91810000001</v>
      </c>
      <c r="I1646">
        <v>0</v>
      </c>
      <c r="J1646" s="6">
        <f t="shared" si="25"/>
        <v>686201.91810000001</v>
      </c>
    </row>
    <row r="1647" spans="1:10" x14ac:dyDescent="0.2">
      <c r="A1647">
        <v>3700135</v>
      </c>
      <c r="B1647" s="3">
        <v>2019</v>
      </c>
      <c r="C1647" t="s">
        <v>194</v>
      </c>
      <c r="D1647" t="s">
        <v>608</v>
      </c>
      <c r="E1647" t="s">
        <v>610</v>
      </c>
      <c r="F1647" t="s">
        <v>612</v>
      </c>
      <c r="G1647" t="s">
        <v>494</v>
      </c>
      <c r="H1647" s="5">
        <v>804552.83460000006</v>
      </c>
      <c r="I1647">
        <v>0</v>
      </c>
      <c r="J1647" s="6">
        <f t="shared" si="25"/>
        <v>804552.83460000006</v>
      </c>
    </row>
    <row r="1648" spans="1:10" x14ac:dyDescent="0.2">
      <c r="A1648">
        <v>3700135</v>
      </c>
      <c r="B1648" s="3">
        <v>2020</v>
      </c>
      <c r="C1648" t="s">
        <v>194</v>
      </c>
      <c r="D1648" t="s">
        <v>608</v>
      </c>
      <c r="E1648" t="s">
        <v>610</v>
      </c>
      <c r="F1648" t="s">
        <v>612</v>
      </c>
      <c r="G1648" t="s">
        <v>494</v>
      </c>
      <c r="H1648" s="5">
        <v>835799.00250000006</v>
      </c>
      <c r="I1648">
        <v>0</v>
      </c>
      <c r="J1648" s="6">
        <f t="shared" si="25"/>
        <v>835799.00250000006</v>
      </c>
    </row>
    <row r="1649" spans="1:10" x14ac:dyDescent="0.2">
      <c r="A1649">
        <v>3700135</v>
      </c>
      <c r="B1649" s="3">
        <v>2021</v>
      </c>
      <c r="C1649" t="s">
        <v>194</v>
      </c>
      <c r="D1649" t="s">
        <v>608</v>
      </c>
      <c r="E1649" t="s">
        <v>610</v>
      </c>
      <c r="F1649" t="s">
        <v>612</v>
      </c>
      <c r="G1649" t="s">
        <v>494</v>
      </c>
      <c r="H1649" s="5">
        <v>915363.29639999999</v>
      </c>
      <c r="I1649">
        <v>0</v>
      </c>
      <c r="J1649" s="6">
        <f t="shared" si="25"/>
        <v>915363.29639999999</v>
      </c>
    </row>
    <row r="1650" spans="1:10" x14ac:dyDescent="0.2">
      <c r="A1650">
        <v>3700135</v>
      </c>
      <c r="B1650" s="3">
        <v>2022</v>
      </c>
      <c r="C1650" t="s">
        <v>194</v>
      </c>
      <c r="D1650" t="s">
        <v>608</v>
      </c>
      <c r="E1650" t="s">
        <v>610</v>
      </c>
      <c r="F1650" t="s">
        <v>612</v>
      </c>
      <c r="G1650" t="s">
        <v>494</v>
      </c>
      <c r="H1650" s="5">
        <v>1240389.9486</v>
      </c>
      <c r="I1650">
        <v>0</v>
      </c>
      <c r="J1650" s="6">
        <f t="shared" si="25"/>
        <v>1240389.9486</v>
      </c>
    </row>
    <row r="1651" spans="1:10" x14ac:dyDescent="0.2">
      <c r="A1651">
        <v>3700135</v>
      </c>
      <c r="B1651" s="3">
        <v>2023</v>
      </c>
      <c r="C1651" t="s">
        <v>194</v>
      </c>
      <c r="D1651" t="s">
        <v>608</v>
      </c>
      <c r="E1651" t="s">
        <v>610</v>
      </c>
      <c r="F1651" t="s">
        <v>612</v>
      </c>
      <c r="G1651" t="s">
        <v>494</v>
      </c>
      <c r="H1651" s="5">
        <v>1317145.298</v>
      </c>
      <c r="I1651">
        <v>0</v>
      </c>
      <c r="J1651" s="6">
        <f t="shared" si="25"/>
        <v>1317145.298</v>
      </c>
    </row>
    <row r="1652" spans="1:10" x14ac:dyDescent="0.2">
      <c r="A1652">
        <v>3700327</v>
      </c>
      <c r="B1652" s="3">
        <v>2015</v>
      </c>
      <c r="C1652" t="s">
        <v>195</v>
      </c>
      <c r="D1652" t="s">
        <v>608</v>
      </c>
      <c r="E1652" t="s">
        <v>610</v>
      </c>
      <c r="F1652" t="s">
        <v>612</v>
      </c>
      <c r="G1652" t="s">
        <v>495</v>
      </c>
      <c r="H1652" s="5">
        <v>209908.60560000001</v>
      </c>
      <c r="I1652">
        <v>0</v>
      </c>
      <c r="J1652" s="6">
        <f t="shared" si="25"/>
        <v>209908.60560000001</v>
      </c>
    </row>
    <row r="1653" spans="1:10" x14ac:dyDescent="0.2">
      <c r="A1653">
        <v>3700327</v>
      </c>
      <c r="B1653" s="3">
        <v>2016</v>
      </c>
      <c r="C1653" t="s">
        <v>195</v>
      </c>
      <c r="D1653" t="s">
        <v>608</v>
      </c>
      <c r="E1653" t="s">
        <v>610</v>
      </c>
      <c r="F1653" t="s">
        <v>612</v>
      </c>
      <c r="G1653" t="s">
        <v>495</v>
      </c>
      <c r="H1653" s="5">
        <v>270683.13690000004</v>
      </c>
      <c r="I1653">
        <v>0</v>
      </c>
      <c r="J1653" s="6">
        <f t="shared" si="25"/>
        <v>270683.13690000004</v>
      </c>
    </row>
    <row r="1654" spans="1:10" x14ac:dyDescent="0.2">
      <c r="A1654">
        <v>3700327</v>
      </c>
      <c r="B1654" s="3">
        <v>2017</v>
      </c>
      <c r="C1654" t="s">
        <v>195</v>
      </c>
      <c r="D1654" t="s">
        <v>608</v>
      </c>
      <c r="E1654" t="s">
        <v>610</v>
      </c>
      <c r="F1654" t="s">
        <v>612</v>
      </c>
      <c r="G1654" t="s">
        <v>495</v>
      </c>
      <c r="H1654" s="5">
        <v>345454.20179999998</v>
      </c>
      <c r="I1654">
        <v>0</v>
      </c>
      <c r="J1654" s="6">
        <f t="shared" si="25"/>
        <v>345454.20179999998</v>
      </c>
    </row>
    <row r="1655" spans="1:10" x14ac:dyDescent="0.2">
      <c r="A1655">
        <v>3700327</v>
      </c>
      <c r="B1655" s="3">
        <v>2018</v>
      </c>
      <c r="C1655" t="s">
        <v>195</v>
      </c>
      <c r="D1655" t="s">
        <v>608</v>
      </c>
      <c r="E1655" t="s">
        <v>610</v>
      </c>
      <c r="F1655" t="s">
        <v>612</v>
      </c>
      <c r="G1655" t="s">
        <v>495</v>
      </c>
      <c r="H1655" s="5">
        <v>407297.14409999998</v>
      </c>
      <c r="I1655">
        <v>0</v>
      </c>
      <c r="J1655" s="6">
        <f t="shared" si="25"/>
        <v>407297.14409999998</v>
      </c>
    </row>
    <row r="1656" spans="1:10" x14ac:dyDescent="0.2">
      <c r="A1656">
        <v>3700327</v>
      </c>
      <c r="B1656" s="3">
        <v>2019</v>
      </c>
      <c r="C1656" t="s">
        <v>195</v>
      </c>
      <c r="D1656" t="s">
        <v>608</v>
      </c>
      <c r="E1656" t="s">
        <v>610</v>
      </c>
      <c r="F1656" t="s">
        <v>612</v>
      </c>
      <c r="G1656" t="s">
        <v>495</v>
      </c>
      <c r="H1656" s="5">
        <v>527622.723</v>
      </c>
      <c r="I1656">
        <v>0</v>
      </c>
      <c r="J1656" s="6">
        <f t="shared" si="25"/>
        <v>527622.723</v>
      </c>
    </row>
    <row r="1657" spans="1:10" x14ac:dyDescent="0.2">
      <c r="A1657">
        <v>3700327</v>
      </c>
      <c r="B1657" s="3">
        <v>2020</v>
      </c>
      <c r="C1657" t="s">
        <v>195</v>
      </c>
      <c r="D1657" t="s">
        <v>608</v>
      </c>
      <c r="E1657" t="s">
        <v>610</v>
      </c>
      <c r="F1657" t="s">
        <v>612</v>
      </c>
      <c r="G1657" t="s">
        <v>495</v>
      </c>
      <c r="H1657" s="5">
        <v>624126.27749999997</v>
      </c>
      <c r="I1657">
        <v>0</v>
      </c>
      <c r="J1657" s="6">
        <f t="shared" si="25"/>
        <v>624126.27749999997</v>
      </c>
    </row>
    <row r="1658" spans="1:10" x14ac:dyDescent="0.2">
      <c r="A1658">
        <v>3700327</v>
      </c>
      <c r="B1658" s="3">
        <v>2021</v>
      </c>
      <c r="C1658" t="s">
        <v>195</v>
      </c>
      <c r="D1658" t="s">
        <v>608</v>
      </c>
      <c r="E1658" t="s">
        <v>610</v>
      </c>
      <c r="F1658" t="s">
        <v>612</v>
      </c>
      <c r="G1658" t="s">
        <v>495</v>
      </c>
      <c r="H1658" s="5">
        <v>810940.2084</v>
      </c>
      <c r="I1658">
        <v>0</v>
      </c>
      <c r="J1658" s="6">
        <f t="shared" si="25"/>
        <v>810940.2084</v>
      </c>
    </row>
    <row r="1659" spans="1:10" x14ac:dyDescent="0.2">
      <c r="A1659">
        <v>3700327</v>
      </c>
      <c r="B1659" s="3">
        <v>2022</v>
      </c>
      <c r="C1659" t="s">
        <v>195</v>
      </c>
      <c r="D1659" t="s">
        <v>608</v>
      </c>
      <c r="E1659" t="s">
        <v>610</v>
      </c>
      <c r="F1659" t="s">
        <v>612</v>
      </c>
      <c r="G1659" t="s">
        <v>495</v>
      </c>
      <c r="H1659" s="5">
        <v>975519.32720000006</v>
      </c>
      <c r="I1659">
        <v>0</v>
      </c>
      <c r="J1659" s="6">
        <f t="shared" si="25"/>
        <v>975519.32720000006</v>
      </c>
    </row>
    <row r="1660" spans="1:10" x14ac:dyDescent="0.2">
      <c r="A1660">
        <v>3700327</v>
      </c>
      <c r="B1660" s="3">
        <v>2023</v>
      </c>
      <c r="C1660" t="s">
        <v>195</v>
      </c>
      <c r="D1660" t="s">
        <v>608</v>
      </c>
      <c r="E1660" t="s">
        <v>610</v>
      </c>
      <c r="F1660" t="s">
        <v>612</v>
      </c>
      <c r="G1660" t="s">
        <v>495</v>
      </c>
      <c r="H1660" s="5">
        <v>1116842.0959999999</v>
      </c>
      <c r="I1660">
        <v>0</v>
      </c>
      <c r="J1660" s="6">
        <f t="shared" si="25"/>
        <v>1116842.0959999999</v>
      </c>
    </row>
    <row r="1661" spans="1:10" x14ac:dyDescent="0.2">
      <c r="A1661" t="s">
        <v>2</v>
      </c>
      <c r="B1661" s="3">
        <v>2015</v>
      </c>
      <c r="C1661" t="s">
        <v>196</v>
      </c>
      <c r="D1661" t="s">
        <v>608</v>
      </c>
      <c r="E1661" t="s">
        <v>610</v>
      </c>
      <c r="F1661" t="s">
        <v>612</v>
      </c>
      <c r="G1661" t="s">
        <v>496</v>
      </c>
      <c r="H1661" s="5">
        <v>6134711.6124</v>
      </c>
      <c r="I1661">
        <v>0</v>
      </c>
      <c r="J1661" s="6">
        <f t="shared" si="25"/>
        <v>6134711.6124</v>
      </c>
    </row>
    <row r="1662" spans="1:10" x14ac:dyDescent="0.2">
      <c r="A1662" t="s">
        <v>2</v>
      </c>
      <c r="B1662" s="3">
        <v>2016</v>
      </c>
      <c r="C1662" t="s">
        <v>196</v>
      </c>
      <c r="D1662" t="s">
        <v>608</v>
      </c>
      <c r="E1662" t="s">
        <v>610</v>
      </c>
      <c r="F1662" t="s">
        <v>612</v>
      </c>
      <c r="G1662" t="s">
        <v>496</v>
      </c>
      <c r="H1662" s="5">
        <v>6481477.7505000001</v>
      </c>
      <c r="I1662">
        <v>0</v>
      </c>
      <c r="J1662" s="6">
        <f t="shared" si="25"/>
        <v>6481477.7505000001</v>
      </c>
    </row>
    <row r="1663" spans="1:10" x14ac:dyDescent="0.2">
      <c r="A1663" t="s">
        <v>2</v>
      </c>
      <c r="B1663" s="3">
        <v>2017</v>
      </c>
      <c r="C1663" t="s">
        <v>196</v>
      </c>
      <c r="D1663" t="s">
        <v>608</v>
      </c>
      <c r="E1663" t="s">
        <v>610</v>
      </c>
      <c r="F1663" t="s">
        <v>612</v>
      </c>
      <c r="G1663" t="s">
        <v>496</v>
      </c>
      <c r="H1663" s="5">
        <v>7344901.1015999997</v>
      </c>
      <c r="I1663">
        <v>0</v>
      </c>
      <c r="J1663" s="6">
        <f t="shared" si="25"/>
        <v>7344901.1015999997</v>
      </c>
    </row>
    <row r="1664" spans="1:10" x14ac:dyDescent="0.2">
      <c r="A1664" t="s">
        <v>2</v>
      </c>
      <c r="B1664" s="3">
        <v>2018</v>
      </c>
      <c r="C1664" t="s">
        <v>196</v>
      </c>
      <c r="D1664" t="s">
        <v>608</v>
      </c>
      <c r="E1664" t="s">
        <v>610</v>
      </c>
      <c r="F1664" t="s">
        <v>612</v>
      </c>
      <c r="G1664" t="s">
        <v>496</v>
      </c>
      <c r="H1664" s="5">
        <v>8059065.6477999995</v>
      </c>
      <c r="I1664">
        <v>0</v>
      </c>
      <c r="J1664" s="6">
        <f t="shared" si="25"/>
        <v>8059065.6477999995</v>
      </c>
    </row>
    <row r="1665" spans="1:10" x14ac:dyDescent="0.2">
      <c r="A1665" t="s">
        <v>2</v>
      </c>
      <c r="B1665" s="3">
        <v>2019</v>
      </c>
      <c r="C1665" t="s">
        <v>196</v>
      </c>
      <c r="D1665" t="s">
        <v>608</v>
      </c>
      <c r="E1665" t="s">
        <v>610</v>
      </c>
      <c r="F1665" t="s">
        <v>612</v>
      </c>
      <c r="G1665" t="s">
        <v>496</v>
      </c>
      <c r="H1665" s="5">
        <v>9209171.0555999987</v>
      </c>
      <c r="I1665">
        <v>0</v>
      </c>
      <c r="J1665" s="6">
        <f t="shared" si="25"/>
        <v>9209171.0555999987</v>
      </c>
    </row>
    <row r="1666" spans="1:10" x14ac:dyDescent="0.2">
      <c r="A1666" t="s">
        <v>2</v>
      </c>
      <c r="B1666" s="3">
        <v>2020</v>
      </c>
      <c r="C1666" t="s">
        <v>196</v>
      </c>
      <c r="D1666" t="s">
        <v>608</v>
      </c>
      <c r="E1666" t="s">
        <v>610</v>
      </c>
      <c r="F1666" t="s">
        <v>612</v>
      </c>
      <c r="G1666" t="s">
        <v>496</v>
      </c>
      <c r="H1666" s="5">
        <v>9583431.2475000005</v>
      </c>
      <c r="I1666">
        <v>0</v>
      </c>
      <c r="J1666" s="6">
        <f t="shared" si="25"/>
        <v>9583431.2475000005</v>
      </c>
    </row>
    <row r="1667" spans="1:10" x14ac:dyDescent="0.2">
      <c r="A1667" t="s">
        <v>2</v>
      </c>
      <c r="B1667" s="3">
        <v>2021</v>
      </c>
      <c r="C1667" t="s">
        <v>196</v>
      </c>
      <c r="D1667" t="s">
        <v>608</v>
      </c>
      <c r="E1667" t="s">
        <v>610</v>
      </c>
      <c r="F1667" t="s">
        <v>612</v>
      </c>
      <c r="G1667" t="s">
        <v>496</v>
      </c>
      <c r="H1667" s="5">
        <v>10647120.447600001</v>
      </c>
      <c r="I1667">
        <v>0</v>
      </c>
      <c r="J1667" s="6">
        <f t="shared" ref="J1667:J1730" si="26">SUM(H1667:I1667)</f>
        <v>10647120.447600001</v>
      </c>
    </row>
    <row r="1668" spans="1:10" x14ac:dyDescent="0.2">
      <c r="A1668" t="s">
        <v>2</v>
      </c>
      <c r="B1668" s="3">
        <v>2022</v>
      </c>
      <c r="C1668" t="s">
        <v>196</v>
      </c>
      <c r="D1668" t="s">
        <v>608</v>
      </c>
      <c r="E1668" t="s">
        <v>610</v>
      </c>
      <c r="F1668" t="s">
        <v>612</v>
      </c>
      <c r="G1668" t="s">
        <v>496</v>
      </c>
      <c r="H1668" s="5">
        <v>11598792.227</v>
      </c>
      <c r="I1668">
        <v>0</v>
      </c>
      <c r="J1668" s="6">
        <f t="shared" si="26"/>
        <v>11598792.227</v>
      </c>
    </row>
    <row r="1669" spans="1:10" x14ac:dyDescent="0.2">
      <c r="A1669" t="s">
        <v>2</v>
      </c>
      <c r="B1669" s="3">
        <v>2023</v>
      </c>
      <c r="C1669" t="s">
        <v>196</v>
      </c>
      <c r="D1669" t="s">
        <v>608</v>
      </c>
      <c r="E1669" t="s">
        <v>610</v>
      </c>
      <c r="F1669" t="s">
        <v>612</v>
      </c>
      <c r="G1669" t="s">
        <v>496</v>
      </c>
      <c r="H1669" s="5">
        <v>12553851.4405</v>
      </c>
      <c r="I1669">
        <v>0</v>
      </c>
      <c r="J1669" s="6">
        <f t="shared" si="26"/>
        <v>12553851.4405</v>
      </c>
    </row>
    <row r="1670" spans="1:10" x14ac:dyDescent="0.2">
      <c r="A1670">
        <v>3700064</v>
      </c>
      <c r="B1670" s="3">
        <v>2015</v>
      </c>
      <c r="C1670" t="s">
        <v>197</v>
      </c>
      <c r="D1670" t="s">
        <v>608</v>
      </c>
      <c r="E1670" t="s">
        <v>610</v>
      </c>
      <c r="F1670" t="s">
        <v>612</v>
      </c>
      <c r="G1670" t="s">
        <v>497</v>
      </c>
      <c r="H1670" s="5">
        <v>684413.19720000005</v>
      </c>
      <c r="I1670">
        <v>0</v>
      </c>
      <c r="J1670" s="6">
        <f t="shared" si="26"/>
        <v>684413.19720000005</v>
      </c>
    </row>
    <row r="1671" spans="1:10" x14ac:dyDescent="0.2">
      <c r="A1671">
        <v>3700064</v>
      </c>
      <c r="B1671" s="3">
        <v>2016</v>
      </c>
      <c r="C1671" t="s">
        <v>197</v>
      </c>
      <c r="D1671" t="s">
        <v>608</v>
      </c>
      <c r="E1671" t="s">
        <v>610</v>
      </c>
      <c r="F1671" t="s">
        <v>612</v>
      </c>
      <c r="G1671" t="s">
        <v>497</v>
      </c>
      <c r="H1671" s="5">
        <v>680724.1017</v>
      </c>
      <c r="I1671">
        <v>0</v>
      </c>
      <c r="J1671" s="6">
        <f t="shared" si="26"/>
        <v>680724.1017</v>
      </c>
    </row>
    <row r="1672" spans="1:10" x14ac:dyDescent="0.2">
      <c r="A1672">
        <v>3700064</v>
      </c>
      <c r="B1672" s="3">
        <v>2017</v>
      </c>
      <c r="C1672" t="s">
        <v>197</v>
      </c>
      <c r="D1672" t="s">
        <v>608</v>
      </c>
      <c r="E1672" t="s">
        <v>610</v>
      </c>
      <c r="F1672" t="s">
        <v>612</v>
      </c>
      <c r="G1672" t="s">
        <v>497</v>
      </c>
      <c r="H1672" s="5">
        <v>793521.4164000001</v>
      </c>
      <c r="I1672">
        <v>0</v>
      </c>
      <c r="J1672" s="6">
        <f t="shared" si="26"/>
        <v>793521.4164000001</v>
      </c>
    </row>
    <row r="1673" spans="1:10" x14ac:dyDescent="0.2">
      <c r="A1673">
        <v>3700064</v>
      </c>
      <c r="B1673" s="3">
        <v>2018</v>
      </c>
      <c r="C1673" t="s">
        <v>197</v>
      </c>
      <c r="D1673" t="s">
        <v>608</v>
      </c>
      <c r="E1673" t="s">
        <v>610</v>
      </c>
      <c r="F1673" t="s">
        <v>612</v>
      </c>
      <c r="G1673" t="s">
        <v>497</v>
      </c>
      <c r="H1673" s="5">
        <v>1035634.3361000001</v>
      </c>
      <c r="I1673">
        <v>0</v>
      </c>
      <c r="J1673" s="6">
        <f t="shared" si="26"/>
        <v>1035634.3361000001</v>
      </c>
    </row>
    <row r="1674" spans="1:10" x14ac:dyDescent="0.2">
      <c r="A1674">
        <v>3700064</v>
      </c>
      <c r="B1674" s="3">
        <v>2019</v>
      </c>
      <c r="C1674" t="s">
        <v>197</v>
      </c>
      <c r="D1674" t="s">
        <v>608</v>
      </c>
      <c r="E1674" t="s">
        <v>610</v>
      </c>
      <c r="F1674" t="s">
        <v>612</v>
      </c>
      <c r="G1674" t="s">
        <v>497</v>
      </c>
      <c r="H1674" s="5">
        <v>1340410.6854000001</v>
      </c>
      <c r="I1674">
        <v>0</v>
      </c>
      <c r="J1674" s="6">
        <f t="shared" si="26"/>
        <v>1340410.6854000001</v>
      </c>
    </row>
    <row r="1675" spans="1:10" x14ac:dyDescent="0.2">
      <c r="A1675">
        <v>3700064</v>
      </c>
      <c r="B1675" s="3">
        <v>2020</v>
      </c>
      <c r="C1675" t="s">
        <v>197</v>
      </c>
      <c r="D1675" t="s">
        <v>608</v>
      </c>
      <c r="E1675" t="s">
        <v>610</v>
      </c>
      <c r="F1675" t="s">
        <v>612</v>
      </c>
      <c r="G1675" t="s">
        <v>497</v>
      </c>
      <c r="H1675" s="5">
        <v>1433414.8125</v>
      </c>
      <c r="I1675">
        <v>0</v>
      </c>
      <c r="J1675" s="6">
        <f t="shared" si="26"/>
        <v>1433414.8125</v>
      </c>
    </row>
    <row r="1676" spans="1:10" x14ac:dyDescent="0.2">
      <c r="A1676">
        <v>3700064</v>
      </c>
      <c r="B1676" s="3">
        <v>2021</v>
      </c>
      <c r="C1676" t="s">
        <v>197</v>
      </c>
      <c r="D1676" t="s">
        <v>608</v>
      </c>
      <c r="E1676" t="s">
        <v>610</v>
      </c>
      <c r="F1676" t="s">
        <v>612</v>
      </c>
      <c r="G1676" t="s">
        <v>497</v>
      </c>
      <c r="H1676" s="5">
        <v>1689043.4484000001</v>
      </c>
      <c r="I1676">
        <v>0</v>
      </c>
      <c r="J1676" s="6">
        <f t="shared" si="26"/>
        <v>1689043.4484000001</v>
      </c>
    </row>
    <row r="1677" spans="1:10" x14ac:dyDescent="0.2">
      <c r="A1677">
        <v>3700064</v>
      </c>
      <c r="B1677" s="3">
        <v>2022</v>
      </c>
      <c r="C1677" t="s">
        <v>197</v>
      </c>
      <c r="D1677" t="s">
        <v>608</v>
      </c>
      <c r="E1677" t="s">
        <v>610</v>
      </c>
      <c r="F1677" t="s">
        <v>612</v>
      </c>
      <c r="G1677" t="s">
        <v>497</v>
      </c>
      <c r="H1677" s="5">
        <v>1919552.47</v>
      </c>
      <c r="I1677">
        <v>0</v>
      </c>
      <c r="J1677" s="6">
        <f t="shared" si="26"/>
        <v>1919552.47</v>
      </c>
    </row>
    <row r="1678" spans="1:10" x14ac:dyDescent="0.2">
      <c r="A1678">
        <v>3700064</v>
      </c>
      <c r="B1678" s="3">
        <v>2023</v>
      </c>
      <c r="C1678" t="s">
        <v>197</v>
      </c>
      <c r="D1678" t="s">
        <v>608</v>
      </c>
      <c r="E1678" t="s">
        <v>610</v>
      </c>
      <c r="F1678" t="s">
        <v>612</v>
      </c>
      <c r="G1678" t="s">
        <v>497</v>
      </c>
      <c r="H1678" s="5">
        <v>2122910.4515</v>
      </c>
      <c r="I1678">
        <v>0</v>
      </c>
      <c r="J1678" s="6">
        <f t="shared" si="26"/>
        <v>2122910.4515</v>
      </c>
    </row>
    <row r="1679" spans="1:10" x14ac:dyDescent="0.2">
      <c r="A1679">
        <v>3700137</v>
      </c>
      <c r="B1679" s="3">
        <v>2015</v>
      </c>
      <c r="C1679" t="s">
        <v>198</v>
      </c>
      <c r="D1679" t="s">
        <v>608</v>
      </c>
      <c r="E1679" t="s">
        <v>610</v>
      </c>
      <c r="F1679" t="s">
        <v>612</v>
      </c>
      <c r="G1679" t="s">
        <v>498</v>
      </c>
      <c r="H1679" s="5">
        <v>236936.54880000002</v>
      </c>
      <c r="I1679">
        <v>0</v>
      </c>
      <c r="J1679" s="6">
        <f t="shared" si="26"/>
        <v>236936.54880000002</v>
      </c>
    </row>
    <row r="1680" spans="1:10" x14ac:dyDescent="0.2">
      <c r="A1680">
        <v>3700137</v>
      </c>
      <c r="B1680" s="3">
        <v>2016</v>
      </c>
      <c r="C1680" t="s">
        <v>198</v>
      </c>
      <c r="D1680" t="s">
        <v>608</v>
      </c>
      <c r="E1680" t="s">
        <v>610</v>
      </c>
      <c r="F1680" t="s">
        <v>612</v>
      </c>
      <c r="G1680" t="s">
        <v>498</v>
      </c>
      <c r="H1680" s="5">
        <v>224273.02769999998</v>
      </c>
      <c r="I1680">
        <v>0</v>
      </c>
      <c r="J1680" s="6">
        <f t="shared" si="26"/>
        <v>224273.02769999998</v>
      </c>
    </row>
    <row r="1681" spans="1:10" x14ac:dyDescent="0.2">
      <c r="A1681">
        <v>3700137</v>
      </c>
      <c r="B1681" s="3">
        <v>2017</v>
      </c>
      <c r="C1681" t="s">
        <v>198</v>
      </c>
      <c r="D1681" t="s">
        <v>608</v>
      </c>
      <c r="E1681" t="s">
        <v>610</v>
      </c>
      <c r="F1681" t="s">
        <v>612</v>
      </c>
      <c r="G1681" t="s">
        <v>498</v>
      </c>
      <c r="H1681" s="5">
        <v>279591.636</v>
      </c>
      <c r="I1681">
        <v>0</v>
      </c>
      <c r="J1681" s="6">
        <f t="shared" si="26"/>
        <v>279591.636</v>
      </c>
    </row>
    <row r="1682" spans="1:10" x14ac:dyDescent="0.2">
      <c r="A1682">
        <v>3700137</v>
      </c>
      <c r="B1682" s="3">
        <v>2018</v>
      </c>
      <c r="C1682" t="s">
        <v>198</v>
      </c>
      <c r="D1682" t="s">
        <v>608</v>
      </c>
      <c r="E1682" t="s">
        <v>610</v>
      </c>
      <c r="F1682" t="s">
        <v>612</v>
      </c>
      <c r="G1682" t="s">
        <v>498</v>
      </c>
      <c r="H1682" s="5">
        <v>325068.32279999997</v>
      </c>
      <c r="I1682">
        <v>0</v>
      </c>
      <c r="J1682" s="6">
        <f t="shared" si="26"/>
        <v>325068.32279999997</v>
      </c>
    </row>
    <row r="1683" spans="1:10" x14ac:dyDescent="0.2">
      <c r="A1683">
        <v>3700137</v>
      </c>
      <c r="B1683" s="3">
        <v>2019</v>
      </c>
      <c r="C1683" t="s">
        <v>198</v>
      </c>
      <c r="D1683" t="s">
        <v>608</v>
      </c>
      <c r="E1683" t="s">
        <v>610</v>
      </c>
      <c r="F1683" t="s">
        <v>612</v>
      </c>
      <c r="G1683" t="s">
        <v>498</v>
      </c>
      <c r="H1683" s="5">
        <v>416161.22580000001</v>
      </c>
      <c r="I1683">
        <v>0</v>
      </c>
      <c r="J1683" s="6">
        <f t="shared" si="26"/>
        <v>416161.22580000001</v>
      </c>
    </row>
    <row r="1684" spans="1:10" x14ac:dyDescent="0.2">
      <c r="A1684">
        <v>3700137</v>
      </c>
      <c r="B1684" s="3">
        <v>2020</v>
      </c>
      <c r="C1684" t="s">
        <v>198</v>
      </c>
      <c r="D1684" t="s">
        <v>608</v>
      </c>
      <c r="E1684" t="s">
        <v>610</v>
      </c>
      <c r="F1684" t="s">
        <v>612</v>
      </c>
      <c r="G1684" t="s">
        <v>498</v>
      </c>
      <c r="H1684" s="5">
        <v>457665.20249999996</v>
      </c>
      <c r="I1684">
        <v>0</v>
      </c>
      <c r="J1684" s="6">
        <f t="shared" si="26"/>
        <v>457665.20249999996</v>
      </c>
    </row>
    <row r="1685" spans="1:10" x14ac:dyDescent="0.2">
      <c r="A1685">
        <v>3700137</v>
      </c>
      <c r="B1685" s="3">
        <v>2021</v>
      </c>
      <c r="C1685" t="s">
        <v>198</v>
      </c>
      <c r="D1685" t="s">
        <v>608</v>
      </c>
      <c r="E1685" t="s">
        <v>610</v>
      </c>
      <c r="F1685" t="s">
        <v>612</v>
      </c>
      <c r="G1685" t="s">
        <v>498</v>
      </c>
      <c r="H1685" s="5">
        <v>524251.36680000002</v>
      </c>
      <c r="I1685">
        <v>0</v>
      </c>
      <c r="J1685" s="6">
        <f t="shared" si="26"/>
        <v>524251.36680000002</v>
      </c>
    </row>
    <row r="1686" spans="1:10" x14ac:dyDescent="0.2">
      <c r="A1686">
        <v>3700137</v>
      </c>
      <c r="B1686" s="3">
        <v>2022</v>
      </c>
      <c r="C1686" t="s">
        <v>198</v>
      </c>
      <c r="D1686" t="s">
        <v>608</v>
      </c>
      <c r="E1686" t="s">
        <v>610</v>
      </c>
      <c r="F1686" t="s">
        <v>612</v>
      </c>
      <c r="G1686" t="s">
        <v>498</v>
      </c>
      <c r="H1686" s="5">
        <v>769201.96100000001</v>
      </c>
      <c r="I1686">
        <v>0</v>
      </c>
      <c r="J1686" s="6">
        <f t="shared" si="26"/>
        <v>769201.96100000001</v>
      </c>
    </row>
    <row r="1687" spans="1:10" x14ac:dyDescent="0.2">
      <c r="A1687">
        <v>3700137</v>
      </c>
      <c r="B1687" s="3">
        <v>2023</v>
      </c>
      <c r="C1687" t="s">
        <v>198</v>
      </c>
      <c r="D1687" t="s">
        <v>608</v>
      </c>
      <c r="E1687" t="s">
        <v>610</v>
      </c>
      <c r="F1687" t="s">
        <v>612</v>
      </c>
      <c r="G1687" t="s">
        <v>498</v>
      </c>
      <c r="H1687" s="5">
        <v>870711.94929999998</v>
      </c>
      <c r="I1687">
        <v>0</v>
      </c>
      <c r="J1687" s="6">
        <f t="shared" si="26"/>
        <v>870711.94929999998</v>
      </c>
    </row>
    <row r="1688" spans="1:10" x14ac:dyDescent="0.2">
      <c r="A1688">
        <v>3700145</v>
      </c>
      <c r="B1688" s="3">
        <v>2015</v>
      </c>
      <c r="C1688" t="s">
        <v>199</v>
      </c>
      <c r="D1688" t="s">
        <v>608</v>
      </c>
      <c r="E1688" t="s">
        <v>610</v>
      </c>
      <c r="F1688" t="s">
        <v>612</v>
      </c>
      <c r="G1688" t="s">
        <v>499</v>
      </c>
      <c r="H1688" s="5">
        <v>690854.43599999999</v>
      </c>
      <c r="I1688">
        <v>0</v>
      </c>
      <c r="J1688" s="6">
        <f t="shared" si="26"/>
        <v>690854.43599999999</v>
      </c>
    </row>
    <row r="1689" spans="1:10" x14ac:dyDescent="0.2">
      <c r="A1689">
        <v>3700145</v>
      </c>
      <c r="B1689" s="3">
        <v>2016</v>
      </c>
      <c r="C1689" t="s">
        <v>199</v>
      </c>
      <c r="D1689" t="s">
        <v>608</v>
      </c>
      <c r="E1689" t="s">
        <v>610</v>
      </c>
      <c r="F1689" t="s">
        <v>612</v>
      </c>
      <c r="G1689" t="s">
        <v>499</v>
      </c>
      <c r="H1689" s="5">
        <v>693474.13170000003</v>
      </c>
      <c r="I1689">
        <v>0</v>
      </c>
      <c r="J1689" s="6">
        <f t="shared" si="26"/>
        <v>693474.13170000003</v>
      </c>
    </row>
    <row r="1690" spans="1:10" x14ac:dyDescent="0.2">
      <c r="A1690">
        <v>3700145</v>
      </c>
      <c r="B1690" s="3">
        <v>2017</v>
      </c>
      <c r="C1690" t="s">
        <v>199</v>
      </c>
      <c r="D1690" t="s">
        <v>608</v>
      </c>
      <c r="E1690" t="s">
        <v>610</v>
      </c>
      <c r="F1690" t="s">
        <v>612</v>
      </c>
      <c r="G1690" t="s">
        <v>499</v>
      </c>
      <c r="H1690" s="5">
        <v>882298.96680000005</v>
      </c>
      <c r="I1690">
        <v>0</v>
      </c>
      <c r="J1690" s="6">
        <f t="shared" si="26"/>
        <v>882298.96680000005</v>
      </c>
    </row>
    <row r="1691" spans="1:10" x14ac:dyDescent="0.2">
      <c r="A1691">
        <v>3700145</v>
      </c>
      <c r="B1691" s="3">
        <v>2018</v>
      </c>
      <c r="C1691" t="s">
        <v>199</v>
      </c>
      <c r="D1691" t="s">
        <v>608</v>
      </c>
      <c r="E1691" t="s">
        <v>610</v>
      </c>
      <c r="F1691" t="s">
        <v>612</v>
      </c>
      <c r="G1691" t="s">
        <v>499</v>
      </c>
      <c r="H1691" s="5">
        <v>924393.00669999991</v>
      </c>
      <c r="I1691">
        <v>0</v>
      </c>
      <c r="J1691" s="6">
        <f t="shared" si="26"/>
        <v>924393.00669999991</v>
      </c>
    </row>
    <row r="1692" spans="1:10" x14ac:dyDescent="0.2">
      <c r="A1692">
        <v>3700145</v>
      </c>
      <c r="B1692" s="3">
        <v>2019</v>
      </c>
      <c r="C1692" t="s">
        <v>199</v>
      </c>
      <c r="D1692" t="s">
        <v>608</v>
      </c>
      <c r="E1692" t="s">
        <v>610</v>
      </c>
      <c r="F1692" t="s">
        <v>612</v>
      </c>
      <c r="G1692" t="s">
        <v>499</v>
      </c>
      <c r="H1692" s="5">
        <v>1155216.0671999999</v>
      </c>
      <c r="I1692">
        <v>0</v>
      </c>
      <c r="J1692" s="6">
        <f t="shared" si="26"/>
        <v>1155216.0671999999</v>
      </c>
    </row>
    <row r="1693" spans="1:10" x14ac:dyDescent="0.2">
      <c r="A1693">
        <v>3700145</v>
      </c>
      <c r="B1693" s="3">
        <v>2020</v>
      </c>
      <c r="C1693" t="s">
        <v>199</v>
      </c>
      <c r="D1693" t="s">
        <v>608</v>
      </c>
      <c r="E1693" t="s">
        <v>610</v>
      </c>
      <c r="F1693" t="s">
        <v>612</v>
      </c>
      <c r="G1693" t="s">
        <v>499</v>
      </c>
      <c r="H1693" s="5">
        <v>1233250.5075000001</v>
      </c>
      <c r="I1693">
        <v>0</v>
      </c>
      <c r="J1693" s="6">
        <f t="shared" si="26"/>
        <v>1233250.5075000001</v>
      </c>
    </row>
    <row r="1694" spans="1:10" x14ac:dyDescent="0.2">
      <c r="A1694">
        <v>3700145</v>
      </c>
      <c r="B1694" s="3">
        <v>2021</v>
      </c>
      <c r="C1694" t="s">
        <v>199</v>
      </c>
      <c r="D1694" t="s">
        <v>608</v>
      </c>
      <c r="E1694" t="s">
        <v>610</v>
      </c>
      <c r="F1694" t="s">
        <v>612</v>
      </c>
      <c r="G1694" t="s">
        <v>499</v>
      </c>
      <c r="H1694" s="5">
        <v>1483994.4756</v>
      </c>
      <c r="I1694">
        <v>0</v>
      </c>
      <c r="J1694" s="6">
        <f t="shared" si="26"/>
        <v>1483994.4756</v>
      </c>
    </row>
    <row r="1695" spans="1:10" x14ac:dyDescent="0.2">
      <c r="A1695">
        <v>3700145</v>
      </c>
      <c r="B1695" s="3">
        <v>2022</v>
      </c>
      <c r="C1695" t="s">
        <v>199</v>
      </c>
      <c r="D1695" t="s">
        <v>608</v>
      </c>
      <c r="E1695" t="s">
        <v>610</v>
      </c>
      <c r="F1695" t="s">
        <v>612</v>
      </c>
      <c r="G1695" t="s">
        <v>499</v>
      </c>
      <c r="H1695" s="5">
        <v>1773169.3319999999</v>
      </c>
      <c r="I1695">
        <v>0</v>
      </c>
      <c r="J1695" s="6">
        <f t="shared" si="26"/>
        <v>1773169.3319999999</v>
      </c>
    </row>
    <row r="1696" spans="1:10" x14ac:dyDescent="0.2">
      <c r="A1696">
        <v>3700145</v>
      </c>
      <c r="B1696" s="3">
        <v>2023</v>
      </c>
      <c r="C1696" t="s">
        <v>199</v>
      </c>
      <c r="D1696" t="s">
        <v>608</v>
      </c>
      <c r="E1696" t="s">
        <v>610</v>
      </c>
      <c r="F1696" t="s">
        <v>612</v>
      </c>
      <c r="G1696" t="s">
        <v>499</v>
      </c>
      <c r="H1696" s="5">
        <v>1970558.6221</v>
      </c>
      <c r="I1696">
        <v>0</v>
      </c>
      <c r="J1696" s="6">
        <f t="shared" si="26"/>
        <v>1970558.6221</v>
      </c>
    </row>
    <row r="1697" spans="1:10" x14ac:dyDescent="0.2">
      <c r="A1697">
        <v>3700143</v>
      </c>
      <c r="B1697" s="3">
        <v>2015</v>
      </c>
      <c r="C1697" t="s">
        <v>200</v>
      </c>
      <c r="D1697" t="s">
        <v>608</v>
      </c>
      <c r="E1697" t="s">
        <v>610</v>
      </c>
      <c r="F1697" t="s">
        <v>612</v>
      </c>
      <c r="G1697" t="s">
        <v>500</v>
      </c>
      <c r="H1697" s="5">
        <v>195889.4388</v>
      </c>
      <c r="I1697">
        <v>0</v>
      </c>
      <c r="J1697" s="6">
        <f t="shared" si="26"/>
        <v>195889.4388</v>
      </c>
    </row>
    <row r="1698" spans="1:10" x14ac:dyDescent="0.2">
      <c r="A1698">
        <v>3700143</v>
      </c>
      <c r="B1698" s="3">
        <v>2016</v>
      </c>
      <c r="C1698" t="s">
        <v>200</v>
      </c>
      <c r="D1698" t="s">
        <v>608</v>
      </c>
      <c r="E1698" t="s">
        <v>610</v>
      </c>
      <c r="F1698" t="s">
        <v>612</v>
      </c>
      <c r="G1698" t="s">
        <v>500</v>
      </c>
      <c r="H1698" s="5">
        <v>228225.53699999998</v>
      </c>
      <c r="I1698">
        <v>0</v>
      </c>
      <c r="J1698" s="6">
        <f t="shared" si="26"/>
        <v>228225.53699999998</v>
      </c>
    </row>
    <row r="1699" spans="1:10" x14ac:dyDescent="0.2">
      <c r="A1699">
        <v>3700143</v>
      </c>
      <c r="B1699" s="3">
        <v>2017</v>
      </c>
      <c r="C1699" t="s">
        <v>200</v>
      </c>
      <c r="D1699" t="s">
        <v>608</v>
      </c>
      <c r="E1699" t="s">
        <v>610</v>
      </c>
      <c r="F1699" t="s">
        <v>612</v>
      </c>
      <c r="G1699" t="s">
        <v>500</v>
      </c>
      <c r="H1699" s="5">
        <v>204073.0704</v>
      </c>
      <c r="I1699">
        <v>0</v>
      </c>
      <c r="J1699" s="6">
        <f t="shared" si="26"/>
        <v>204073.0704</v>
      </c>
    </row>
    <row r="1700" spans="1:10" x14ac:dyDescent="0.2">
      <c r="A1700">
        <v>3700143</v>
      </c>
      <c r="B1700" s="3">
        <v>2018</v>
      </c>
      <c r="C1700" t="s">
        <v>200</v>
      </c>
      <c r="D1700" t="s">
        <v>608</v>
      </c>
      <c r="E1700" t="s">
        <v>610</v>
      </c>
      <c r="F1700" t="s">
        <v>612</v>
      </c>
      <c r="G1700" t="s">
        <v>500</v>
      </c>
      <c r="H1700" s="5">
        <v>207094.80919999999</v>
      </c>
      <c r="I1700">
        <v>0</v>
      </c>
      <c r="J1700" s="6">
        <f t="shared" si="26"/>
        <v>207094.80919999999</v>
      </c>
    </row>
    <row r="1701" spans="1:10" x14ac:dyDescent="0.2">
      <c r="A1701">
        <v>3700143</v>
      </c>
      <c r="B1701" s="3">
        <v>2019</v>
      </c>
      <c r="C1701" t="s">
        <v>200</v>
      </c>
      <c r="D1701" t="s">
        <v>608</v>
      </c>
      <c r="E1701" t="s">
        <v>610</v>
      </c>
      <c r="F1701" t="s">
        <v>612</v>
      </c>
      <c r="G1701" t="s">
        <v>500</v>
      </c>
      <c r="H1701" s="5">
        <v>206835.76799999998</v>
      </c>
      <c r="I1701">
        <v>0</v>
      </c>
      <c r="J1701" s="6">
        <f t="shared" si="26"/>
        <v>206835.76799999998</v>
      </c>
    </row>
    <row r="1702" spans="1:10" x14ac:dyDescent="0.2">
      <c r="A1702">
        <v>3700143</v>
      </c>
      <c r="B1702" s="3">
        <v>2020</v>
      </c>
      <c r="C1702" t="s">
        <v>200</v>
      </c>
      <c r="D1702" t="s">
        <v>608</v>
      </c>
      <c r="E1702" t="s">
        <v>610</v>
      </c>
      <c r="F1702" t="s">
        <v>612</v>
      </c>
      <c r="G1702" t="s">
        <v>500</v>
      </c>
      <c r="H1702" s="5">
        <v>209001.1275</v>
      </c>
      <c r="I1702">
        <v>0</v>
      </c>
      <c r="J1702" s="6">
        <f t="shared" si="26"/>
        <v>209001.1275</v>
      </c>
    </row>
    <row r="1703" spans="1:10" x14ac:dyDescent="0.2">
      <c r="A1703">
        <v>3700143</v>
      </c>
      <c r="B1703" s="3">
        <v>2021</v>
      </c>
      <c r="C1703" t="s">
        <v>200</v>
      </c>
      <c r="D1703" t="s">
        <v>608</v>
      </c>
      <c r="E1703" t="s">
        <v>610</v>
      </c>
      <c r="F1703" t="s">
        <v>612</v>
      </c>
      <c r="G1703" t="s">
        <v>500</v>
      </c>
      <c r="H1703" s="5">
        <v>181079.12760000001</v>
      </c>
      <c r="I1703">
        <v>0</v>
      </c>
      <c r="J1703" s="6">
        <f t="shared" si="26"/>
        <v>181079.12760000001</v>
      </c>
    </row>
    <row r="1704" spans="1:10" x14ac:dyDescent="0.2">
      <c r="A1704">
        <v>3700143</v>
      </c>
      <c r="B1704" s="3">
        <v>2022</v>
      </c>
      <c r="C1704" t="s">
        <v>200</v>
      </c>
      <c r="D1704" t="s">
        <v>608</v>
      </c>
      <c r="E1704" t="s">
        <v>610</v>
      </c>
      <c r="F1704" t="s">
        <v>612</v>
      </c>
      <c r="G1704" t="s">
        <v>500</v>
      </c>
      <c r="H1704" s="5">
        <v>264870.6214</v>
      </c>
      <c r="I1704">
        <v>0</v>
      </c>
      <c r="J1704" s="6">
        <f t="shared" si="26"/>
        <v>264870.6214</v>
      </c>
    </row>
    <row r="1705" spans="1:10" x14ac:dyDescent="0.2">
      <c r="A1705">
        <v>3700143</v>
      </c>
      <c r="B1705" s="3">
        <v>2023</v>
      </c>
      <c r="C1705" t="s">
        <v>200</v>
      </c>
      <c r="D1705" t="s">
        <v>608</v>
      </c>
      <c r="E1705" t="s">
        <v>610</v>
      </c>
      <c r="F1705" t="s">
        <v>612</v>
      </c>
      <c r="G1705" t="s">
        <v>500</v>
      </c>
      <c r="H1705" s="5">
        <v>213960.23850000001</v>
      </c>
      <c r="I1705">
        <v>0</v>
      </c>
      <c r="J1705" s="6">
        <f t="shared" si="26"/>
        <v>213960.23850000001</v>
      </c>
    </row>
    <row r="1706" spans="1:10" x14ac:dyDescent="0.2">
      <c r="A1706">
        <v>3703000</v>
      </c>
      <c r="B1706" s="3">
        <v>2015</v>
      </c>
      <c r="C1706" t="s">
        <v>201</v>
      </c>
      <c r="D1706" t="s">
        <v>608</v>
      </c>
      <c r="E1706" t="s">
        <v>610</v>
      </c>
      <c r="F1706" t="s">
        <v>612</v>
      </c>
      <c r="G1706" t="s">
        <v>501</v>
      </c>
      <c r="H1706" s="5">
        <v>991066.68360000011</v>
      </c>
      <c r="I1706">
        <v>0</v>
      </c>
      <c r="J1706" s="6">
        <f t="shared" si="26"/>
        <v>991066.68360000011</v>
      </c>
    </row>
    <row r="1707" spans="1:10" x14ac:dyDescent="0.2">
      <c r="A1707">
        <v>3703000</v>
      </c>
      <c r="B1707" s="3">
        <v>2016</v>
      </c>
      <c r="C1707" t="s">
        <v>201</v>
      </c>
      <c r="D1707" t="s">
        <v>608</v>
      </c>
      <c r="E1707" t="s">
        <v>610</v>
      </c>
      <c r="F1707" t="s">
        <v>612</v>
      </c>
      <c r="G1707" t="s">
        <v>501</v>
      </c>
      <c r="H1707" s="5">
        <v>984939.8175</v>
      </c>
      <c r="I1707">
        <v>0</v>
      </c>
      <c r="J1707" s="6">
        <f t="shared" si="26"/>
        <v>984939.8175</v>
      </c>
    </row>
    <row r="1708" spans="1:10" x14ac:dyDescent="0.2">
      <c r="A1708">
        <v>3703000</v>
      </c>
      <c r="B1708" s="3">
        <v>2017</v>
      </c>
      <c r="C1708" t="s">
        <v>201</v>
      </c>
      <c r="D1708" t="s">
        <v>608</v>
      </c>
      <c r="E1708" t="s">
        <v>610</v>
      </c>
      <c r="F1708" t="s">
        <v>612</v>
      </c>
      <c r="G1708" t="s">
        <v>501</v>
      </c>
      <c r="H1708" s="5">
        <v>1080319.0223999999</v>
      </c>
      <c r="I1708">
        <v>0</v>
      </c>
      <c r="J1708" s="6">
        <f t="shared" si="26"/>
        <v>1080319.0223999999</v>
      </c>
    </row>
    <row r="1709" spans="1:10" x14ac:dyDescent="0.2">
      <c r="A1709">
        <v>3703000</v>
      </c>
      <c r="B1709" s="3">
        <v>2018</v>
      </c>
      <c r="C1709" t="s">
        <v>201</v>
      </c>
      <c r="D1709" t="s">
        <v>608</v>
      </c>
      <c r="E1709" t="s">
        <v>610</v>
      </c>
      <c r="F1709" t="s">
        <v>612</v>
      </c>
      <c r="G1709" t="s">
        <v>501</v>
      </c>
      <c r="H1709" s="5">
        <v>1170278.0201000001</v>
      </c>
      <c r="I1709">
        <v>0</v>
      </c>
      <c r="J1709" s="6">
        <f t="shared" si="26"/>
        <v>1170278.0201000001</v>
      </c>
    </row>
    <row r="1710" spans="1:10" x14ac:dyDescent="0.2">
      <c r="A1710">
        <v>3703000</v>
      </c>
      <c r="B1710" s="3">
        <v>2019</v>
      </c>
      <c r="C1710" t="s">
        <v>201</v>
      </c>
      <c r="D1710" t="s">
        <v>608</v>
      </c>
      <c r="E1710" t="s">
        <v>610</v>
      </c>
      <c r="F1710" t="s">
        <v>612</v>
      </c>
      <c r="G1710" t="s">
        <v>501</v>
      </c>
      <c r="H1710" s="5">
        <v>1393460.2296</v>
      </c>
      <c r="I1710">
        <v>0</v>
      </c>
      <c r="J1710" s="6">
        <f t="shared" si="26"/>
        <v>1393460.2296</v>
      </c>
    </row>
    <row r="1711" spans="1:10" x14ac:dyDescent="0.2">
      <c r="A1711">
        <v>3703000</v>
      </c>
      <c r="B1711" s="3">
        <v>2020</v>
      </c>
      <c r="C1711" t="s">
        <v>201</v>
      </c>
      <c r="D1711" t="s">
        <v>608</v>
      </c>
      <c r="E1711" t="s">
        <v>610</v>
      </c>
      <c r="F1711" t="s">
        <v>612</v>
      </c>
      <c r="G1711" t="s">
        <v>501</v>
      </c>
      <c r="H1711" s="5">
        <v>1473899.79</v>
      </c>
      <c r="I1711">
        <v>0</v>
      </c>
      <c r="J1711" s="6">
        <f t="shared" si="26"/>
        <v>1473899.79</v>
      </c>
    </row>
    <row r="1712" spans="1:10" x14ac:dyDescent="0.2">
      <c r="A1712">
        <v>3703000</v>
      </c>
      <c r="B1712" s="3">
        <v>2021</v>
      </c>
      <c r="C1712" t="s">
        <v>201</v>
      </c>
      <c r="D1712" t="s">
        <v>608</v>
      </c>
      <c r="E1712" t="s">
        <v>610</v>
      </c>
      <c r="F1712" t="s">
        <v>612</v>
      </c>
      <c r="G1712" t="s">
        <v>501</v>
      </c>
      <c r="H1712" s="5">
        <v>1585806.9864000001</v>
      </c>
      <c r="I1712">
        <v>0</v>
      </c>
      <c r="J1712" s="6">
        <f t="shared" si="26"/>
        <v>1585806.9864000001</v>
      </c>
    </row>
    <row r="1713" spans="1:10" x14ac:dyDescent="0.2">
      <c r="A1713">
        <v>3703000</v>
      </c>
      <c r="B1713" s="3">
        <v>2022</v>
      </c>
      <c r="C1713" t="s">
        <v>201</v>
      </c>
      <c r="D1713" t="s">
        <v>608</v>
      </c>
      <c r="E1713" t="s">
        <v>610</v>
      </c>
      <c r="F1713" t="s">
        <v>612</v>
      </c>
      <c r="G1713" t="s">
        <v>501</v>
      </c>
      <c r="H1713" s="5">
        <v>1881437.6151999999</v>
      </c>
      <c r="I1713">
        <v>0</v>
      </c>
      <c r="J1713" s="6">
        <f t="shared" si="26"/>
        <v>1881437.6151999999</v>
      </c>
    </row>
    <row r="1714" spans="1:10" x14ac:dyDescent="0.2">
      <c r="A1714">
        <v>3703000</v>
      </c>
      <c r="B1714" s="3">
        <v>2023</v>
      </c>
      <c r="C1714" t="s">
        <v>201</v>
      </c>
      <c r="D1714" t="s">
        <v>608</v>
      </c>
      <c r="E1714" t="s">
        <v>610</v>
      </c>
      <c r="F1714" t="s">
        <v>612</v>
      </c>
      <c r="G1714" t="s">
        <v>501</v>
      </c>
      <c r="H1714" s="5">
        <v>2170254.8446999998</v>
      </c>
      <c r="I1714">
        <v>0</v>
      </c>
      <c r="J1714" s="6">
        <f t="shared" si="26"/>
        <v>2170254.8446999998</v>
      </c>
    </row>
    <row r="1715" spans="1:10" x14ac:dyDescent="0.2">
      <c r="A1715">
        <v>3700142</v>
      </c>
      <c r="B1715" s="3">
        <v>2015</v>
      </c>
      <c r="C1715" t="s">
        <v>202</v>
      </c>
      <c r="D1715" t="s">
        <v>608</v>
      </c>
      <c r="E1715" t="s">
        <v>610</v>
      </c>
      <c r="F1715" t="s">
        <v>612</v>
      </c>
      <c r="G1715" t="s">
        <v>502</v>
      </c>
      <c r="H1715" s="5">
        <v>152821.54800000001</v>
      </c>
      <c r="I1715">
        <v>0</v>
      </c>
      <c r="J1715" s="6">
        <f t="shared" si="26"/>
        <v>152821.54800000001</v>
      </c>
    </row>
    <row r="1716" spans="1:10" x14ac:dyDescent="0.2">
      <c r="A1716">
        <v>3700142</v>
      </c>
      <c r="B1716" s="3">
        <v>2016</v>
      </c>
      <c r="C1716" t="s">
        <v>202</v>
      </c>
      <c r="D1716" t="s">
        <v>608</v>
      </c>
      <c r="E1716" t="s">
        <v>610</v>
      </c>
      <c r="F1716" t="s">
        <v>612</v>
      </c>
      <c r="G1716" t="s">
        <v>502</v>
      </c>
      <c r="H1716" s="5">
        <v>205912.98449999999</v>
      </c>
      <c r="I1716">
        <v>0</v>
      </c>
      <c r="J1716" s="6">
        <f t="shared" si="26"/>
        <v>205912.98449999999</v>
      </c>
    </row>
    <row r="1717" spans="1:10" x14ac:dyDescent="0.2">
      <c r="A1717">
        <v>3700142</v>
      </c>
      <c r="B1717" s="3">
        <v>2017</v>
      </c>
      <c r="C1717" t="s">
        <v>202</v>
      </c>
      <c r="D1717" t="s">
        <v>608</v>
      </c>
      <c r="E1717" t="s">
        <v>610</v>
      </c>
      <c r="F1717" t="s">
        <v>612</v>
      </c>
      <c r="G1717" t="s">
        <v>502</v>
      </c>
      <c r="H1717" s="5">
        <v>312306.73980000004</v>
      </c>
      <c r="I1717">
        <v>0</v>
      </c>
      <c r="J1717" s="6">
        <f t="shared" si="26"/>
        <v>312306.73980000004</v>
      </c>
    </row>
    <row r="1718" spans="1:10" x14ac:dyDescent="0.2">
      <c r="A1718">
        <v>3700142</v>
      </c>
      <c r="B1718" s="3">
        <v>2018</v>
      </c>
      <c r="C1718" t="s">
        <v>202</v>
      </c>
      <c r="D1718" t="s">
        <v>608</v>
      </c>
      <c r="E1718" t="s">
        <v>610</v>
      </c>
      <c r="F1718" t="s">
        <v>612</v>
      </c>
      <c r="G1718" t="s">
        <v>502</v>
      </c>
      <c r="H1718" s="5">
        <v>422684.99369999999</v>
      </c>
      <c r="I1718">
        <v>0</v>
      </c>
      <c r="J1718" s="6">
        <f t="shared" si="26"/>
        <v>422684.99369999999</v>
      </c>
    </row>
    <row r="1719" spans="1:10" x14ac:dyDescent="0.2">
      <c r="A1719">
        <v>3700142</v>
      </c>
      <c r="B1719" s="3">
        <v>2019</v>
      </c>
      <c r="C1719" t="s">
        <v>202</v>
      </c>
      <c r="D1719" t="s">
        <v>608</v>
      </c>
      <c r="E1719" t="s">
        <v>610</v>
      </c>
      <c r="F1719" t="s">
        <v>612</v>
      </c>
      <c r="G1719" t="s">
        <v>502</v>
      </c>
      <c r="H1719" s="5">
        <v>508279.74839999998</v>
      </c>
      <c r="I1719">
        <v>0</v>
      </c>
      <c r="J1719" s="6">
        <f t="shared" si="26"/>
        <v>508279.74839999998</v>
      </c>
    </row>
    <row r="1720" spans="1:10" x14ac:dyDescent="0.2">
      <c r="A1720">
        <v>3700142</v>
      </c>
      <c r="B1720" s="3">
        <v>2020</v>
      </c>
      <c r="C1720" t="s">
        <v>202</v>
      </c>
      <c r="D1720" t="s">
        <v>608</v>
      </c>
      <c r="E1720" t="s">
        <v>610</v>
      </c>
      <c r="F1720" t="s">
        <v>612</v>
      </c>
      <c r="G1720" t="s">
        <v>502</v>
      </c>
      <c r="H1720" s="5">
        <v>615700.47000000009</v>
      </c>
      <c r="I1720">
        <v>0</v>
      </c>
      <c r="J1720" s="6">
        <f t="shared" si="26"/>
        <v>615700.47000000009</v>
      </c>
    </row>
    <row r="1721" spans="1:10" x14ac:dyDescent="0.2">
      <c r="A1721" t="s">
        <v>2</v>
      </c>
      <c r="B1721" s="3">
        <v>2015</v>
      </c>
      <c r="C1721" t="s">
        <v>203</v>
      </c>
      <c r="D1721" t="s">
        <v>608</v>
      </c>
      <c r="E1721" t="s">
        <v>610</v>
      </c>
      <c r="F1721" t="s">
        <v>612</v>
      </c>
      <c r="G1721" t="s">
        <v>503</v>
      </c>
      <c r="H1721" s="5">
        <v>516688.39080000005</v>
      </c>
      <c r="I1721">
        <v>0</v>
      </c>
      <c r="J1721" s="6">
        <f t="shared" si="26"/>
        <v>516688.39080000005</v>
      </c>
    </row>
    <row r="1722" spans="1:10" x14ac:dyDescent="0.2">
      <c r="A1722" t="s">
        <v>2</v>
      </c>
      <c r="B1722" s="3">
        <v>2016</v>
      </c>
      <c r="C1722" t="s">
        <v>203</v>
      </c>
      <c r="D1722" t="s">
        <v>608</v>
      </c>
      <c r="E1722" t="s">
        <v>610</v>
      </c>
      <c r="F1722" t="s">
        <v>612</v>
      </c>
      <c r="G1722" t="s">
        <v>503</v>
      </c>
      <c r="H1722" s="5">
        <v>524791.23479999998</v>
      </c>
      <c r="I1722">
        <v>0</v>
      </c>
      <c r="J1722" s="6">
        <f t="shared" si="26"/>
        <v>524791.23479999998</v>
      </c>
    </row>
    <row r="1723" spans="1:10" x14ac:dyDescent="0.2">
      <c r="A1723" t="s">
        <v>2</v>
      </c>
      <c r="B1723" s="3">
        <v>2017</v>
      </c>
      <c r="C1723" t="s">
        <v>203</v>
      </c>
      <c r="D1723" t="s">
        <v>608</v>
      </c>
      <c r="E1723" t="s">
        <v>610</v>
      </c>
      <c r="F1723" t="s">
        <v>612</v>
      </c>
      <c r="G1723" t="s">
        <v>503</v>
      </c>
      <c r="H1723" s="5">
        <v>597807.27119999996</v>
      </c>
      <c r="I1723">
        <v>0</v>
      </c>
      <c r="J1723" s="6">
        <f t="shared" si="26"/>
        <v>597807.27119999996</v>
      </c>
    </row>
    <row r="1724" spans="1:10" x14ac:dyDescent="0.2">
      <c r="A1724" t="s">
        <v>2</v>
      </c>
      <c r="B1724" s="3">
        <v>2018</v>
      </c>
      <c r="C1724" t="s">
        <v>203</v>
      </c>
      <c r="D1724" t="s">
        <v>608</v>
      </c>
      <c r="E1724" t="s">
        <v>610</v>
      </c>
      <c r="F1724" t="s">
        <v>612</v>
      </c>
      <c r="G1724" t="s">
        <v>503</v>
      </c>
      <c r="H1724" s="5">
        <v>636031.11679999996</v>
      </c>
      <c r="I1724">
        <v>0</v>
      </c>
      <c r="J1724" s="6">
        <f t="shared" si="26"/>
        <v>636031.11679999996</v>
      </c>
    </row>
    <row r="1725" spans="1:10" x14ac:dyDescent="0.2">
      <c r="A1725" t="s">
        <v>2</v>
      </c>
      <c r="B1725" s="3">
        <v>2019</v>
      </c>
      <c r="C1725" t="s">
        <v>203</v>
      </c>
      <c r="D1725" t="s">
        <v>608</v>
      </c>
      <c r="E1725" t="s">
        <v>610</v>
      </c>
      <c r="F1725" t="s">
        <v>612</v>
      </c>
      <c r="G1725" t="s">
        <v>503</v>
      </c>
      <c r="H1725" s="5">
        <v>702092.52360000007</v>
      </c>
      <c r="I1725">
        <v>0</v>
      </c>
      <c r="J1725" s="6">
        <f t="shared" si="26"/>
        <v>702092.52360000007</v>
      </c>
    </row>
    <row r="1726" spans="1:10" x14ac:dyDescent="0.2">
      <c r="A1726" t="s">
        <v>2</v>
      </c>
      <c r="B1726" s="3">
        <v>2020</v>
      </c>
      <c r="C1726" t="s">
        <v>203</v>
      </c>
      <c r="D1726" t="s">
        <v>608</v>
      </c>
      <c r="E1726" t="s">
        <v>610</v>
      </c>
      <c r="F1726" t="s">
        <v>612</v>
      </c>
      <c r="G1726" t="s">
        <v>503</v>
      </c>
      <c r="H1726" s="5">
        <v>765515.4375</v>
      </c>
      <c r="I1726">
        <v>0</v>
      </c>
      <c r="J1726" s="6">
        <f t="shared" si="26"/>
        <v>765515.4375</v>
      </c>
    </row>
    <row r="1727" spans="1:10" x14ac:dyDescent="0.2">
      <c r="A1727" t="s">
        <v>2</v>
      </c>
      <c r="B1727" s="3">
        <v>2021</v>
      </c>
      <c r="C1727" t="s">
        <v>203</v>
      </c>
      <c r="D1727" t="s">
        <v>608</v>
      </c>
      <c r="E1727" t="s">
        <v>610</v>
      </c>
      <c r="F1727" t="s">
        <v>612</v>
      </c>
      <c r="G1727" t="s">
        <v>503</v>
      </c>
      <c r="H1727" s="5">
        <v>823043.79360000009</v>
      </c>
      <c r="I1727">
        <v>0</v>
      </c>
      <c r="J1727" s="6">
        <f t="shared" si="26"/>
        <v>823043.79360000009</v>
      </c>
    </row>
    <row r="1728" spans="1:10" x14ac:dyDescent="0.2">
      <c r="A1728" t="s">
        <v>2</v>
      </c>
      <c r="B1728" s="3">
        <v>2022</v>
      </c>
      <c r="C1728" t="s">
        <v>203</v>
      </c>
      <c r="D1728" t="s">
        <v>608</v>
      </c>
      <c r="E1728" t="s">
        <v>610</v>
      </c>
      <c r="F1728" t="s">
        <v>612</v>
      </c>
      <c r="G1728" t="s">
        <v>503</v>
      </c>
      <c r="H1728" s="5">
        <v>874984.49280000001</v>
      </c>
      <c r="I1728">
        <v>0</v>
      </c>
      <c r="J1728" s="6">
        <f t="shared" si="26"/>
        <v>874984.49280000001</v>
      </c>
    </row>
    <row r="1729" spans="1:10" x14ac:dyDescent="0.2">
      <c r="A1729" t="s">
        <v>2</v>
      </c>
      <c r="B1729" s="3">
        <v>2023</v>
      </c>
      <c r="C1729" t="s">
        <v>203</v>
      </c>
      <c r="D1729" t="s">
        <v>608</v>
      </c>
      <c r="E1729" t="s">
        <v>610</v>
      </c>
      <c r="F1729" t="s">
        <v>612</v>
      </c>
      <c r="G1729" t="s">
        <v>503</v>
      </c>
      <c r="H1729" s="5">
        <v>982699.64860000007</v>
      </c>
      <c r="I1729">
        <v>0</v>
      </c>
      <c r="J1729" s="6">
        <f t="shared" si="26"/>
        <v>982699.64860000007</v>
      </c>
    </row>
    <row r="1730" spans="1:10" x14ac:dyDescent="0.2">
      <c r="A1730">
        <v>3703060</v>
      </c>
      <c r="B1730" s="3">
        <v>2015</v>
      </c>
      <c r="C1730" t="s">
        <v>204</v>
      </c>
      <c r="D1730" t="s">
        <v>608</v>
      </c>
      <c r="E1730" t="s">
        <v>610</v>
      </c>
      <c r="F1730" t="s">
        <v>612</v>
      </c>
      <c r="G1730" t="s">
        <v>504</v>
      </c>
      <c r="H1730" s="5">
        <v>2004235.6572</v>
      </c>
      <c r="I1730">
        <v>0</v>
      </c>
      <c r="J1730" s="6">
        <f t="shared" si="26"/>
        <v>2004235.6572</v>
      </c>
    </row>
    <row r="1731" spans="1:10" x14ac:dyDescent="0.2">
      <c r="A1731">
        <v>3703060</v>
      </c>
      <c r="B1731" s="3">
        <v>2016</v>
      </c>
      <c r="C1731" t="s">
        <v>204</v>
      </c>
      <c r="D1731" t="s">
        <v>608</v>
      </c>
      <c r="E1731" t="s">
        <v>610</v>
      </c>
      <c r="F1731" t="s">
        <v>612</v>
      </c>
      <c r="G1731" t="s">
        <v>504</v>
      </c>
      <c r="H1731" s="5">
        <v>2080804.8959999999</v>
      </c>
      <c r="I1731">
        <v>0</v>
      </c>
      <c r="J1731" s="6">
        <f t="shared" ref="J1731:J1794" si="27">SUM(H1731:I1731)</f>
        <v>2080804.8959999999</v>
      </c>
    </row>
    <row r="1732" spans="1:10" x14ac:dyDescent="0.2">
      <c r="A1732">
        <v>3703060</v>
      </c>
      <c r="B1732" s="3">
        <v>2017</v>
      </c>
      <c r="C1732" t="s">
        <v>204</v>
      </c>
      <c r="D1732" t="s">
        <v>608</v>
      </c>
      <c r="E1732" t="s">
        <v>610</v>
      </c>
      <c r="F1732" t="s">
        <v>612</v>
      </c>
      <c r="G1732" t="s">
        <v>504</v>
      </c>
      <c r="H1732" s="5">
        <v>2295822.0419999999</v>
      </c>
      <c r="I1732">
        <v>0</v>
      </c>
      <c r="J1732" s="6">
        <f t="shared" si="27"/>
        <v>2295822.0419999999</v>
      </c>
    </row>
    <row r="1733" spans="1:10" x14ac:dyDescent="0.2">
      <c r="A1733">
        <v>3703060</v>
      </c>
      <c r="B1733" s="3">
        <v>2018</v>
      </c>
      <c r="C1733" t="s">
        <v>204</v>
      </c>
      <c r="D1733" t="s">
        <v>608</v>
      </c>
      <c r="E1733" t="s">
        <v>610</v>
      </c>
      <c r="F1733" t="s">
        <v>612</v>
      </c>
      <c r="G1733" t="s">
        <v>504</v>
      </c>
      <c r="H1733" s="5">
        <v>2543323.0167</v>
      </c>
      <c r="I1733">
        <v>0</v>
      </c>
      <c r="J1733" s="6">
        <f t="shared" si="27"/>
        <v>2543323.0167</v>
      </c>
    </row>
    <row r="1734" spans="1:10" x14ac:dyDescent="0.2">
      <c r="A1734">
        <v>3703060</v>
      </c>
      <c r="B1734" s="3">
        <v>2019</v>
      </c>
      <c r="C1734" t="s">
        <v>204</v>
      </c>
      <c r="D1734" t="s">
        <v>608</v>
      </c>
      <c r="E1734" t="s">
        <v>610</v>
      </c>
      <c r="F1734" t="s">
        <v>612</v>
      </c>
      <c r="G1734" t="s">
        <v>504</v>
      </c>
      <c r="H1734" s="5">
        <v>2815647.6492000003</v>
      </c>
      <c r="I1734">
        <v>0</v>
      </c>
      <c r="J1734" s="6">
        <f t="shared" si="27"/>
        <v>2815647.6492000003</v>
      </c>
    </row>
    <row r="1735" spans="1:10" x14ac:dyDescent="0.2">
      <c r="A1735">
        <v>3703060</v>
      </c>
      <c r="B1735" s="3">
        <v>2020</v>
      </c>
      <c r="C1735" t="s">
        <v>204</v>
      </c>
      <c r="D1735" t="s">
        <v>608</v>
      </c>
      <c r="E1735" t="s">
        <v>610</v>
      </c>
      <c r="F1735" t="s">
        <v>612</v>
      </c>
      <c r="G1735" t="s">
        <v>504</v>
      </c>
      <c r="H1735" s="5">
        <v>2961774.09</v>
      </c>
      <c r="I1735">
        <v>0</v>
      </c>
      <c r="J1735" s="6">
        <f t="shared" si="27"/>
        <v>2961774.09</v>
      </c>
    </row>
    <row r="1736" spans="1:10" x14ac:dyDescent="0.2">
      <c r="A1736">
        <v>3703060</v>
      </c>
      <c r="B1736" s="3">
        <v>2021</v>
      </c>
      <c r="C1736" t="s">
        <v>204</v>
      </c>
      <c r="D1736" t="s">
        <v>608</v>
      </c>
      <c r="E1736" t="s">
        <v>610</v>
      </c>
      <c r="F1736" t="s">
        <v>612</v>
      </c>
      <c r="G1736" t="s">
        <v>504</v>
      </c>
      <c r="H1736" s="5">
        <v>3094008.6324</v>
      </c>
      <c r="I1736">
        <v>0</v>
      </c>
      <c r="J1736" s="6">
        <f t="shared" si="27"/>
        <v>3094008.6324</v>
      </c>
    </row>
    <row r="1737" spans="1:10" x14ac:dyDescent="0.2">
      <c r="A1737">
        <v>3703060</v>
      </c>
      <c r="B1737" s="3">
        <v>2022</v>
      </c>
      <c r="C1737" t="s">
        <v>204</v>
      </c>
      <c r="D1737" t="s">
        <v>608</v>
      </c>
      <c r="E1737" t="s">
        <v>610</v>
      </c>
      <c r="F1737" t="s">
        <v>612</v>
      </c>
      <c r="G1737" t="s">
        <v>504</v>
      </c>
      <c r="H1737" s="5">
        <v>3667035.7042</v>
      </c>
      <c r="I1737">
        <v>0</v>
      </c>
      <c r="J1737" s="6">
        <f t="shared" si="27"/>
        <v>3667035.7042</v>
      </c>
    </row>
    <row r="1738" spans="1:10" x14ac:dyDescent="0.2">
      <c r="A1738">
        <v>3703060</v>
      </c>
      <c r="B1738" s="3">
        <v>2023</v>
      </c>
      <c r="C1738" t="s">
        <v>204</v>
      </c>
      <c r="D1738" t="s">
        <v>608</v>
      </c>
      <c r="E1738" t="s">
        <v>610</v>
      </c>
      <c r="F1738" t="s">
        <v>612</v>
      </c>
      <c r="G1738" t="s">
        <v>504</v>
      </c>
      <c r="H1738" s="5">
        <v>4068279.4284999995</v>
      </c>
      <c r="I1738">
        <v>0</v>
      </c>
      <c r="J1738" s="6">
        <f t="shared" si="27"/>
        <v>4068279.4284999995</v>
      </c>
    </row>
    <row r="1739" spans="1:10" x14ac:dyDescent="0.2">
      <c r="A1739" t="s">
        <v>2</v>
      </c>
      <c r="B1739" s="3">
        <v>2015</v>
      </c>
      <c r="C1739" t="s">
        <v>205</v>
      </c>
      <c r="D1739" t="s">
        <v>608</v>
      </c>
      <c r="E1739" t="s">
        <v>610</v>
      </c>
      <c r="F1739" t="s">
        <v>612</v>
      </c>
      <c r="G1739" t="s">
        <v>505</v>
      </c>
      <c r="H1739" s="5">
        <v>329766.16680000001</v>
      </c>
      <c r="I1739">
        <v>0</v>
      </c>
      <c r="J1739" s="6">
        <f t="shared" si="27"/>
        <v>329766.16680000001</v>
      </c>
    </row>
    <row r="1740" spans="1:10" x14ac:dyDescent="0.2">
      <c r="A1740" t="s">
        <v>2</v>
      </c>
      <c r="B1740" s="3">
        <v>2016</v>
      </c>
      <c r="C1740" t="s">
        <v>205</v>
      </c>
      <c r="D1740" t="s">
        <v>608</v>
      </c>
      <c r="E1740" t="s">
        <v>610</v>
      </c>
      <c r="F1740" t="s">
        <v>612</v>
      </c>
      <c r="G1740" t="s">
        <v>505</v>
      </c>
      <c r="H1740" s="5">
        <v>358530.84360000002</v>
      </c>
      <c r="I1740">
        <v>0</v>
      </c>
      <c r="J1740" s="6">
        <f t="shared" si="27"/>
        <v>358530.84360000002</v>
      </c>
    </row>
    <row r="1741" spans="1:10" x14ac:dyDescent="0.2">
      <c r="A1741" t="s">
        <v>2</v>
      </c>
      <c r="B1741" s="3">
        <v>2017</v>
      </c>
      <c r="C1741" t="s">
        <v>205</v>
      </c>
      <c r="D1741" t="s">
        <v>608</v>
      </c>
      <c r="E1741" t="s">
        <v>610</v>
      </c>
      <c r="F1741" t="s">
        <v>612</v>
      </c>
      <c r="G1741" t="s">
        <v>505</v>
      </c>
      <c r="H1741" s="5">
        <v>414343.27499999997</v>
      </c>
      <c r="I1741">
        <v>0</v>
      </c>
      <c r="J1741" s="6">
        <f t="shared" si="27"/>
        <v>414343.27499999997</v>
      </c>
    </row>
    <row r="1742" spans="1:10" x14ac:dyDescent="0.2">
      <c r="A1742" t="s">
        <v>2</v>
      </c>
      <c r="B1742" s="3">
        <v>2018</v>
      </c>
      <c r="C1742" t="s">
        <v>205</v>
      </c>
      <c r="D1742" t="s">
        <v>608</v>
      </c>
      <c r="E1742" t="s">
        <v>610</v>
      </c>
      <c r="F1742" t="s">
        <v>612</v>
      </c>
      <c r="G1742" t="s">
        <v>505</v>
      </c>
      <c r="H1742" s="5">
        <v>469169.12270000001</v>
      </c>
      <c r="I1742">
        <v>0</v>
      </c>
      <c r="J1742" s="6">
        <f t="shared" si="27"/>
        <v>469169.12270000001</v>
      </c>
    </row>
    <row r="1743" spans="1:10" x14ac:dyDescent="0.2">
      <c r="A1743" t="s">
        <v>2</v>
      </c>
      <c r="B1743" s="3">
        <v>2019</v>
      </c>
      <c r="C1743" t="s">
        <v>205</v>
      </c>
      <c r="D1743" t="s">
        <v>608</v>
      </c>
      <c r="E1743" t="s">
        <v>610</v>
      </c>
      <c r="F1743" t="s">
        <v>612</v>
      </c>
      <c r="G1743" t="s">
        <v>505</v>
      </c>
      <c r="H1743" s="5">
        <v>577608.03359999997</v>
      </c>
      <c r="I1743">
        <v>0</v>
      </c>
      <c r="J1743" s="6">
        <f t="shared" si="27"/>
        <v>577608.03359999997</v>
      </c>
    </row>
    <row r="1744" spans="1:10" x14ac:dyDescent="0.2">
      <c r="A1744" t="s">
        <v>2</v>
      </c>
      <c r="B1744" s="3">
        <v>2020</v>
      </c>
      <c r="C1744" t="s">
        <v>205</v>
      </c>
      <c r="D1744" t="s">
        <v>608</v>
      </c>
      <c r="E1744" t="s">
        <v>610</v>
      </c>
      <c r="F1744" t="s">
        <v>612</v>
      </c>
      <c r="G1744" t="s">
        <v>505</v>
      </c>
      <c r="H1744" s="5">
        <v>634607.16</v>
      </c>
      <c r="I1744">
        <v>0</v>
      </c>
      <c r="J1744" s="6">
        <f t="shared" si="27"/>
        <v>634607.16</v>
      </c>
    </row>
    <row r="1745" spans="1:10" x14ac:dyDescent="0.2">
      <c r="A1745" t="s">
        <v>2</v>
      </c>
      <c r="B1745" s="3">
        <v>2021</v>
      </c>
      <c r="C1745" t="s">
        <v>205</v>
      </c>
      <c r="D1745" t="s">
        <v>608</v>
      </c>
      <c r="E1745" t="s">
        <v>610</v>
      </c>
      <c r="F1745" t="s">
        <v>612</v>
      </c>
      <c r="G1745" t="s">
        <v>505</v>
      </c>
      <c r="H1745" s="5">
        <v>699634.68960000004</v>
      </c>
      <c r="I1745">
        <v>0</v>
      </c>
      <c r="J1745" s="6">
        <f t="shared" si="27"/>
        <v>699634.68960000004</v>
      </c>
    </row>
    <row r="1746" spans="1:10" x14ac:dyDescent="0.2">
      <c r="A1746" t="s">
        <v>2</v>
      </c>
      <c r="B1746" s="3">
        <v>2022</v>
      </c>
      <c r="C1746" t="s">
        <v>205</v>
      </c>
      <c r="D1746" t="s">
        <v>608</v>
      </c>
      <c r="E1746" t="s">
        <v>610</v>
      </c>
      <c r="F1746" t="s">
        <v>612</v>
      </c>
      <c r="G1746" t="s">
        <v>505</v>
      </c>
      <c r="H1746" s="5">
        <v>816983.62679999997</v>
      </c>
      <c r="I1746">
        <v>0</v>
      </c>
      <c r="J1746" s="6">
        <f t="shared" si="27"/>
        <v>816983.62679999997</v>
      </c>
    </row>
    <row r="1747" spans="1:10" x14ac:dyDescent="0.2">
      <c r="A1747" t="s">
        <v>2</v>
      </c>
      <c r="B1747" s="3">
        <v>2023</v>
      </c>
      <c r="C1747" t="s">
        <v>205</v>
      </c>
      <c r="D1747" t="s">
        <v>608</v>
      </c>
      <c r="E1747" t="s">
        <v>610</v>
      </c>
      <c r="F1747" t="s">
        <v>612</v>
      </c>
      <c r="G1747" t="s">
        <v>505</v>
      </c>
      <c r="H1747" s="5">
        <v>866766.58319999999</v>
      </c>
      <c r="I1747">
        <v>0</v>
      </c>
      <c r="J1747" s="6">
        <f t="shared" si="27"/>
        <v>866766.58319999999</v>
      </c>
    </row>
    <row r="1748" spans="1:10" x14ac:dyDescent="0.2">
      <c r="A1748">
        <v>3703090</v>
      </c>
      <c r="B1748" s="3">
        <v>2015</v>
      </c>
      <c r="C1748" t="s">
        <v>206</v>
      </c>
      <c r="D1748" t="s">
        <v>608</v>
      </c>
      <c r="E1748" t="s">
        <v>610</v>
      </c>
      <c r="F1748" t="s">
        <v>612</v>
      </c>
      <c r="G1748" t="s">
        <v>506</v>
      </c>
      <c r="H1748" s="5">
        <v>6151509.3528000005</v>
      </c>
      <c r="I1748">
        <v>0</v>
      </c>
      <c r="J1748" s="6">
        <f t="shared" si="27"/>
        <v>6151509.3528000005</v>
      </c>
    </row>
    <row r="1749" spans="1:10" x14ac:dyDescent="0.2">
      <c r="A1749">
        <v>3703090</v>
      </c>
      <c r="B1749" s="3">
        <v>2016</v>
      </c>
      <c r="C1749" t="s">
        <v>206</v>
      </c>
      <c r="D1749" t="s">
        <v>608</v>
      </c>
      <c r="E1749" t="s">
        <v>610</v>
      </c>
      <c r="F1749" t="s">
        <v>612</v>
      </c>
      <c r="G1749" t="s">
        <v>506</v>
      </c>
      <c r="H1749" s="5">
        <v>6462735.2064000005</v>
      </c>
      <c r="I1749">
        <v>0</v>
      </c>
      <c r="J1749" s="6">
        <f t="shared" si="27"/>
        <v>6462735.2064000005</v>
      </c>
    </row>
    <row r="1750" spans="1:10" x14ac:dyDescent="0.2">
      <c r="A1750">
        <v>3703090</v>
      </c>
      <c r="B1750" s="3">
        <v>2017</v>
      </c>
      <c r="C1750" t="s">
        <v>206</v>
      </c>
      <c r="D1750" t="s">
        <v>608</v>
      </c>
      <c r="E1750" t="s">
        <v>610</v>
      </c>
      <c r="F1750" t="s">
        <v>612</v>
      </c>
      <c r="G1750" t="s">
        <v>506</v>
      </c>
      <c r="H1750" s="5">
        <v>7312330.1172000002</v>
      </c>
      <c r="I1750">
        <v>0</v>
      </c>
      <c r="J1750" s="6">
        <f t="shared" si="27"/>
        <v>7312330.1172000002</v>
      </c>
    </row>
    <row r="1751" spans="1:10" x14ac:dyDescent="0.2">
      <c r="A1751">
        <v>3703090</v>
      </c>
      <c r="B1751" s="3">
        <v>2018</v>
      </c>
      <c r="C1751" t="s">
        <v>206</v>
      </c>
      <c r="D1751" t="s">
        <v>608</v>
      </c>
      <c r="E1751" t="s">
        <v>610</v>
      </c>
      <c r="F1751" t="s">
        <v>612</v>
      </c>
      <c r="G1751" t="s">
        <v>506</v>
      </c>
      <c r="H1751" s="5">
        <v>7949106.639200001</v>
      </c>
      <c r="I1751">
        <v>0</v>
      </c>
      <c r="J1751" s="6">
        <f t="shared" si="27"/>
        <v>7949106.639200001</v>
      </c>
    </row>
    <row r="1752" spans="1:10" x14ac:dyDescent="0.2">
      <c r="A1752">
        <v>3703090</v>
      </c>
      <c r="B1752" s="3">
        <v>2019</v>
      </c>
      <c r="C1752" t="s">
        <v>206</v>
      </c>
      <c r="D1752" t="s">
        <v>608</v>
      </c>
      <c r="E1752" t="s">
        <v>610</v>
      </c>
      <c r="F1752" t="s">
        <v>612</v>
      </c>
      <c r="G1752" t="s">
        <v>506</v>
      </c>
      <c r="H1752" s="5">
        <v>9599094.7811999992</v>
      </c>
      <c r="I1752">
        <v>0</v>
      </c>
      <c r="J1752" s="6">
        <f t="shared" si="27"/>
        <v>9599094.7811999992</v>
      </c>
    </row>
    <row r="1753" spans="1:10" x14ac:dyDescent="0.2">
      <c r="A1753">
        <v>3703090</v>
      </c>
      <c r="B1753" s="3">
        <v>2020</v>
      </c>
      <c r="C1753" t="s">
        <v>206</v>
      </c>
      <c r="D1753" t="s">
        <v>608</v>
      </c>
      <c r="E1753" t="s">
        <v>610</v>
      </c>
      <c r="F1753" t="s">
        <v>612</v>
      </c>
      <c r="G1753" t="s">
        <v>506</v>
      </c>
      <c r="H1753" s="5">
        <v>10227080.737500001</v>
      </c>
      <c r="I1753">
        <v>0</v>
      </c>
      <c r="J1753" s="6">
        <f t="shared" si="27"/>
        <v>10227080.737500001</v>
      </c>
    </row>
    <row r="1754" spans="1:10" x14ac:dyDescent="0.2">
      <c r="A1754">
        <v>3703090</v>
      </c>
      <c r="B1754" s="3">
        <v>2021</v>
      </c>
      <c r="C1754" t="s">
        <v>206</v>
      </c>
      <c r="D1754" t="s">
        <v>608</v>
      </c>
      <c r="E1754" t="s">
        <v>610</v>
      </c>
      <c r="F1754" t="s">
        <v>612</v>
      </c>
      <c r="G1754" t="s">
        <v>506</v>
      </c>
      <c r="H1754" s="5">
        <v>11383540.543199999</v>
      </c>
      <c r="I1754">
        <v>0</v>
      </c>
      <c r="J1754" s="6">
        <f t="shared" si="27"/>
        <v>11383540.543199999</v>
      </c>
    </row>
    <row r="1755" spans="1:10" x14ac:dyDescent="0.2">
      <c r="A1755">
        <v>3703090</v>
      </c>
      <c r="B1755" s="3">
        <v>2022</v>
      </c>
      <c r="C1755" t="s">
        <v>206</v>
      </c>
      <c r="D1755" t="s">
        <v>608</v>
      </c>
      <c r="E1755" t="s">
        <v>610</v>
      </c>
      <c r="F1755" t="s">
        <v>612</v>
      </c>
      <c r="G1755" t="s">
        <v>506</v>
      </c>
      <c r="H1755" s="5">
        <v>13234416.648200002</v>
      </c>
      <c r="I1755">
        <v>0</v>
      </c>
      <c r="J1755" s="6">
        <f t="shared" si="27"/>
        <v>13234416.648200002</v>
      </c>
    </row>
    <row r="1756" spans="1:10" x14ac:dyDescent="0.2">
      <c r="A1756">
        <v>3703090</v>
      </c>
      <c r="B1756" s="3">
        <v>2023</v>
      </c>
      <c r="C1756" t="s">
        <v>206</v>
      </c>
      <c r="D1756" t="s">
        <v>608</v>
      </c>
      <c r="E1756" t="s">
        <v>610</v>
      </c>
      <c r="F1756" t="s">
        <v>612</v>
      </c>
      <c r="G1756" t="s">
        <v>506</v>
      </c>
      <c r="H1756" s="5">
        <v>14751723.847899999</v>
      </c>
      <c r="I1756">
        <v>0</v>
      </c>
      <c r="J1756" s="6">
        <f t="shared" si="27"/>
        <v>14751723.847899999</v>
      </c>
    </row>
    <row r="1757" spans="1:10" x14ac:dyDescent="0.2">
      <c r="A1757">
        <v>3700033</v>
      </c>
      <c r="B1757" s="3">
        <v>2015</v>
      </c>
      <c r="C1757" t="s">
        <v>207</v>
      </c>
      <c r="D1757" t="s">
        <v>608</v>
      </c>
      <c r="E1757" t="s">
        <v>610</v>
      </c>
      <c r="F1757" t="s">
        <v>612</v>
      </c>
      <c r="G1757" t="s">
        <v>507</v>
      </c>
      <c r="H1757" s="5">
        <v>64033.491600000001</v>
      </c>
      <c r="I1757">
        <v>0</v>
      </c>
      <c r="J1757" s="6">
        <f t="shared" si="27"/>
        <v>64033.491600000001</v>
      </c>
    </row>
    <row r="1758" spans="1:10" x14ac:dyDescent="0.2">
      <c r="A1758">
        <v>3700033</v>
      </c>
      <c r="B1758" s="3">
        <v>2016</v>
      </c>
      <c r="C1758" t="s">
        <v>207</v>
      </c>
      <c r="D1758" t="s">
        <v>608</v>
      </c>
      <c r="E1758" t="s">
        <v>610</v>
      </c>
      <c r="F1758" t="s">
        <v>612</v>
      </c>
      <c r="G1758" t="s">
        <v>507</v>
      </c>
      <c r="H1758" s="5">
        <v>80962.690499999997</v>
      </c>
      <c r="I1758">
        <v>0</v>
      </c>
      <c r="J1758" s="6">
        <f t="shared" si="27"/>
        <v>80962.690499999997</v>
      </c>
    </row>
    <row r="1759" spans="1:10" x14ac:dyDescent="0.2">
      <c r="A1759">
        <v>3700033</v>
      </c>
      <c r="B1759" s="3">
        <v>2017</v>
      </c>
      <c r="C1759" t="s">
        <v>207</v>
      </c>
      <c r="D1759" t="s">
        <v>608</v>
      </c>
      <c r="E1759" t="s">
        <v>610</v>
      </c>
      <c r="F1759" t="s">
        <v>612</v>
      </c>
      <c r="G1759" t="s">
        <v>507</v>
      </c>
      <c r="H1759" s="5">
        <v>112557.25140000001</v>
      </c>
      <c r="I1759">
        <v>0</v>
      </c>
      <c r="J1759" s="6">
        <f t="shared" si="27"/>
        <v>112557.25140000001</v>
      </c>
    </row>
    <row r="1760" spans="1:10" x14ac:dyDescent="0.2">
      <c r="A1760">
        <v>3700033</v>
      </c>
      <c r="B1760" s="3">
        <v>2018</v>
      </c>
      <c r="C1760" t="s">
        <v>207</v>
      </c>
      <c r="D1760" t="s">
        <v>608</v>
      </c>
      <c r="E1760" t="s">
        <v>610</v>
      </c>
      <c r="F1760" t="s">
        <v>612</v>
      </c>
      <c r="G1760" t="s">
        <v>507</v>
      </c>
      <c r="H1760" s="5">
        <v>134483.39390000002</v>
      </c>
      <c r="I1760">
        <v>0</v>
      </c>
      <c r="J1760" s="6">
        <f t="shared" si="27"/>
        <v>134483.39390000002</v>
      </c>
    </row>
    <row r="1761" spans="1:10" x14ac:dyDescent="0.2">
      <c r="A1761">
        <v>3700033</v>
      </c>
      <c r="B1761" s="3">
        <v>2019</v>
      </c>
      <c r="C1761" t="s">
        <v>207</v>
      </c>
      <c r="D1761" t="s">
        <v>608</v>
      </c>
      <c r="E1761" t="s">
        <v>610</v>
      </c>
      <c r="F1761" t="s">
        <v>612</v>
      </c>
      <c r="G1761" t="s">
        <v>507</v>
      </c>
      <c r="H1761" s="5">
        <v>200515.7862</v>
      </c>
      <c r="I1761">
        <v>0</v>
      </c>
      <c r="J1761" s="6">
        <f t="shared" si="27"/>
        <v>200515.7862</v>
      </c>
    </row>
    <row r="1762" spans="1:10" x14ac:dyDescent="0.2">
      <c r="A1762">
        <v>3700033</v>
      </c>
      <c r="B1762" s="3">
        <v>2020</v>
      </c>
      <c r="C1762" t="s">
        <v>207</v>
      </c>
      <c r="D1762" t="s">
        <v>608</v>
      </c>
      <c r="E1762" t="s">
        <v>610</v>
      </c>
      <c r="F1762" t="s">
        <v>612</v>
      </c>
      <c r="G1762" t="s">
        <v>507</v>
      </c>
      <c r="H1762" s="5">
        <v>226880.28</v>
      </c>
      <c r="I1762">
        <v>0</v>
      </c>
      <c r="J1762" s="6">
        <f t="shared" si="27"/>
        <v>226880.28</v>
      </c>
    </row>
    <row r="1763" spans="1:10" x14ac:dyDescent="0.2">
      <c r="A1763">
        <v>3700033</v>
      </c>
      <c r="B1763" s="3">
        <v>2021</v>
      </c>
      <c r="C1763" t="s">
        <v>207</v>
      </c>
      <c r="D1763" t="s">
        <v>608</v>
      </c>
      <c r="E1763" t="s">
        <v>610</v>
      </c>
      <c r="F1763" t="s">
        <v>612</v>
      </c>
      <c r="G1763" t="s">
        <v>507</v>
      </c>
      <c r="H1763" s="5">
        <v>315879.84120000002</v>
      </c>
      <c r="I1763">
        <v>0</v>
      </c>
      <c r="J1763" s="6">
        <f t="shared" si="27"/>
        <v>315879.84120000002</v>
      </c>
    </row>
    <row r="1764" spans="1:10" x14ac:dyDescent="0.2">
      <c r="A1764">
        <v>3700033</v>
      </c>
      <c r="B1764" s="3">
        <v>2022</v>
      </c>
      <c r="C1764" t="s">
        <v>207</v>
      </c>
      <c r="D1764" t="s">
        <v>608</v>
      </c>
      <c r="E1764" t="s">
        <v>610</v>
      </c>
      <c r="F1764" t="s">
        <v>612</v>
      </c>
      <c r="G1764" t="s">
        <v>507</v>
      </c>
      <c r="H1764" s="5">
        <v>354910.06100000005</v>
      </c>
      <c r="I1764">
        <v>0</v>
      </c>
      <c r="J1764" s="6">
        <f t="shared" si="27"/>
        <v>354910.06100000005</v>
      </c>
    </row>
    <row r="1765" spans="1:10" x14ac:dyDescent="0.2">
      <c r="A1765">
        <v>3700033</v>
      </c>
      <c r="B1765" s="3">
        <v>2023</v>
      </c>
      <c r="C1765" t="s">
        <v>207</v>
      </c>
      <c r="D1765" t="s">
        <v>608</v>
      </c>
      <c r="E1765" t="s">
        <v>610</v>
      </c>
      <c r="F1765" t="s">
        <v>612</v>
      </c>
      <c r="G1765" t="s">
        <v>507</v>
      </c>
      <c r="H1765" s="5">
        <v>370257.43400000001</v>
      </c>
      <c r="I1765">
        <v>0</v>
      </c>
      <c r="J1765" s="6">
        <f t="shared" si="27"/>
        <v>370257.43400000001</v>
      </c>
    </row>
    <row r="1766" spans="1:10" x14ac:dyDescent="0.2">
      <c r="A1766" t="s">
        <v>2</v>
      </c>
      <c r="B1766" s="3">
        <v>2015</v>
      </c>
      <c r="C1766" t="s">
        <v>208</v>
      </c>
      <c r="D1766" t="s">
        <v>608</v>
      </c>
      <c r="E1766" t="s">
        <v>610</v>
      </c>
      <c r="F1766" t="s">
        <v>612</v>
      </c>
      <c r="G1766" t="s">
        <v>508</v>
      </c>
      <c r="H1766" s="5">
        <v>160020.5796</v>
      </c>
      <c r="I1766">
        <v>0</v>
      </c>
      <c r="J1766" s="6">
        <f t="shared" si="27"/>
        <v>160020.5796</v>
      </c>
    </row>
    <row r="1767" spans="1:10" x14ac:dyDescent="0.2">
      <c r="A1767" t="s">
        <v>2</v>
      </c>
      <c r="B1767" s="3">
        <v>2016</v>
      </c>
      <c r="C1767" t="s">
        <v>208</v>
      </c>
      <c r="D1767" t="s">
        <v>608</v>
      </c>
      <c r="E1767" t="s">
        <v>610</v>
      </c>
      <c r="F1767" t="s">
        <v>612</v>
      </c>
      <c r="G1767" t="s">
        <v>508</v>
      </c>
      <c r="H1767" s="5">
        <v>158355.3726</v>
      </c>
      <c r="I1767">
        <v>0</v>
      </c>
      <c r="J1767" s="6">
        <f t="shared" si="27"/>
        <v>158355.3726</v>
      </c>
    </row>
    <row r="1768" spans="1:10" x14ac:dyDescent="0.2">
      <c r="A1768" t="s">
        <v>2</v>
      </c>
      <c r="B1768" s="3">
        <v>2017</v>
      </c>
      <c r="C1768" t="s">
        <v>208</v>
      </c>
      <c r="D1768" t="s">
        <v>608</v>
      </c>
      <c r="E1768" t="s">
        <v>610</v>
      </c>
      <c r="F1768" t="s">
        <v>612</v>
      </c>
      <c r="G1768" t="s">
        <v>508</v>
      </c>
      <c r="H1768" s="5">
        <v>172078.56359999999</v>
      </c>
      <c r="I1768">
        <v>0</v>
      </c>
      <c r="J1768" s="6">
        <f t="shared" si="27"/>
        <v>172078.56359999999</v>
      </c>
    </row>
    <row r="1769" spans="1:10" x14ac:dyDescent="0.2">
      <c r="A1769" t="s">
        <v>2</v>
      </c>
      <c r="B1769" s="3">
        <v>2018</v>
      </c>
      <c r="C1769" t="s">
        <v>208</v>
      </c>
      <c r="D1769" t="s">
        <v>608</v>
      </c>
      <c r="E1769" t="s">
        <v>610</v>
      </c>
      <c r="F1769" t="s">
        <v>612</v>
      </c>
      <c r="G1769" t="s">
        <v>508</v>
      </c>
      <c r="H1769" s="5">
        <v>202606.68640000001</v>
      </c>
      <c r="I1769">
        <v>0</v>
      </c>
      <c r="J1769" s="6">
        <f t="shared" si="27"/>
        <v>202606.68640000001</v>
      </c>
    </row>
    <row r="1770" spans="1:10" x14ac:dyDescent="0.2">
      <c r="A1770" t="s">
        <v>2</v>
      </c>
      <c r="B1770" s="3">
        <v>2019</v>
      </c>
      <c r="C1770" t="s">
        <v>208</v>
      </c>
      <c r="D1770" t="s">
        <v>608</v>
      </c>
      <c r="E1770" t="s">
        <v>610</v>
      </c>
      <c r="F1770" t="s">
        <v>612</v>
      </c>
      <c r="G1770" t="s">
        <v>508</v>
      </c>
      <c r="H1770" s="5">
        <v>291293.70660000003</v>
      </c>
      <c r="I1770">
        <v>0</v>
      </c>
      <c r="J1770" s="6">
        <f t="shared" si="27"/>
        <v>291293.70660000003</v>
      </c>
    </row>
    <row r="1771" spans="1:10" x14ac:dyDescent="0.2">
      <c r="A1771" t="s">
        <v>2</v>
      </c>
      <c r="B1771" s="3">
        <v>2020</v>
      </c>
      <c r="C1771" t="s">
        <v>208</v>
      </c>
      <c r="D1771" t="s">
        <v>608</v>
      </c>
      <c r="E1771" t="s">
        <v>610</v>
      </c>
      <c r="F1771" t="s">
        <v>612</v>
      </c>
      <c r="G1771" t="s">
        <v>508</v>
      </c>
      <c r="H1771" s="5">
        <v>310932.84749999997</v>
      </c>
      <c r="I1771">
        <v>0</v>
      </c>
      <c r="J1771" s="6">
        <f t="shared" si="27"/>
        <v>310932.84749999997</v>
      </c>
    </row>
    <row r="1772" spans="1:10" x14ac:dyDescent="0.2">
      <c r="A1772" t="s">
        <v>2</v>
      </c>
      <c r="B1772" s="3">
        <v>2021</v>
      </c>
      <c r="C1772" t="s">
        <v>208</v>
      </c>
      <c r="D1772" t="s">
        <v>608</v>
      </c>
      <c r="E1772" t="s">
        <v>610</v>
      </c>
      <c r="F1772" t="s">
        <v>612</v>
      </c>
      <c r="G1772" t="s">
        <v>508</v>
      </c>
      <c r="H1772" s="5">
        <v>435254.41680000001</v>
      </c>
      <c r="I1772">
        <v>0</v>
      </c>
      <c r="J1772" s="6">
        <f t="shared" si="27"/>
        <v>435254.41680000001</v>
      </c>
    </row>
    <row r="1773" spans="1:10" x14ac:dyDescent="0.2">
      <c r="A1773" t="s">
        <v>2</v>
      </c>
      <c r="B1773" s="3">
        <v>2022</v>
      </c>
      <c r="C1773" t="s">
        <v>208</v>
      </c>
      <c r="D1773" t="s">
        <v>608</v>
      </c>
      <c r="E1773" t="s">
        <v>610</v>
      </c>
      <c r="F1773" t="s">
        <v>612</v>
      </c>
      <c r="G1773" t="s">
        <v>508</v>
      </c>
      <c r="H1773" s="5">
        <v>548522.47560000001</v>
      </c>
      <c r="I1773">
        <v>0</v>
      </c>
      <c r="J1773" s="6">
        <f t="shared" si="27"/>
        <v>548522.47560000001</v>
      </c>
    </row>
    <row r="1774" spans="1:10" x14ac:dyDescent="0.2">
      <c r="A1774" t="s">
        <v>2</v>
      </c>
      <c r="B1774" s="3">
        <v>2023</v>
      </c>
      <c r="C1774" t="s">
        <v>208</v>
      </c>
      <c r="D1774" t="s">
        <v>608</v>
      </c>
      <c r="E1774" t="s">
        <v>610</v>
      </c>
      <c r="F1774" t="s">
        <v>612</v>
      </c>
      <c r="G1774" t="s">
        <v>508</v>
      </c>
      <c r="H1774" s="5">
        <v>647647.01980000001</v>
      </c>
      <c r="I1774">
        <v>0</v>
      </c>
      <c r="J1774" s="6">
        <f t="shared" si="27"/>
        <v>647647.01980000001</v>
      </c>
    </row>
    <row r="1775" spans="1:10" x14ac:dyDescent="0.2">
      <c r="A1775">
        <v>3700343</v>
      </c>
      <c r="B1775" s="3">
        <v>2018</v>
      </c>
      <c r="C1775" t="s">
        <v>209</v>
      </c>
      <c r="D1775" t="s">
        <v>608</v>
      </c>
      <c r="E1775" t="s">
        <v>610</v>
      </c>
      <c r="F1775" t="s">
        <v>612</v>
      </c>
      <c r="G1775" t="s">
        <v>509</v>
      </c>
      <c r="H1775" s="5">
        <v>280667.96509999997</v>
      </c>
      <c r="I1775">
        <v>0</v>
      </c>
      <c r="J1775" s="6">
        <f t="shared" si="27"/>
        <v>280667.96509999997</v>
      </c>
    </row>
    <row r="1776" spans="1:10" x14ac:dyDescent="0.2">
      <c r="A1776">
        <v>3700343</v>
      </c>
      <c r="B1776" s="3">
        <v>2019</v>
      </c>
      <c r="C1776" t="s">
        <v>209</v>
      </c>
      <c r="D1776" t="s">
        <v>608</v>
      </c>
      <c r="E1776" t="s">
        <v>610</v>
      </c>
      <c r="F1776" t="s">
        <v>612</v>
      </c>
      <c r="G1776" t="s">
        <v>509</v>
      </c>
      <c r="H1776" s="5">
        <v>379007.3934</v>
      </c>
      <c r="I1776">
        <v>0</v>
      </c>
      <c r="J1776" s="6">
        <f t="shared" si="27"/>
        <v>379007.3934</v>
      </c>
    </row>
    <row r="1777" spans="1:10" x14ac:dyDescent="0.2">
      <c r="A1777">
        <v>3700343</v>
      </c>
      <c r="B1777" s="3">
        <v>2020</v>
      </c>
      <c r="C1777" t="s">
        <v>209</v>
      </c>
      <c r="D1777" t="s">
        <v>608</v>
      </c>
      <c r="E1777" t="s">
        <v>610</v>
      </c>
      <c r="F1777" t="s">
        <v>612</v>
      </c>
      <c r="G1777" t="s">
        <v>509</v>
      </c>
      <c r="H1777" s="5">
        <v>466091.01</v>
      </c>
      <c r="I1777">
        <v>0</v>
      </c>
      <c r="J1777" s="6">
        <f t="shared" si="27"/>
        <v>466091.01</v>
      </c>
    </row>
    <row r="1778" spans="1:10" x14ac:dyDescent="0.2">
      <c r="A1778">
        <v>3700343</v>
      </c>
      <c r="B1778" s="3">
        <v>2021</v>
      </c>
      <c r="C1778" t="s">
        <v>209</v>
      </c>
      <c r="D1778" t="s">
        <v>608</v>
      </c>
      <c r="E1778" t="s">
        <v>610</v>
      </c>
      <c r="F1778" t="s">
        <v>612</v>
      </c>
      <c r="G1778" t="s">
        <v>509</v>
      </c>
      <c r="H1778" s="5">
        <v>580022.78879999998</v>
      </c>
      <c r="I1778">
        <v>0</v>
      </c>
      <c r="J1778" s="6">
        <f t="shared" si="27"/>
        <v>580022.78879999998</v>
      </c>
    </row>
    <row r="1779" spans="1:10" x14ac:dyDescent="0.2">
      <c r="A1779">
        <v>3700343</v>
      </c>
      <c r="B1779" s="3">
        <v>2022</v>
      </c>
      <c r="C1779" t="s">
        <v>209</v>
      </c>
      <c r="D1779" t="s">
        <v>608</v>
      </c>
      <c r="E1779" t="s">
        <v>610</v>
      </c>
      <c r="F1779" t="s">
        <v>612</v>
      </c>
      <c r="G1779" t="s">
        <v>509</v>
      </c>
      <c r="H1779" s="5">
        <v>744068.2524</v>
      </c>
      <c r="I1779">
        <v>0</v>
      </c>
      <c r="J1779" s="6">
        <f t="shared" si="27"/>
        <v>744068.2524</v>
      </c>
    </row>
    <row r="1780" spans="1:10" x14ac:dyDescent="0.2">
      <c r="A1780">
        <v>3700343</v>
      </c>
      <c r="B1780" s="3">
        <v>2023</v>
      </c>
      <c r="C1780" t="s">
        <v>209</v>
      </c>
      <c r="D1780" t="s">
        <v>608</v>
      </c>
      <c r="E1780" t="s">
        <v>610</v>
      </c>
      <c r="F1780" t="s">
        <v>612</v>
      </c>
      <c r="G1780" t="s">
        <v>509</v>
      </c>
      <c r="H1780" s="5">
        <v>845825.79390000005</v>
      </c>
      <c r="I1780">
        <v>0</v>
      </c>
      <c r="J1780" s="6">
        <f t="shared" si="27"/>
        <v>845825.79390000005</v>
      </c>
    </row>
    <row r="1781" spans="1:10" x14ac:dyDescent="0.2">
      <c r="A1781" t="s">
        <v>2</v>
      </c>
      <c r="B1781" s="3">
        <v>2015</v>
      </c>
      <c r="C1781" t="s">
        <v>210</v>
      </c>
      <c r="D1781" t="s">
        <v>608</v>
      </c>
      <c r="E1781" t="s">
        <v>610</v>
      </c>
      <c r="F1781" t="s">
        <v>612</v>
      </c>
      <c r="G1781" t="s">
        <v>510</v>
      </c>
      <c r="H1781" s="5">
        <v>1228887.324</v>
      </c>
      <c r="I1781">
        <v>0</v>
      </c>
      <c r="J1781" s="6">
        <f t="shared" si="27"/>
        <v>1228887.324</v>
      </c>
    </row>
    <row r="1782" spans="1:10" x14ac:dyDescent="0.2">
      <c r="A1782" t="s">
        <v>2</v>
      </c>
      <c r="B1782" s="3">
        <v>2016</v>
      </c>
      <c r="C1782" t="s">
        <v>210</v>
      </c>
      <c r="D1782" t="s">
        <v>608</v>
      </c>
      <c r="E1782" t="s">
        <v>610</v>
      </c>
      <c r="F1782" t="s">
        <v>612</v>
      </c>
      <c r="G1782" t="s">
        <v>510</v>
      </c>
      <c r="H1782" s="5">
        <v>1270285.4889000002</v>
      </c>
      <c r="I1782">
        <v>0</v>
      </c>
      <c r="J1782" s="6">
        <f t="shared" si="27"/>
        <v>1270285.4889000002</v>
      </c>
    </row>
    <row r="1783" spans="1:10" x14ac:dyDescent="0.2">
      <c r="A1783" t="s">
        <v>2</v>
      </c>
      <c r="B1783" s="3">
        <v>2017</v>
      </c>
      <c r="C1783" t="s">
        <v>210</v>
      </c>
      <c r="D1783" t="s">
        <v>608</v>
      </c>
      <c r="E1783" t="s">
        <v>610</v>
      </c>
      <c r="F1783" t="s">
        <v>612</v>
      </c>
      <c r="G1783" t="s">
        <v>510</v>
      </c>
      <c r="H1783" s="5">
        <v>1370863.7328000001</v>
      </c>
      <c r="I1783">
        <v>0</v>
      </c>
      <c r="J1783" s="6">
        <f t="shared" si="27"/>
        <v>1370863.7328000001</v>
      </c>
    </row>
    <row r="1784" spans="1:10" x14ac:dyDescent="0.2">
      <c r="A1784" t="s">
        <v>2</v>
      </c>
      <c r="B1784" s="3">
        <v>2018</v>
      </c>
      <c r="C1784" t="s">
        <v>210</v>
      </c>
      <c r="D1784" t="s">
        <v>608</v>
      </c>
      <c r="E1784" t="s">
        <v>610</v>
      </c>
      <c r="F1784" t="s">
        <v>612</v>
      </c>
      <c r="G1784" t="s">
        <v>510</v>
      </c>
      <c r="H1784" s="5">
        <v>1523076.5301999999</v>
      </c>
      <c r="I1784">
        <v>0</v>
      </c>
      <c r="J1784" s="6">
        <f t="shared" si="27"/>
        <v>1523076.5301999999</v>
      </c>
    </row>
    <row r="1785" spans="1:10" x14ac:dyDescent="0.2">
      <c r="A1785" t="s">
        <v>2</v>
      </c>
      <c r="B1785" s="3">
        <v>2019</v>
      </c>
      <c r="C1785" t="s">
        <v>210</v>
      </c>
      <c r="D1785" t="s">
        <v>608</v>
      </c>
      <c r="E1785" t="s">
        <v>610</v>
      </c>
      <c r="F1785" t="s">
        <v>612</v>
      </c>
      <c r="G1785" t="s">
        <v>510</v>
      </c>
      <c r="H1785" s="5">
        <v>1804642.0758</v>
      </c>
      <c r="I1785">
        <v>0</v>
      </c>
      <c r="J1785" s="6">
        <f t="shared" si="27"/>
        <v>1804642.0758</v>
      </c>
    </row>
    <row r="1786" spans="1:10" x14ac:dyDescent="0.2">
      <c r="A1786" t="s">
        <v>2</v>
      </c>
      <c r="B1786" s="3">
        <v>2020</v>
      </c>
      <c r="C1786" t="s">
        <v>210</v>
      </c>
      <c r="D1786" t="s">
        <v>608</v>
      </c>
      <c r="E1786" t="s">
        <v>610</v>
      </c>
      <c r="F1786" t="s">
        <v>612</v>
      </c>
      <c r="G1786" t="s">
        <v>510</v>
      </c>
      <c r="H1786" s="5">
        <v>1929920.9325000001</v>
      </c>
      <c r="I1786">
        <v>0</v>
      </c>
      <c r="J1786" s="6">
        <f t="shared" si="27"/>
        <v>1929920.9325000001</v>
      </c>
    </row>
    <row r="1787" spans="1:10" x14ac:dyDescent="0.2">
      <c r="A1787" t="s">
        <v>2</v>
      </c>
      <c r="B1787" s="3">
        <v>2021</v>
      </c>
      <c r="C1787" t="s">
        <v>210</v>
      </c>
      <c r="D1787" t="s">
        <v>608</v>
      </c>
      <c r="E1787" t="s">
        <v>610</v>
      </c>
      <c r="F1787" t="s">
        <v>612</v>
      </c>
      <c r="G1787" t="s">
        <v>510</v>
      </c>
      <c r="H1787" s="5">
        <v>2267879.6112000002</v>
      </c>
      <c r="I1787">
        <v>0</v>
      </c>
      <c r="J1787" s="6">
        <f t="shared" si="27"/>
        <v>2267879.6112000002</v>
      </c>
    </row>
    <row r="1788" spans="1:10" x14ac:dyDescent="0.2">
      <c r="A1788" t="s">
        <v>2</v>
      </c>
      <c r="B1788" s="3">
        <v>2022</v>
      </c>
      <c r="C1788" t="s">
        <v>210</v>
      </c>
      <c r="D1788" t="s">
        <v>608</v>
      </c>
      <c r="E1788" t="s">
        <v>610</v>
      </c>
      <c r="F1788" t="s">
        <v>612</v>
      </c>
      <c r="G1788" t="s">
        <v>510</v>
      </c>
      <c r="H1788" s="5">
        <v>2690411.5986000001</v>
      </c>
      <c r="I1788">
        <v>0</v>
      </c>
      <c r="J1788" s="6">
        <f t="shared" si="27"/>
        <v>2690411.5986000001</v>
      </c>
    </row>
    <row r="1789" spans="1:10" x14ac:dyDescent="0.2">
      <c r="A1789" t="s">
        <v>2</v>
      </c>
      <c r="B1789" s="3">
        <v>2023</v>
      </c>
      <c r="C1789" t="s">
        <v>210</v>
      </c>
      <c r="D1789" t="s">
        <v>608</v>
      </c>
      <c r="E1789" t="s">
        <v>610</v>
      </c>
      <c r="F1789" t="s">
        <v>612</v>
      </c>
      <c r="G1789" t="s">
        <v>510</v>
      </c>
      <c r="H1789" s="5">
        <v>3129889.2760999999</v>
      </c>
      <c r="I1789">
        <v>0</v>
      </c>
      <c r="J1789" s="6">
        <f t="shared" si="27"/>
        <v>3129889.2760999999</v>
      </c>
    </row>
    <row r="1790" spans="1:10" x14ac:dyDescent="0.2">
      <c r="A1790">
        <v>3700404</v>
      </c>
      <c r="B1790" s="3">
        <v>2017</v>
      </c>
      <c r="C1790" t="s">
        <v>211</v>
      </c>
      <c r="D1790" t="s">
        <v>608</v>
      </c>
      <c r="E1790" t="s">
        <v>610</v>
      </c>
      <c r="F1790" t="s">
        <v>612</v>
      </c>
      <c r="G1790" t="s">
        <v>511</v>
      </c>
      <c r="H1790" s="5">
        <v>54765.372000000003</v>
      </c>
      <c r="I1790">
        <v>0</v>
      </c>
      <c r="J1790" s="6">
        <f t="shared" si="27"/>
        <v>54765.372000000003</v>
      </c>
    </row>
    <row r="1791" spans="1:10" x14ac:dyDescent="0.2">
      <c r="A1791">
        <v>3703270</v>
      </c>
      <c r="B1791" s="3">
        <v>2015</v>
      </c>
      <c r="C1791" t="s">
        <v>212</v>
      </c>
      <c r="D1791" t="s">
        <v>608</v>
      </c>
      <c r="E1791" t="s">
        <v>610</v>
      </c>
      <c r="F1791" t="s">
        <v>612</v>
      </c>
      <c r="G1791" t="s">
        <v>512</v>
      </c>
      <c r="H1791" s="5">
        <v>6871665.1103999997</v>
      </c>
      <c r="I1791">
        <v>0</v>
      </c>
      <c r="J1791" s="6">
        <f t="shared" si="27"/>
        <v>6871665.1103999997</v>
      </c>
    </row>
    <row r="1792" spans="1:10" x14ac:dyDescent="0.2">
      <c r="A1792">
        <v>3703270</v>
      </c>
      <c r="B1792" s="3">
        <v>2016</v>
      </c>
      <c r="C1792" t="s">
        <v>212</v>
      </c>
      <c r="D1792" t="s">
        <v>608</v>
      </c>
      <c r="E1792" t="s">
        <v>610</v>
      </c>
      <c r="F1792" t="s">
        <v>612</v>
      </c>
      <c r="G1792" t="s">
        <v>512</v>
      </c>
      <c r="H1792" s="5">
        <v>7004356.480800001</v>
      </c>
      <c r="I1792">
        <v>0</v>
      </c>
      <c r="J1792" s="6">
        <f t="shared" si="27"/>
        <v>7004356.480800001</v>
      </c>
    </row>
    <row r="1793" spans="1:10" x14ac:dyDescent="0.2">
      <c r="A1793">
        <v>3703270</v>
      </c>
      <c r="B1793" s="3">
        <v>2017</v>
      </c>
      <c r="C1793" t="s">
        <v>212</v>
      </c>
      <c r="D1793" t="s">
        <v>608</v>
      </c>
      <c r="E1793" t="s">
        <v>610</v>
      </c>
      <c r="F1793" t="s">
        <v>612</v>
      </c>
      <c r="G1793" t="s">
        <v>512</v>
      </c>
      <c r="H1793" s="5">
        <v>8127469.4435999999</v>
      </c>
      <c r="I1793">
        <v>0</v>
      </c>
      <c r="J1793" s="6">
        <f t="shared" si="27"/>
        <v>8127469.4435999999</v>
      </c>
    </row>
    <row r="1794" spans="1:10" x14ac:dyDescent="0.2">
      <c r="A1794">
        <v>3703270</v>
      </c>
      <c r="B1794" s="3">
        <v>2018</v>
      </c>
      <c r="C1794" t="s">
        <v>212</v>
      </c>
      <c r="D1794" t="s">
        <v>608</v>
      </c>
      <c r="E1794" t="s">
        <v>610</v>
      </c>
      <c r="F1794" t="s">
        <v>612</v>
      </c>
      <c r="G1794" t="s">
        <v>512</v>
      </c>
      <c r="H1794" s="5">
        <v>8816756.9505000003</v>
      </c>
      <c r="I1794">
        <v>0</v>
      </c>
      <c r="J1794" s="6">
        <f t="shared" si="27"/>
        <v>8816756.9505000003</v>
      </c>
    </row>
    <row r="1795" spans="1:10" x14ac:dyDescent="0.2">
      <c r="A1795">
        <v>3703270</v>
      </c>
      <c r="B1795" s="3">
        <v>2019</v>
      </c>
      <c r="C1795" t="s">
        <v>212</v>
      </c>
      <c r="D1795" t="s">
        <v>608</v>
      </c>
      <c r="E1795" t="s">
        <v>610</v>
      </c>
      <c r="F1795" t="s">
        <v>612</v>
      </c>
      <c r="G1795" t="s">
        <v>512</v>
      </c>
      <c r="H1795" s="5">
        <v>10003956.6456</v>
      </c>
      <c r="I1795">
        <v>0</v>
      </c>
      <c r="J1795" s="6">
        <f t="shared" ref="J1795:J1858" si="28">SUM(H1795:I1795)</f>
        <v>10003956.6456</v>
      </c>
    </row>
    <row r="1796" spans="1:10" x14ac:dyDescent="0.2">
      <c r="A1796">
        <v>3703270</v>
      </c>
      <c r="B1796" s="3">
        <v>2020</v>
      </c>
      <c r="C1796" t="s">
        <v>212</v>
      </c>
      <c r="D1796" t="s">
        <v>608</v>
      </c>
      <c r="E1796" t="s">
        <v>610</v>
      </c>
      <c r="F1796" t="s">
        <v>612</v>
      </c>
      <c r="G1796" t="s">
        <v>512</v>
      </c>
      <c r="H1796" s="5">
        <v>10557536.797499999</v>
      </c>
      <c r="I1796">
        <v>0</v>
      </c>
      <c r="J1796" s="6">
        <f t="shared" si="28"/>
        <v>10557536.797499999</v>
      </c>
    </row>
    <row r="1797" spans="1:10" x14ac:dyDescent="0.2">
      <c r="A1797">
        <v>3703270</v>
      </c>
      <c r="B1797" s="3">
        <v>2021</v>
      </c>
      <c r="C1797" t="s">
        <v>212</v>
      </c>
      <c r="D1797" t="s">
        <v>608</v>
      </c>
      <c r="E1797" t="s">
        <v>610</v>
      </c>
      <c r="F1797" t="s">
        <v>612</v>
      </c>
      <c r="G1797" t="s">
        <v>512</v>
      </c>
      <c r="H1797" s="5">
        <v>11599269.15</v>
      </c>
      <c r="I1797">
        <v>0</v>
      </c>
      <c r="J1797" s="6">
        <f t="shared" si="28"/>
        <v>11599269.15</v>
      </c>
    </row>
    <row r="1798" spans="1:10" x14ac:dyDescent="0.2">
      <c r="A1798">
        <v>3703270</v>
      </c>
      <c r="B1798" s="3">
        <v>2022</v>
      </c>
      <c r="C1798" t="s">
        <v>212</v>
      </c>
      <c r="D1798" t="s">
        <v>608</v>
      </c>
      <c r="E1798" t="s">
        <v>610</v>
      </c>
      <c r="F1798" t="s">
        <v>612</v>
      </c>
      <c r="G1798" t="s">
        <v>512</v>
      </c>
      <c r="H1798" s="5">
        <v>14138677.7686</v>
      </c>
      <c r="I1798">
        <v>0</v>
      </c>
      <c r="J1798" s="6">
        <f t="shared" si="28"/>
        <v>14138677.7686</v>
      </c>
    </row>
    <row r="1799" spans="1:10" x14ac:dyDescent="0.2">
      <c r="A1799">
        <v>3703270</v>
      </c>
      <c r="B1799" s="3">
        <v>2023</v>
      </c>
      <c r="C1799" t="s">
        <v>212</v>
      </c>
      <c r="D1799" t="s">
        <v>608</v>
      </c>
      <c r="E1799" t="s">
        <v>610</v>
      </c>
      <c r="F1799" t="s">
        <v>612</v>
      </c>
      <c r="G1799" t="s">
        <v>512</v>
      </c>
      <c r="H1799" s="5">
        <v>15086472.987</v>
      </c>
      <c r="I1799">
        <v>0</v>
      </c>
      <c r="J1799" s="6">
        <f t="shared" si="28"/>
        <v>15086472.987</v>
      </c>
    </row>
    <row r="1800" spans="1:10" x14ac:dyDescent="0.2">
      <c r="A1800" t="s">
        <v>2</v>
      </c>
      <c r="B1800" s="3">
        <v>2015</v>
      </c>
      <c r="C1800" t="s">
        <v>213</v>
      </c>
      <c r="D1800" t="s">
        <v>608</v>
      </c>
      <c r="E1800" t="s">
        <v>610</v>
      </c>
      <c r="F1800" t="s">
        <v>612</v>
      </c>
      <c r="G1800" t="s">
        <v>513</v>
      </c>
      <c r="H1800" s="5">
        <v>1138709.9808</v>
      </c>
      <c r="I1800">
        <v>0</v>
      </c>
      <c r="J1800" s="6">
        <f t="shared" si="28"/>
        <v>1138709.9808</v>
      </c>
    </row>
    <row r="1801" spans="1:10" x14ac:dyDescent="0.2">
      <c r="A1801" t="s">
        <v>2</v>
      </c>
      <c r="B1801" s="3">
        <v>2016</v>
      </c>
      <c r="C1801" t="s">
        <v>213</v>
      </c>
      <c r="D1801" t="s">
        <v>608</v>
      </c>
      <c r="E1801" t="s">
        <v>610</v>
      </c>
      <c r="F1801" t="s">
        <v>612</v>
      </c>
      <c r="G1801" t="s">
        <v>513</v>
      </c>
      <c r="H1801" s="5">
        <v>1201945.3281</v>
      </c>
      <c r="I1801">
        <v>0</v>
      </c>
      <c r="J1801" s="6">
        <f t="shared" si="28"/>
        <v>1201945.3281</v>
      </c>
    </row>
    <row r="1802" spans="1:10" x14ac:dyDescent="0.2">
      <c r="A1802" t="s">
        <v>2</v>
      </c>
      <c r="B1802" s="3">
        <v>2017</v>
      </c>
      <c r="C1802" t="s">
        <v>213</v>
      </c>
      <c r="D1802" t="s">
        <v>608</v>
      </c>
      <c r="E1802" t="s">
        <v>610</v>
      </c>
      <c r="F1802" t="s">
        <v>612</v>
      </c>
      <c r="G1802" t="s">
        <v>513</v>
      </c>
      <c r="H1802" s="5">
        <v>1403434.7172000001</v>
      </c>
      <c r="I1802">
        <v>0</v>
      </c>
      <c r="J1802" s="6">
        <f t="shared" si="28"/>
        <v>1403434.7172000001</v>
      </c>
    </row>
    <row r="1803" spans="1:10" x14ac:dyDescent="0.2">
      <c r="A1803" t="s">
        <v>2</v>
      </c>
      <c r="B1803" s="3">
        <v>2018</v>
      </c>
      <c r="C1803" t="s">
        <v>213</v>
      </c>
      <c r="D1803" t="s">
        <v>608</v>
      </c>
      <c r="E1803" t="s">
        <v>610</v>
      </c>
      <c r="F1803" t="s">
        <v>612</v>
      </c>
      <c r="G1803" t="s">
        <v>513</v>
      </c>
      <c r="H1803" s="5">
        <v>1444694.6712999998</v>
      </c>
      <c r="I1803">
        <v>0</v>
      </c>
      <c r="J1803" s="6">
        <f t="shared" si="28"/>
        <v>1444694.6712999998</v>
      </c>
    </row>
    <row r="1804" spans="1:10" x14ac:dyDescent="0.2">
      <c r="A1804" t="s">
        <v>2</v>
      </c>
      <c r="B1804" s="3">
        <v>2019</v>
      </c>
      <c r="C1804" t="s">
        <v>213</v>
      </c>
      <c r="D1804" t="s">
        <v>608</v>
      </c>
      <c r="E1804" t="s">
        <v>610</v>
      </c>
      <c r="F1804" t="s">
        <v>612</v>
      </c>
      <c r="G1804" t="s">
        <v>513</v>
      </c>
      <c r="H1804" s="5">
        <v>1631321.3628</v>
      </c>
      <c r="I1804">
        <v>0</v>
      </c>
      <c r="J1804" s="6">
        <f t="shared" si="28"/>
        <v>1631321.3628</v>
      </c>
    </row>
    <row r="1805" spans="1:10" x14ac:dyDescent="0.2">
      <c r="A1805" t="s">
        <v>2</v>
      </c>
      <c r="B1805" s="3">
        <v>2020</v>
      </c>
      <c r="C1805" t="s">
        <v>213</v>
      </c>
      <c r="D1805" t="s">
        <v>608</v>
      </c>
      <c r="E1805" t="s">
        <v>610</v>
      </c>
      <c r="F1805" t="s">
        <v>612</v>
      </c>
      <c r="G1805" t="s">
        <v>513</v>
      </c>
      <c r="H1805" s="5">
        <v>1722152.8499999999</v>
      </c>
      <c r="I1805">
        <v>0</v>
      </c>
      <c r="J1805" s="6">
        <f t="shared" si="28"/>
        <v>1722152.8499999999</v>
      </c>
    </row>
    <row r="1806" spans="1:10" x14ac:dyDescent="0.2">
      <c r="A1806" t="s">
        <v>2</v>
      </c>
      <c r="B1806" s="3">
        <v>2021</v>
      </c>
      <c r="C1806" t="s">
        <v>213</v>
      </c>
      <c r="D1806" t="s">
        <v>608</v>
      </c>
      <c r="E1806" t="s">
        <v>610</v>
      </c>
      <c r="F1806" t="s">
        <v>612</v>
      </c>
      <c r="G1806" t="s">
        <v>513</v>
      </c>
      <c r="H1806" s="5">
        <v>1858730.9663999998</v>
      </c>
      <c r="I1806">
        <v>0</v>
      </c>
      <c r="J1806" s="6">
        <f t="shared" si="28"/>
        <v>1858730.9663999998</v>
      </c>
    </row>
    <row r="1807" spans="1:10" x14ac:dyDescent="0.2">
      <c r="A1807" t="s">
        <v>2</v>
      </c>
      <c r="B1807" s="3">
        <v>2022</v>
      </c>
      <c r="C1807" t="s">
        <v>213</v>
      </c>
      <c r="D1807" t="s">
        <v>608</v>
      </c>
      <c r="E1807" t="s">
        <v>610</v>
      </c>
      <c r="F1807" t="s">
        <v>612</v>
      </c>
      <c r="G1807" t="s">
        <v>513</v>
      </c>
      <c r="H1807" s="5">
        <v>2114545.8575999998</v>
      </c>
      <c r="I1807">
        <v>0</v>
      </c>
      <c r="J1807" s="6">
        <f t="shared" si="28"/>
        <v>2114545.8575999998</v>
      </c>
    </row>
    <row r="1808" spans="1:10" x14ac:dyDescent="0.2">
      <c r="A1808" t="s">
        <v>2</v>
      </c>
      <c r="B1808" s="3">
        <v>2023</v>
      </c>
      <c r="C1808" t="s">
        <v>213</v>
      </c>
      <c r="D1808" t="s">
        <v>608</v>
      </c>
      <c r="E1808" t="s">
        <v>610</v>
      </c>
      <c r="F1808" t="s">
        <v>612</v>
      </c>
      <c r="G1808" t="s">
        <v>513</v>
      </c>
      <c r="H1808" s="5">
        <v>2209405.0160000003</v>
      </c>
      <c r="I1808">
        <v>0</v>
      </c>
      <c r="J1808" s="6">
        <f t="shared" si="28"/>
        <v>2209405.0160000003</v>
      </c>
    </row>
    <row r="1809" spans="1:10" x14ac:dyDescent="0.2">
      <c r="A1809">
        <v>3703330</v>
      </c>
      <c r="B1809" s="3">
        <v>2015</v>
      </c>
      <c r="C1809" t="s">
        <v>214</v>
      </c>
      <c r="D1809" t="s">
        <v>608</v>
      </c>
      <c r="E1809" t="s">
        <v>610</v>
      </c>
      <c r="F1809" t="s">
        <v>612</v>
      </c>
      <c r="G1809" t="s">
        <v>514</v>
      </c>
      <c r="H1809" s="5">
        <v>13229294.104800001</v>
      </c>
      <c r="I1809">
        <v>0</v>
      </c>
      <c r="J1809" s="6">
        <f t="shared" si="28"/>
        <v>13229294.104800001</v>
      </c>
    </row>
    <row r="1810" spans="1:10" x14ac:dyDescent="0.2">
      <c r="A1810">
        <v>3703330</v>
      </c>
      <c r="B1810" s="3">
        <v>2016</v>
      </c>
      <c r="C1810" t="s">
        <v>214</v>
      </c>
      <c r="D1810" t="s">
        <v>608</v>
      </c>
      <c r="E1810" t="s">
        <v>610</v>
      </c>
      <c r="F1810" t="s">
        <v>612</v>
      </c>
      <c r="G1810" t="s">
        <v>514</v>
      </c>
      <c r="H1810" s="5">
        <v>13649544.6165</v>
      </c>
      <c r="I1810">
        <v>0</v>
      </c>
      <c r="J1810" s="6">
        <f t="shared" si="28"/>
        <v>13649544.6165</v>
      </c>
    </row>
    <row r="1811" spans="1:10" x14ac:dyDescent="0.2">
      <c r="A1811">
        <v>3703330</v>
      </c>
      <c r="B1811" s="3">
        <v>2017</v>
      </c>
      <c r="C1811" t="s">
        <v>214</v>
      </c>
      <c r="D1811" t="s">
        <v>608</v>
      </c>
      <c r="E1811" t="s">
        <v>610</v>
      </c>
      <c r="F1811" t="s">
        <v>612</v>
      </c>
      <c r="G1811" t="s">
        <v>514</v>
      </c>
      <c r="H1811" s="5">
        <v>15820274.776799999</v>
      </c>
      <c r="I1811">
        <v>0</v>
      </c>
      <c r="J1811" s="6">
        <f t="shared" si="28"/>
        <v>15820274.776799999</v>
      </c>
    </row>
    <row r="1812" spans="1:10" x14ac:dyDescent="0.2">
      <c r="A1812">
        <v>3703330</v>
      </c>
      <c r="B1812" s="3">
        <v>2018</v>
      </c>
      <c r="C1812" t="s">
        <v>214</v>
      </c>
      <c r="D1812" t="s">
        <v>608</v>
      </c>
      <c r="E1812" t="s">
        <v>610</v>
      </c>
      <c r="F1812" t="s">
        <v>612</v>
      </c>
      <c r="G1812" t="s">
        <v>514</v>
      </c>
      <c r="H1812" s="5">
        <v>17770401.646400001</v>
      </c>
      <c r="I1812">
        <v>0</v>
      </c>
      <c r="J1812" s="6">
        <f t="shared" si="28"/>
        <v>17770401.646400001</v>
      </c>
    </row>
    <row r="1813" spans="1:10" x14ac:dyDescent="0.2">
      <c r="A1813">
        <v>3703330</v>
      </c>
      <c r="B1813" s="3">
        <v>2019</v>
      </c>
      <c r="C1813" t="s">
        <v>214</v>
      </c>
      <c r="D1813" t="s">
        <v>608</v>
      </c>
      <c r="E1813" t="s">
        <v>610</v>
      </c>
      <c r="F1813" t="s">
        <v>612</v>
      </c>
      <c r="G1813" t="s">
        <v>514</v>
      </c>
      <c r="H1813" s="5">
        <v>20955719.046599999</v>
      </c>
      <c r="I1813">
        <v>0</v>
      </c>
      <c r="J1813" s="6">
        <f t="shared" si="28"/>
        <v>20955719.046599999</v>
      </c>
    </row>
    <row r="1814" spans="1:10" x14ac:dyDescent="0.2">
      <c r="A1814">
        <v>3703330</v>
      </c>
      <c r="B1814" s="3">
        <v>2020</v>
      </c>
      <c r="C1814" t="s">
        <v>214</v>
      </c>
      <c r="D1814" t="s">
        <v>608</v>
      </c>
      <c r="E1814" t="s">
        <v>610</v>
      </c>
      <c r="F1814" t="s">
        <v>612</v>
      </c>
      <c r="G1814" t="s">
        <v>514</v>
      </c>
      <c r="H1814" s="5">
        <v>22218648.869999997</v>
      </c>
      <c r="I1814">
        <v>0</v>
      </c>
      <c r="J1814" s="6">
        <f t="shared" si="28"/>
        <v>22218648.869999997</v>
      </c>
    </row>
    <row r="1815" spans="1:10" x14ac:dyDescent="0.2">
      <c r="A1815">
        <v>3703330</v>
      </c>
      <c r="B1815" s="3">
        <v>2021</v>
      </c>
      <c r="C1815" t="s">
        <v>214</v>
      </c>
      <c r="D1815" t="s">
        <v>608</v>
      </c>
      <c r="E1815" t="s">
        <v>610</v>
      </c>
      <c r="F1815" t="s">
        <v>612</v>
      </c>
      <c r="G1815" t="s">
        <v>514</v>
      </c>
      <c r="H1815" s="5">
        <v>25907368.132799998</v>
      </c>
      <c r="I1815">
        <v>0</v>
      </c>
      <c r="J1815" s="6">
        <f t="shared" si="28"/>
        <v>25907368.132799998</v>
      </c>
    </row>
    <row r="1816" spans="1:10" x14ac:dyDescent="0.2">
      <c r="A1816">
        <v>3703330</v>
      </c>
      <c r="B1816" s="3">
        <v>2022</v>
      </c>
      <c r="C1816" t="s">
        <v>214</v>
      </c>
      <c r="D1816" t="s">
        <v>608</v>
      </c>
      <c r="E1816" t="s">
        <v>610</v>
      </c>
      <c r="F1816" t="s">
        <v>612</v>
      </c>
      <c r="G1816" t="s">
        <v>514</v>
      </c>
      <c r="H1816" s="5">
        <v>30696544.038600001</v>
      </c>
      <c r="I1816">
        <v>0</v>
      </c>
      <c r="J1816" s="6">
        <f t="shared" si="28"/>
        <v>30696544.038600001</v>
      </c>
    </row>
    <row r="1817" spans="1:10" x14ac:dyDescent="0.2">
      <c r="A1817">
        <v>3703330</v>
      </c>
      <c r="B1817" s="3">
        <v>2023</v>
      </c>
      <c r="C1817" t="s">
        <v>214</v>
      </c>
      <c r="D1817" t="s">
        <v>608</v>
      </c>
      <c r="E1817" t="s">
        <v>610</v>
      </c>
      <c r="F1817" t="s">
        <v>612</v>
      </c>
      <c r="G1817" t="s">
        <v>514</v>
      </c>
      <c r="H1817" s="5">
        <v>35900707.082099997</v>
      </c>
      <c r="I1817">
        <v>0</v>
      </c>
      <c r="J1817" s="6">
        <f t="shared" si="28"/>
        <v>35900707.082099997</v>
      </c>
    </row>
    <row r="1818" spans="1:10" x14ac:dyDescent="0.2">
      <c r="A1818">
        <v>3700108</v>
      </c>
      <c r="B1818" s="3">
        <v>2015</v>
      </c>
      <c r="C1818" t="s">
        <v>215</v>
      </c>
      <c r="D1818" t="s">
        <v>608</v>
      </c>
      <c r="E1818" t="s">
        <v>610</v>
      </c>
      <c r="F1818" t="s">
        <v>612</v>
      </c>
      <c r="G1818" t="s">
        <v>515</v>
      </c>
      <c r="H1818" s="5">
        <v>149916.67559999999</v>
      </c>
      <c r="I1818">
        <v>0</v>
      </c>
      <c r="J1818" s="6">
        <f t="shared" si="28"/>
        <v>149916.67559999999</v>
      </c>
    </row>
    <row r="1819" spans="1:10" x14ac:dyDescent="0.2">
      <c r="A1819">
        <v>3700108</v>
      </c>
      <c r="B1819" s="3">
        <v>2016</v>
      </c>
      <c r="C1819" t="s">
        <v>215</v>
      </c>
      <c r="D1819" t="s">
        <v>608</v>
      </c>
      <c r="E1819" t="s">
        <v>610</v>
      </c>
      <c r="F1819" t="s">
        <v>612</v>
      </c>
      <c r="G1819" t="s">
        <v>515</v>
      </c>
      <c r="H1819" s="5">
        <v>153637.8615</v>
      </c>
      <c r="I1819">
        <v>0</v>
      </c>
      <c r="J1819" s="6">
        <f t="shared" si="28"/>
        <v>153637.8615</v>
      </c>
    </row>
    <row r="1820" spans="1:10" x14ac:dyDescent="0.2">
      <c r="A1820">
        <v>3700108</v>
      </c>
      <c r="B1820" s="3">
        <v>2017</v>
      </c>
      <c r="C1820" t="s">
        <v>215</v>
      </c>
      <c r="D1820" t="s">
        <v>608</v>
      </c>
      <c r="E1820" t="s">
        <v>610</v>
      </c>
      <c r="F1820" t="s">
        <v>612</v>
      </c>
      <c r="G1820" t="s">
        <v>515</v>
      </c>
      <c r="H1820" s="5">
        <v>205946.6226</v>
      </c>
      <c r="I1820">
        <v>0</v>
      </c>
      <c r="J1820" s="6">
        <f t="shared" si="28"/>
        <v>205946.6226</v>
      </c>
    </row>
    <row r="1821" spans="1:10" x14ac:dyDescent="0.2">
      <c r="A1821">
        <v>3700108</v>
      </c>
      <c r="B1821" s="3">
        <v>2018</v>
      </c>
      <c r="C1821" t="s">
        <v>215</v>
      </c>
      <c r="D1821" t="s">
        <v>608</v>
      </c>
      <c r="E1821" t="s">
        <v>610</v>
      </c>
      <c r="F1821" t="s">
        <v>612</v>
      </c>
      <c r="G1821" t="s">
        <v>515</v>
      </c>
      <c r="H1821" s="5">
        <v>230978.03410000002</v>
      </c>
      <c r="I1821">
        <v>0</v>
      </c>
      <c r="J1821" s="6">
        <f t="shared" si="28"/>
        <v>230978.03410000002</v>
      </c>
    </row>
    <row r="1822" spans="1:10" x14ac:dyDescent="0.2">
      <c r="A1822">
        <v>3700108</v>
      </c>
      <c r="B1822" s="3">
        <v>2019</v>
      </c>
      <c r="C1822" t="s">
        <v>215</v>
      </c>
      <c r="D1822" t="s">
        <v>608</v>
      </c>
      <c r="E1822" t="s">
        <v>610</v>
      </c>
      <c r="F1822" t="s">
        <v>612</v>
      </c>
      <c r="G1822" t="s">
        <v>515</v>
      </c>
      <c r="H1822" s="5">
        <v>265247.72100000002</v>
      </c>
      <c r="I1822">
        <v>0</v>
      </c>
      <c r="J1822" s="6">
        <f t="shared" si="28"/>
        <v>265247.72100000002</v>
      </c>
    </row>
    <row r="1823" spans="1:10" x14ac:dyDescent="0.2">
      <c r="A1823">
        <v>3700108</v>
      </c>
      <c r="B1823" s="3">
        <v>2020</v>
      </c>
      <c r="C1823" t="s">
        <v>215</v>
      </c>
      <c r="D1823" t="s">
        <v>608</v>
      </c>
      <c r="E1823" t="s">
        <v>610</v>
      </c>
      <c r="F1823" t="s">
        <v>612</v>
      </c>
      <c r="G1823" t="s">
        <v>515</v>
      </c>
      <c r="H1823" s="5">
        <v>294286.74000000005</v>
      </c>
      <c r="I1823">
        <v>0</v>
      </c>
      <c r="J1823" s="6">
        <f t="shared" si="28"/>
        <v>294286.74000000005</v>
      </c>
    </row>
    <row r="1824" spans="1:10" x14ac:dyDescent="0.2">
      <c r="A1824">
        <v>3700108</v>
      </c>
      <c r="B1824" s="3">
        <v>2021</v>
      </c>
      <c r="C1824" t="s">
        <v>215</v>
      </c>
      <c r="D1824" t="s">
        <v>608</v>
      </c>
      <c r="E1824" t="s">
        <v>610</v>
      </c>
      <c r="F1824" t="s">
        <v>612</v>
      </c>
      <c r="G1824" t="s">
        <v>515</v>
      </c>
      <c r="H1824" s="5">
        <v>352902.5724</v>
      </c>
      <c r="I1824">
        <v>0</v>
      </c>
      <c r="J1824" s="6">
        <f t="shared" si="28"/>
        <v>352902.5724</v>
      </c>
    </row>
    <row r="1825" spans="1:10" x14ac:dyDescent="0.2">
      <c r="A1825">
        <v>3700108</v>
      </c>
      <c r="B1825" s="3">
        <v>2022</v>
      </c>
      <c r="C1825" t="s">
        <v>215</v>
      </c>
      <c r="D1825" t="s">
        <v>608</v>
      </c>
      <c r="E1825" t="s">
        <v>610</v>
      </c>
      <c r="F1825" t="s">
        <v>612</v>
      </c>
      <c r="G1825" t="s">
        <v>515</v>
      </c>
      <c r="H1825" s="5">
        <v>446606.66820000001</v>
      </c>
      <c r="I1825">
        <v>0</v>
      </c>
      <c r="J1825" s="6">
        <f t="shared" si="28"/>
        <v>446606.66820000001</v>
      </c>
    </row>
    <row r="1826" spans="1:10" x14ac:dyDescent="0.2">
      <c r="A1826">
        <v>3700108</v>
      </c>
      <c r="B1826" s="3">
        <v>2023</v>
      </c>
      <c r="C1826" t="s">
        <v>215</v>
      </c>
      <c r="D1826" t="s">
        <v>608</v>
      </c>
      <c r="E1826" t="s">
        <v>610</v>
      </c>
      <c r="F1826" t="s">
        <v>612</v>
      </c>
      <c r="G1826" t="s">
        <v>515</v>
      </c>
      <c r="H1826" s="5">
        <v>454020.59120000002</v>
      </c>
      <c r="I1826">
        <v>0</v>
      </c>
      <c r="J1826" s="6">
        <f t="shared" si="28"/>
        <v>454020.59120000002</v>
      </c>
    </row>
    <row r="1827" spans="1:10" x14ac:dyDescent="0.2">
      <c r="A1827">
        <v>3700141</v>
      </c>
      <c r="B1827" s="3">
        <v>2015</v>
      </c>
      <c r="C1827" t="s">
        <v>216</v>
      </c>
      <c r="D1827" t="s">
        <v>608</v>
      </c>
      <c r="E1827" t="s">
        <v>610</v>
      </c>
      <c r="F1827" t="s">
        <v>612</v>
      </c>
      <c r="G1827" t="s">
        <v>516</v>
      </c>
      <c r="H1827" s="5">
        <v>55192.575599999996</v>
      </c>
      <c r="I1827">
        <v>0</v>
      </c>
      <c r="J1827" s="6">
        <f t="shared" si="28"/>
        <v>55192.575599999996</v>
      </c>
    </row>
    <row r="1828" spans="1:10" x14ac:dyDescent="0.2">
      <c r="A1828">
        <v>3700141</v>
      </c>
      <c r="B1828" s="3">
        <v>2016</v>
      </c>
      <c r="C1828" t="s">
        <v>216</v>
      </c>
      <c r="D1828" t="s">
        <v>608</v>
      </c>
      <c r="E1828" t="s">
        <v>610</v>
      </c>
      <c r="F1828" t="s">
        <v>612</v>
      </c>
      <c r="G1828" t="s">
        <v>516</v>
      </c>
      <c r="H1828" s="5">
        <v>65790.154800000004</v>
      </c>
      <c r="I1828">
        <v>0</v>
      </c>
      <c r="J1828" s="6">
        <f t="shared" si="28"/>
        <v>65790.154800000004</v>
      </c>
    </row>
    <row r="1829" spans="1:10" x14ac:dyDescent="0.2">
      <c r="A1829">
        <v>3700141</v>
      </c>
      <c r="B1829" s="3">
        <v>2017</v>
      </c>
      <c r="C1829" t="s">
        <v>216</v>
      </c>
      <c r="D1829" t="s">
        <v>608</v>
      </c>
      <c r="E1829" t="s">
        <v>610</v>
      </c>
      <c r="F1829" t="s">
        <v>612</v>
      </c>
      <c r="G1829" t="s">
        <v>516</v>
      </c>
      <c r="H1829" s="5">
        <v>70906.7448</v>
      </c>
      <c r="I1829">
        <v>0</v>
      </c>
      <c r="J1829" s="6">
        <f t="shared" si="28"/>
        <v>70906.7448</v>
      </c>
    </row>
    <row r="1830" spans="1:10" x14ac:dyDescent="0.2">
      <c r="A1830">
        <v>3700141</v>
      </c>
      <c r="B1830" s="3">
        <v>2018</v>
      </c>
      <c r="C1830" t="s">
        <v>216</v>
      </c>
      <c r="D1830" t="s">
        <v>608</v>
      </c>
      <c r="E1830" t="s">
        <v>610</v>
      </c>
      <c r="F1830" t="s">
        <v>612</v>
      </c>
      <c r="G1830" t="s">
        <v>516</v>
      </c>
      <c r="H1830" s="5">
        <v>81908.241099999999</v>
      </c>
      <c r="I1830">
        <v>0</v>
      </c>
      <c r="J1830" s="6">
        <f t="shared" si="28"/>
        <v>81908.241099999999</v>
      </c>
    </row>
    <row r="1831" spans="1:10" x14ac:dyDescent="0.2">
      <c r="A1831">
        <v>3700141</v>
      </c>
      <c r="B1831" s="3">
        <v>2019</v>
      </c>
      <c r="C1831" t="s">
        <v>216</v>
      </c>
      <c r="D1831" t="s">
        <v>608</v>
      </c>
      <c r="E1831" t="s">
        <v>610</v>
      </c>
      <c r="F1831" t="s">
        <v>612</v>
      </c>
      <c r="G1831" t="s">
        <v>516</v>
      </c>
      <c r="H1831" s="5">
        <v>99779.106599999999</v>
      </c>
      <c r="I1831">
        <v>0</v>
      </c>
      <c r="J1831" s="6">
        <f t="shared" si="28"/>
        <v>99779.106599999999</v>
      </c>
    </row>
    <row r="1832" spans="1:10" x14ac:dyDescent="0.2">
      <c r="A1832">
        <v>3700141</v>
      </c>
      <c r="B1832" s="3">
        <v>2020</v>
      </c>
      <c r="C1832" t="s">
        <v>216</v>
      </c>
      <c r="D1832" t="s">
        <v>608</v>
      </c>
      <c r="E1832" t="s">
        <v>610</v>
      </c>
      <c r="F1832" t="s">
        <v>612</v>
      </c>
      <c r="G1832" t="s">
        <v>516</v>
      </c>
      <c r="H1832" s="5">
        <v>91039.822499999995</v>
      </c>
      <c r="I1832">
        <v>0</v>
      </c>
      <c r="J1832" s="6">
        <f t="shared" si="28"/>
        <v>91039.822499999995</v>
      </c>
    </row>
    <row r="1833" spans="1:10" x14ac:dyDescent="0.2">
      <c r="A1833">
        <v>3700141</v>
      </c>
      <c r="B1833" s="3">
        <v>2021</v>
      </c>
      <c r="C1833" t="s">
        <v>216</v>
      </c>
      <c r="D1833" t="s">
        <v>608</v>
      </c>
      <c r="E1833" t="s">
        <v>610</v>
      </c>
      <c r="F1833" t="s">
        <v>612</v>
      </c>
      <c r="G1833" t="s">
        <v>516</v>
      </c>
      <c r="H1833" s="5">
        <v>97066.006799999988</v>
      </c>
      <c r="I1833">
        <v>0</v>
      </c>
      <c r="J1833" s="6">
        <f t="shared" si="28"/>
        <v>97066.006799999988</v>
      </c>
    </row>
    <row r="1834" spans="1:10" x14ac:dyDescent="0.2">
      <c r="A1834">
        <v>3700141</v>
      </c>
      <c r="B1834" s="3">
        <v>2022</v>
      </c>
      <c r="C1834" t="s">
        <v>216</v>
      </c>
      <c r="D1834" t="s">
        <v>608</v>
      </c>
      <c r="E1834" t="s">
        <v>610</v>
      </c>
      <c r="F1834" t="s">
        <v>612</v>
      </c>
      <c r="G1834" t="s">
        <v>516</v>
      </c>
      <c r="H1834" s="5">
        <v>91972.801800000016</v>
      </c>
      <c r="I1834">
        <v>0</v>
      </c>
      <c r="J1834" s="6">
        <f t="shared" si="28"/>
        <v>91972.801800000016</v>
      </c>
    </row>
    <row r="1835" spans="1:10" x14ac:dyDescent="0.2">
      <c r="A1835">
        <v>3700141</v>
      </c>
      <c r="B1835" s="3">
        <v>2023</v>
      </c>
      <c r="C1835" t="s">
        <v>216</v>
      </c>
      <c r="D1835" t="s">
        <v>608</v>
      </c>
      <c r="E1835" t="s">
        <v>610</v>
      </c>
      <c r="F1835" t="s">
        <v>612</v>
      </c>
      <c r="G1835" t="s">
        <v>516</v>
      </c>
      <c r="H1835" s="5">
        <v>78603.832299999995</v>
      </c>
      <c r="I1835">
        <v>0</v>
      </c>
      <c r="J1835" s="6">
        <f t="shared" si="28"/>
        <v>78603.832299999995</v>
      </c>
    </row>
    <row r="1836" spans="1:10" x14ac:dyDescent="0.2">
      <c r="A1836" t="s">
        <v>2</v>
      </c>
      <c r="B1836" s="3">
        <v>2015</v>
      </c>
      <c r="C1836" t="s">
        <v>217</v>
      </c>
      <c r="D1836" t="s">
        <v>608</v>
      </c>
      <c r="E1836" t="s">
        <v>610</v>
      </c>
      <c r="F1836" t="s">
        <v>612</v>
      </c>
      <c r="G1836" t="s">
        <v>517</v>
      </c>
      <c r="H1836" s="5">
        <v>2632572.1872</v>
      </c>
      <c r="I1836">
        <v>0</v>
      </c>
      <c r="J1836" s="6">
        <f t="shared" si="28"/>
        <v>2632572.1872</v>
      </c>
    </row>
    <row r="1837" spans="1:10" x14ac:dyDescent="0.2">
      <c r="A1837" t="s">
        <v>2</v>
      </c>
      <c r="B1837" s="3">
        <v>2016</v>
      </c>
      <c r="C1837" t="s">
        <v>217</v>
      </c>
      <c r="D1837" t="s">
        <v>608</v>
      </c>
      <c r="E1837" t="s">
        <v>610</v>
      </c>
      <c r="F1837" t="s">
        <v>612</v>
      </c>
      <c r="G1837" t="s">
        <v>517</v>
      </c>
      <c r="H1837" s="5">
        <v>2735136.4356</v>
      </c>
      <c r="I1837">
        <v>0</v>
      </c>
      <c r="J1837" s="6">
        <f t="shared" si="28"/>
        <v>2735136.4356</v>
      </c>
    </row>
    <row r="1838" spans="1:10" x14ac:dyDescent="0.2">
      <c r="A1838" t="s">
        <v>2</v>
      </c>
      <c r="B1838" s="3">
        <v>2017</v>
      </c>
      <c r="C1838" t="s">
        <v>217</v>
      </c>
      <c r="D1838" t="s">
        <v>608</v>
      </c>
      <c r="E1838" t="s">
        <v>610</v>
      </c>
      <c r="F1838" t="s">
        <v>612</v>
      </c>
      <c r="G1838" t="s">
        <v>517</v>
      </c>
      <c r="H1838" s="5">
        <v>3203774.2620000001</v>
      </c>
      <c r="I1838">
        <v>0</v>
      </c>
      <c r="J1838" s="6">
        <f t="shared" si="28"/>
        <v>3203774.2620000001</v>
      </c>
    </row>
    <row r="1839" spans="1:10" x14ac:dyDescent="0.2">
      <c r="A1839" t="s">
        <v>2</v>
      </c>
      <c r="B1839" s="3">
        <v>2018</v>
      </c>
      <c r="C1839" t="s">
        <v>217</v>
      </c>
      <c r="D1839" t="s">
        <v>608</v>
      </c>
      <c r="E1839" t="s">
        <v>610</v>
      </c>
      <c r="F1839" t="s">
        <v>612</v>
      </c>
      <c r="G1839" t="s">
        <v>517</v>
      </c>
      <c r="H1839" s="5">
        <v>3452167.8837000001</v>
      </c>
      <c r="I1839">
        <v>0</v>
      </c>
      <c r="J1839" s="6">
        <f t="shared" si="28"/>
        <v>3452167.8837000001</v>
      </c>
    </row>
    <row r="1840" spans="1:10" x14ac:dyDescent="0.2">
      <c r="A1840" t="s">
        <v>2</v>
      </c>
      <c r="B1840" s="3">
        <v>2019</v>
      </c>
      <c r="C1840" t="s">
        <v>217</v>
      </c>
      <c r="D1840" t="s">
        <v>608</v>
      </c>
      <c r="E1840" t="s">
        <v>610</v>
      </c>
      <c r="F1840" t="s">
        <v>612</v>
      </c>
      <c r="G1840" t="s">
        <v>517</v>
      </c>
      <c r="H1840" s="5">
        <v>3986759.4282000004</v>
      </c>
      <c r="I1840">
        <v>0</v>
      </c>
      <c r="J1840" s="6">
        <f t="shared" si="28"/>
        <v>3986759.4282000004</v>
      </c>
    </row>
    <row r="1841" spans="1:10" x14ac:dyDescent="0.2">
      <c r="A1841" t="s">
        <v>2</v>
      </c>
      <c r="B1841" s="3">
        <v>2020</v>
      </c>
      <c r="C1841" t="s">
        <v>217</v>
      </c>
      <c r="D1841" t="s">
        <v>608</v>
      </c>
      <c r="E1841" t="s">
        <v>610</v>
      </c>
      <c r="F1841" t="s">
        <v>612</v>
      </c>
      <c r="G1841" t="s">
        <v>517</v>
      </c>
      <c r="H1841" s="5">
        <v>4181255.5950000002</v>
      </c>
      <c r="I1841">
        <v>0</v>
      </c>
      <c r="J1841" s="6">
        <f t="shared" si="28"/>
        <v>4181255.5950000002</v>
      </c>
    </row>
    <row r="1842" spans="1:10" x14ac:dyDescent="0.2">
      <c r="A1842" t="s">
        <v>2</v>
      </c>
      <c r="B1842" s="3">
        <v>2021</v>
      </c>
      <c r="C1842" t="s">
        <v>217</v>
      </c>
      <c r="D1842" t="s">
        <v>608</v>
      </c>
      <c r="E1842" t="s">
        <v>610</v>
      </c>
      <c r="F1842" t="s">
        <v>612</v>
      </c>
      <c r="G1842" t="s">
        <v>517</v>
      </c>
      <c r="H1842" s="5">
        <v>4659405.6515999995</v>
      </c>
      <c r="I1842">
        <v>0</v>
      </c>
      <c r="J1842" s="6">
        <f t="shared" si="28"/>
        <v>4659405.6515999995</v>
      </c>
    </row>
    <row r="1843" spans="1:10" x14ac:dyDescent="0.2">
      <c r="A1843" t="s">
        <v>2</v>
      </c>
      <c r="B1843" s="3">
        <v>2022</v>
      </c>
      <c r="C1843" t="s">
        <v>217</v>
      </c>
      <c r="D1843" t="s">
        <v>608</v>
      </c>
      <c r="E1843" t="s">
        <v>610</v>
      </c>
      <c r="F1843" t="s">
        <v>612</v>
      </c>
      <c r="G1843" t="s">
        <v>517</v>
      </c>
      <c r="H1843" s="5">
        <v>5619179.1369999992</v>
      </c>
      <c r="I1843">
        <v>0</v>
      </c>
      <c r="J1843" s="6">
        <f t="shared" si="28"/>
        <v>5619179.1369999992</v>
      </c>
    </row>
    <row r="1844" spans="1:10" x14ac:dyDescent="0.2">
      <c r="A1844" t="s">
        <v>2</v>
      </c>
      <c r="B1844" s="3">
        <v>2023</v>
      </c>
      <c r="C1844" t="s">
        <v>217</v>
      </c>
      <c r="D1844" t="s">
        <v>608</v>
      </c>
      <c r="E1844" t="s">
        <v>610</v>
      </c>
      <c r="F1844" t="s">
        <v>612</v>
      </c>
      <c r="G1844" t="s">
        <v>517</v>
      </c>
      <c r="H1844" s="5">
        <v>6575711.3299000002</v>
      </c>
      <c r="I1844">
        <v>0</v>
      </c>
      <c r="J1844" s="6">
        <f t="shared" si="28"/>
        <v>6575711.3299000002</v>
      </c>
    </row>
    <row r="1845" spans="1:10" x14ac:dyDescent="0.2">
      <c r="A1845">
        <v>3703420</v>
      </c>
      <c r="B1845" s="3">
        <v>2015</v>
      </c>
      <c r="C1845" t="s">
        <v>218</v>
      </c>
      <c r="D1845" t="s">
        <v>608</v>
      </c>
      <c r="E1845" t="s">
        <v>610</v>
      </c>
      <c r="F1845" t="s">
        <v>612</v>
      </c>
      <c r="G1845" t="s">
        <v>518</v>
      </c>
      <c r="H1845" s="5">
        <v>1052321.6015999999</v>
      </c>
      <c r="I1845">
        <v>0</v>
      </c>
      <c r="J1845" s="6">
        <f t="shared" si="28"/>
        <v>1052321.6015999999</v>
      </c>
    </row>
    <row r="1846" spans="1:10" x14ac:dyDescent="0.2">
      <c r="A1846">
        <v>3703420</v>
      </c>
      <c r="B1846" s="3">
        <v>2016</v>
      </c>
      <c r="C1846" t="s">
        <v>218</v>
      </c>
      <c r="D1846" t="s">
        <v>608</v>
      </c>
      <c r="E1846" t="s">
        <v>610</v>
      </c>
      <c r="F1846" t="s">
        <v>612</v>
      </c>
      <c r="G1846" t="s">
        <v>518</v>
      </c>
      <c r="H1846" s="5">
        <v>1012097.3814</v>
      </c>
      <c r="I1846">
        <v>0</v>
      </c>
      <c r="J1846" s="6">
        <f t="shared" si="28"/>
        <v>1012097.3814</v>
      </c>
    </row>
    <row r="1847" spans="1:10" x14ac:dyDescent="0.2">
      <c r="A1847">
        <v>3703420</v>
      </c>
      <c r="B1847" s="3">
        <v>2017</v>
      </c>
      <c r="C1847" t="s">
        <v>218</v>
      </c>
      <c r="D1847" t="s">
        <v>608</v>
      </c>
      <c r="E1847" t="s">
        <v>610</v>
      </c>
      <c r="F1847" t="s">
        <v>612</v>
      </c>
      <c r="G1847" t="s">
        <v>518</v>
      </c>
      <c r="H1847" s="5">
        <v>1131193.1706000001</v>
      </c>
      <c r="I1847">
        <v>0</v>
      </c>
      <c r="J1847" s="6">
        <f t="shared" si="28"/>
        <v>1131193.1706000001</v>
      </c>
    </row>
    <row r="1848" spans="1:10" x14ac:dyDescent="0.2">
      <c r="A1848">
        <v>3703420</v>
      </c>
      <c r="B1848" s="3">
        <v>2018</v>
      </c>
      <c r="C1848" t="s">
        <v>218</v>
      </c>
      <c r="D1848" t="s">
        <v>608</v>
      </c>
      <c r="E1848" t="s">
        <v>610</v>
      </c>
      <c r="F1848" t="s">
        <v>612</v>
      </c>
      <c r="G1848" t="s">
        <v>518</v>
      </c>
      <c r="H1848" s="5">
        <v>1229745.6472</v>
      </c>
      <c r="I1848">
        <v>0</v>
      </c>
      <c r="J1848" s="6">
        <f t="shared" si="28"/>
        <v>1229745.6472</v>
      </c>
    </row>
    <row r="1849" spans="1:10" x14ac:dyDescent="0.2">
      <c r="A1849">
        <v>3703420</v>
      </c>
      <c r="B1849" s="3">
        <v>2019</v>
      </c>
      <c r="C1849" t="s">
        <v>218</v>
      </c>
      <c r="D1849" t="s">
        <v>608</v>
      </c>
      <c r="E1849" t="s">
        <v>610</v>
      </c>
      <c r="F1849" t="s">
        <v>612</v>
      </c>
      <c r="G1849" t="s">
        <v>518</v>
      </c>
      <c r="H1849" s="5">
        <v>1403802.0180000002</v>
      </c>
      <c r="I1849">
        <v>0</v>
      </c>
      <c r="J1849" s="6">
        <f t="shared" si="28"/>
        <v>1403802.0180000002</v>
      </c>
    </row>
    <row r="1850" spans="1:10" x14ac:dyDescent="0.2">
      <c r="A1850">
        <v>3703420</v>
      </c>
      <c r="B1850" s="3">
        <v>2020</v>
      </c>
      <c r="C1850" t="s">
        <v>218</v>
      </c>
      <c r="D1850" t="s">
        <v>608</v>
      </c>
      <c r="E1850" t="s">
        <v>610</v>
      </c>
      <c r="F1850" t="s">
        <v>612</v>
      </c>
      <c r="G1850" t="s">
        <v>518</v>
      </c>
      <c r="H1850" s="5">
        <v>1431359.7374999998</v>
      </c>
      <c r="I1850">
        <v>0</v>
      </c>
      <c r="J1850" s="6">
        <f t="shared" si="28"/>
        <v>1431359.7374999998</v>
      </c>
    </row>
    <row r="1851" spans="1:10" x14ac:dyDescent="0.2">
      <c r="A1851">
        <v>3703420</v>
      </c>
      <c r="B1851" s="3">
        <v>2021</v>
      </c>
      <c r="C1851" t="s">
        <v>218</v>
      </c>
      <c r="D1851" t="s">
        <v>608</v>
      </c>
      <c r="E1851" t="s">
        <v>610</v>
      </c>
      <c r="F1851" t="s">
        <v>612</v>
      </c>
      <c r="G1851" t="s">
        <v>518</v>
      </c>
      <c r="H1851" s="5">
        <v>1466669.7359999998</v>
      </c>
      <c r="I1851">
        <v>0</v>
      </c>
      <c r="J1851" s="6">
        <f t="shared" si="28"/>
        <v>1466669.7359999998</v>
      </c>
    </row>
    <row r="1852" spans="1:10" x14ac:dyDescent="0.2">
      <c r="A1852">
        <v>3703420</v>
      </c>
      <c r="B1852" s="3">
        <v>2022</v>
      </c>
      <c r="C1852" t="s">
        <v>218</v>
      </c>
      <c r="D1852" t="s">
        <v>608</v>
      </c>
      <c r="E1852" t="s">
        <v>610</v>
      </c>
      <c r="F1852" t="s">
        <v>612</v>
      </c>
      <c r="G1852" t="s">
        <v>518</v>
      </c>
      <c r="H1852" s="5">
        <v>1697768.2062000001</v>
      </c>
      <c r="I1852">
        <v>0</v>
      </c>
      <c r="J1852" s="6">
        <f t="shared" si="28"/>
        <v>1697768.2062000001</v>
      </c>
    </row>
    <row r="1853" spans="1:10" x14ac:dyDescent="0.2">
      <c r="A1853">
        <v>3703420</v>
      </c>
      <c r="B1853" s="3">
        <v>2023</v>
      </c>
      <c r="C1853" t="s">
        <v>218</v>
      </c>
      <c r="D1853" t="s">
        <v>608</v>
      </c>
      <c r="E1853" t="s">
        <v>610</v>
      </c>
      <c r="F1853" t="s">
        <v>612</v>
      </c>
      <c r="G1853" t="s">
        <v>518</v>
      </c>
      <c r="H1853" s="5">
        <v>1606977.9615</v>
      </c>
      <c r="I1853">
        <v>0</v>
      </c>
      <c r="J1853" s="6">
        <f t="shared" si="28"/>
        <v>1606977.9615</v>
      </c>
    </row>
    <row r="1854" spans="1:10" x14ac:dyDescent="0.2">
      <c r="A1854">
        <v>3700123</v>
      </c>
      <c r="B1854" s="3">
        <v>2015</v>
      </c>
      <c r="C1854" t="s">
        <v>219</v>
      </c>
      <c r="D1854" t="s">
        <v>608</v>
      </c>
      <c r="E1854" t="s">
        <v>610</v>
      </c>
      <c r="F1854" t="s">
        <v>612</v>
      </c>
      <c r="G1854" t="s">
        <v>519</v>
      </c>
      <c r="H1854" s="5">
        <v>455433.47279999999</v>
      </c>
      <c r="I1854">
        <v>0</v>
      </c>
      <c r="J1854" s="6">
        <f t="shared" si="28"/>
        <v>455433.47279999999</v>
      </c>
    </row>
    <row r="1855" spans="1:10" x14ac:dyDescent="0.2">
      <c r="A1855">
        <v>3700123</v>
      </c>
      <c r="B1855" s="3">
        <v>2016</v>
      </c>
      <c r="C1855" t="s">
        <v>219</v>
      </c>
      <c r="D1855" t="s">
        <v>608</v>
      </c>
      <c r="E1855" t="s">
        <v>610</v>
      </c>
      <c r="F1855" t="s">
        <v>612</v>
      </c>
      <c r="G1855" t="s">
        <v>519</v>
      </c>
      <c r="H1855" s="5">
        <v>515611.2132</v>
      </c>
      <c r="I1855">
        <v>0</v>
      </c>
      <c r="J1855" s="6">
        <f t="shared" si="28"/>
        <v>515611.2132</v>
      </c>
    </row>
    <row r="1856" spans="1:10" x14ac:dyDescent="0.2">
      <c r="A1856">
        <v>3700123</v>
      </c>
      <c r="B1856" s="3">
        <v>2017</v>
      </c>
      <c r="C1856" t="s">
        <v>219</v>
      </c>
      <c r="D1856" t="s">
        <v>608</v>
      </c>
      <c r="E1856" t="s">
        <v>610</v>
      </c>
      <c r="F1856" t="s">
        <v>612</v>
      </c>
      <c r="G1856" t="s">
        <v>519</v>
      </c>
      <c r="H1856" s="5">
        <v>650699.09100000001</v>
      </c>
      <c r="I1856">
        <v>0</v>
      </c>
      <c r="J1856" s="6">
        <f t="shared" si="28"/>
        <v>650699.09100000001</v>
      </c>
    </row>
    <row r="1857" spans="1:10" x14ac:dyDescent="0.2">
      <c r="A1857">
        <v>3700123</v>
      </c>
      <c r="B1857" s="3">
        <v>2018</v>
      </c>
      <c r="C1857" t="s">
        <v>219</v>
      </c>
      <c r="D1857" t="s">
        <v>608</v>
      </c>
      <c r="E1857" t="s">
        <v>610</v>
      </c>
      <c r="F1857" t="s">
        <v>612</v>
      </c>
      <c r="G1857" t="s">
        <v>519</v>
      </c>
      <c r="H1857" s="5">
        <v>760897.10470000003</v>
      </c>
      <c r="I1857">
        <v>0</v>
      </c>
      <c r="J1857" s="6">
        <f t="shared" si="28"/>
        <v>760897.10470000003</v>
      </c>
    </row>
    <row r="1858" spans="1:10" x14ac:dyDescent="0.2">
      <c r="A1858">
        <v>3700123</v>
      </c>
      <c r="B1858" s="3">
        <v>2019</v>
      </c>
      <c r="C1858" t="s">
        <v>219</v>
      </c>
      <c r="D1858" t="s">
        <v>608</v>
      </c>
      <c r="E1858" t="s">
        <v>610</v>
      </c>
      <c r="F1858" t="s">
        <v>612</v>
      </c>
      <c r="G1858" t="s">
        <v>519</v>
      </c>
      <c r="H1858" s="5">
        <v>831556.39319999993</v>
      </c>
      <c r="I1858">
        <v>0</v>
      </c>
      <c r="J1858" s="6">
        <f t="shared" si="28"/>
        <v>831556.39319999993</v>
      </c>
    </row>
    <row r="1859" spans="1:10" x14ac:dyDescent="0.2">
      <c r="A1859">
        <v>3700123</v>
      </c>
      <c r="B1859" s="3">
        <v>2020</v>
      </c>
      <c r="C1859" t="s">
        <v>219</v>
      </c>
      <c r="D1859" t="s">
        <v>608</v>
      </c>
      <c r="E1859" t="s">
        <v>610</v>
      </c>
      <c r="F1859" t="s">
        <v>612</v>
      </c>
      <c r="G1859" t="s">
        <v>519</v>
      </c>
      <c r="H1859" s="5">
        <v>782572.55999999994</v>
      </c>
      <c r="I1859">
        <v>0</v>
      </c>
      <c r="J1859" s="6">
        <f t="shared" ref="J1859:J1922" si="29">SUM(H1859:I1859)</f>
        <v>782572.55999999994</v>
      </c>
    </row>
    <row r="1860" spans="1:10" x14ac:dyDescent="0.2">
      <c r="A1860">
        <v>3700123</v>
      </c>
      <c r="B1860" s="3">
        <v>2021</v>
      </c>
      <c r="C1860" t="s">
        <v>219</v>
      </c>
      <c r="D1860" t="s">
        <v>608</v>
      </c>
      <c r="E1860" t="s">
        <v>610</v>
      </c>
      <c r="F1860" t="s">
        <v>612</v>
      </c>
      <c r="G1860" t="s">
        <v>519</v>
      </c>
      <c r="H1860" s="5">
        <v>820670.5416</v>
      </c>
      <c r="I1860">
        <v>0</v>
      </c>
      <c r="J1860" s="6">
        <f t="shared" si="29"/>
        <v>820670.5416</v>
      </c>
    </row>
    <row r="1861" spans="1:10" x14ac:dyDescent="0.2">
      <c r="A1861">
        <v>3703450</v>
      </c>
      <c r="B1861" s="3">
        <v>2015</v>
      </c>
      <c r="C1861" t="s">
        <v>220</v>
      </c>
      <c r="D1861" t="s">
        <v>608</v>
      </c>
      <c r="E1861" t="s">
        <v>610</v>
      </c>
      <c r="F1861" t="s">
        <v>612</v>
      </c>
      <c r="G1861" t="s">
        <v>520</v>
      </c>
      <c r="H1861" s="5">
        <v>11912250.218400002</v>
      </c>
      <c r="I1861">
        <v>0</v>
      </c>
      <c r="J1861" s="6">
        <f t="shared" si="29"/>
        <v>11912250.218400002</v>
      </c>
    </row>
    <row r="1862" spans="1:10" x14ac:dyDescent="0.2">
      <c r="A1862">
        <v>3703450</v>
      </c>
      <c r="B1862" s="3">
        <v>2016</v>
      </c>
      <c r="C1862" t="s">
        <v>220</v>
      </c>
      <c r="D1862" t="s">
        <v>608</v>
      </c>
      <c r="E1862" t="s">
        <v>610</v>
      </c>
      <c r="F1862" t="s">
        <v>612</v>
      </c>
      <c r="G1862" t="s">
        <v>520</v>
      </c>
      <c r="H1862" s="5">
        <v>11638227.384000001</v>
      </c>
      <c r="I1862">
        <v>0</v>
      </c>
      <c r="J1862" s="6">
        <f t="shared" si="29"/>
        <v>11638227.384000001</v>
      </c>
    </row>
    <row r="1863" spans="1:10" x14ac:dyDescent="0.2">
      <c r="A1863">
        <v>3703450</v>
      </c>
      <c r="B1863" s="3">
        <v>2017</v>
      </c>
      <c r="C1863" t="s">
        <v>220</v>
      </c>
      <c r="D1863" t="s">
        <v>608</v>
      </c>
      <c r="E1863" t="s">
        <v>610</v>
      </c>
      <c r="F1863" t="s">
        <v>612</v>
      </c>
      <c r="G1863" t="s">
        <v>520</v>
      </c>
      <c r="H1863" s="5">
        <v>13242266.9496</v>
      </c>
      <c r="I1863">
        <v>0</v>
      </c>
      <c r="J1863" s="6">
        <f t="shared" si="29"/>
        <v>13242266.9496</v>
      </c>
    </row>
    <row r="1864" spans="1:10" x14ac:dyDescent="0.2">
      <c r="A1864">
        <v>3703450</v>
      </c>
      <c r="B1864" s="3">
        <v>2018</v>
      </c>
      <c r="C1864" t="s">
        <v>220</v>
      </c>
      <c r="D1864" t="s">
        <v>608</v>
      </c>
      <c r="E1864" t="s">
        <v>610</v>
      </c>
      <c r="F1864" t="s">
        <v>612</v>
      </c>
      <c r="G1864" t="s">
        <v>520</v>
      </c>
      <c r="H1864" s="5">
        <v>15100289.160599999</v>
      </c>
      <c r="I1864">
        <v>0</v>
      </c>
      <c r="J1864" s="6">
        <f t="shared" si="29"/>
        <v>15100289.160599999</v>
      </c>
    </row>
    <row r="1865" spans="1:10" x14ac:dyDescent="0.2">
      <c r="A1865">
        <v>3703450</v>
      </c>
      <c r="B1865" s="3">
        <v>2019</v>
      </c>
      <c r="C1865" t="s">
        <v>220</v>
      </c>
      <c r="D1865" t="s">
        <v>608</v>
      </c>
      <c r="E1865" t="s">
        <v>610</v>
      </c>
      <c r="F1865" t="s">
        <v>612</v>
      </c>
      <c r="G1865" t="s">
        <v>520</v>
      </c>
      <c r="H1865" s="5">
        <v>18231615.376200002</v>
      </c>
      <c r="I1865">
        <v>0</v>
      </c>
      <c r="J1865" s="6">
        <f t="shared" si="29"/>
        <v>18231615.376200002</v>
      </c>
    </row>
    <row r="1866" spans="1:10" x14ac:dyDescent="0.2">
      <c r="A1866">
        <v>3703450</v>
      </c>
      <c r="B1866" s="3">
        <v>2020</v>
      </c>
      <c r="C1866" t="s">
        <v>220</v>
      </c>
      <c r="D1866" t="s">
        <v>608</v>
      </c>
      <c r="E1866" t="s">
        <v>610</v>
      </c>
      <c r="F1866" t="s">
        <v>612</v>
      </c>
      <c r="G1866" t="s">
        <v>520</v>
      </c>
      <c r="H1866" s="5">
        <v>19706525.190000001</v>
      </c>
      <c r="I1866">
        <v>0</v>
      </c>
      <c r="J1866" s="6">
        <f t="shared" si="29"/>
        <v>19706525.190000001</v>
      </c>
    </row>
    <row r="1867" spans="1:10" x14ac:dyDescent="0.2">
      <c r="A1867">
        <v>3703450</v>
      </c>
      <c r="B1867" s="3">
        <v>2021</v>
      </c>
      <c r="C1867" t="s">
        <v>220</v>
      </c>
      <c r="D1867" t="s">
        <v>608</v>
      </c>
      <c r="E1867" t="s">
        <v>610</v>
      </c>
      <c r="F1867" t="s">
        <v>612</v>
      </c>
      <c r="G1867" t="s">
        <v>520</v>
      </c>
      <c r="H1867" s="5">
        <v>22002893.942400001</v>
      </c>
      <c r="I1867">
        <v>0</v>
      </c>
      <c r="J1867" s="6">
        <f t="shared" si="29"/>
        <v>22002893.942400001</v>
      </c>
    </row>
    <row r="1868" spans="1:10" x14ac:dyDescent="0.2">
      <c r="A1868">
        <v>3703450</v>
      </c>
      <c r="B1868" s="3">
        <v>2022</v>
      </c>
      <c r="C1868" t="s">
        <v>220</v>
      </c>
      <c r="D1868" t="s">
        <v>608</v>
      </c>
      <c r="E1868" t="s">
        <v>610</v>
      </c>
      <c r="F1868" t="s">
        <v>612</v>
      </c>
      <c r="G1868" t="s">
        <v>520</v>
      </c>
      <c r="H1868" s="5">
        <v>25553524.392000001</v>
      </c>
      <c r="I1868">
        <v>0</v>
      </c>
      <c r="J1868" s="6">
        <f t="shared" si="29"/>
        <v>25553524.392000001</v>
      </c>
    </row>
    <row r="1869" spans="1:10" x14ac:dyDescent="0.2">
      <c r="A1869">
        <v>3703450</v>
      </c>
      <c r="B1869" s="3">
        <v>2023</v>
      </c>
      <c r="C1869" t="s">
        <v>220</v>
      </c>
      <c r="D1869" t="s">
        <v>608</v>
      </c>
      <c r="E1869" t="s">
        <v>610</v>
      </c>
      <c r="F1869" t="s">
        <v>612</v>
      </c>
      <c r="G1869" t="s">
        <v>520</v>
      </c>
      <c r="H1869" s="5">
        <v>29120443.694400001</v>
      </c>
      <c r="I1869">
        <v>0</v>
      </c>
      <c r="J1869" s="6">
        <f t="shared" si="29"/>
        <v>29120443.694400001</v>
      </c>
    </row>
    <row r="1870" spans="1:10" x14ac:dyDescent="0.2">
      <c r="A1870">
        <v>3700348</v>
      </c>
      <c r="B1870" s="3">
        <v>2015</v>
      </c>
      <c r="C1870" t="s">
        <v>221</v>
      </c>
      <c r="D1870" t="s">
        <v>608</v>
      </c>
      <c r="E1870" t="s">
        <v>610</v>
      </c>
      <c r="F1870" t="s">
        <v>612</v>
      </c>
      <c r="G1870" t="s">
        <v>521</v>
      </c>
      <c r="H1870" s="5">
        <v>42436.396799999995</v>
      </c>
      <c r="I1870">
        <v>0</v>
      </c>
      <c r="J1870" s="6">
        <f t="shared" si="29"/>
        <v>42436.396799999995</v>
      </c>
    </row>
    <row r="1871" spans="1:10" x14ac:dyDescent="0.2">
      <c r="A1871">
        <v>3700348</v>
      </c>
      <c r="B1871" s="3">
        <v>2016</v>
      </c>
      <c r="C1871" t="s">
        <v>221</v>
      </c>
      <c r="D1871" t="s">
        <v>608</v>
      </c>
      <c r="E1871" t="s">
        <v>610</v>
      </c>
      <c r="F1871" t="s">
        <v>612</v>
      </c>
      <c r="G1871" t="s">
        <v>521</v>
      </c>
      <c r="H1871" s="5">
        <v>59032.638899999998</v>
      </c>
      <c r="I1871">
        <v>0</v>
      </c>
      <c r="J1871" s="6">
        <f t="shared" si="29"/>
        <v>59032.638899999998</v>
      </c>
    </row>
    <row r="1872" spans="1:10" x14ac:dyDescent="0.2">
      <c r="A1872">
        <v>3700348</v>
      </c>
      <c r="B1872" s="3">
        <v>2017</v>
      </c>
      <c r="C1872" t="s">
        <v>221</v>
      </c>
      <c r="D1872" t="s">
        <v>608</v>
      </c>
      <c r="E1872" t="s">
        <v>610</v>
      </c>
      <c r="F1872" t="s">
        <v>612</v>
      </c>
      <c r="G1872" t="s">
        <v>521</v>
      </c>
      <c r="H1872" s="5">
        <v>46694.685600000004</v>
      </c>
      <c r="I1872">
        <v>0</v>
      </c>
      <c r="J1872" s="6">
        <f t="shared" si="29"/>
        <v>46694.685600000004</v>
      </c>
    </row>
    <row r="1873" spans="1:10" x14ac:dyDescent="0.2">
      <c r="A1873">
        <v>3700348</v>
      </c>
      <c r="B1873" s="3">
        <v>2018</v>
      </c>
      <c r="C1873" t="s">
        <v>221</v>
      </c>
      <c r="D1873" t="s">
        <v>608</v>
      </c>
      <c r="E1873" t="s">
        <v>610</v>
      </c>
      <c r="F1873" t="s">
        <v>612</v>
      </c>
      <c r="G1873" t="s">
        <v>521</v>
      </c>
      <c r="H1873" s="5">
        <v>53056.023099999999</v>
      </c>
      <c r="I1873">
        <v>0</v>
      </c>
      <c r="J1873" s="6">
        <f t="shared" si="29"/>
        <v>53056.023099999999</v>
      </c>
    </row>
    <row r="1874" spans="1:10" x14ac:dyDescent="0.2">
      <c r="A1874">
        <v>3700348</v>
      </c>
      <c r="B1874" s="3">
        <v>2019</v>
      </c>
      <c r="C1874" t="s">
        <v>221</v>
      </c>
      <c r="D1874" t="s">
        <v>608</v>
      </c>
      <c r="E1874" t="s">
        <v>610</v>
      </c>
      <c r="F1874" t="s">
        <v>612</v>
      </c>
      <c r="G1874" t="s">
        <v>521</v>
      </c>
      <c r="H1874" s="5">
        <v>94033.668600000005</v>
      </c>
      <c r="I1874">
        <v>0</v>
      </c>
      <c r="J1874" s="6">
        <f t="shared" si="29"/>
        <v>94033.668600000005</v>
      </c>
    </row>
    <row r="1875" spans="1:10" x14ac:dyDescent="0.2">
      <c r="A1875">
        <v>3700348</v>
      </c>
      <c r="B1875" s="3">
        <v>2020</v>
      </c>
      <c r="C1875" t="s">
        <v>221</v>
      </c>
      <c r="D1875" t="s">
        <v>608</v>
      </c>
      <c r="E1875" t="s">
        <v>610</v>
      </c>
      <c r="F1875" t="s">
        <v>612</v>
      </c>
      <c r="G1875" t="s">
        <v>521</v>
      </c>
      <c r="H1875" s="5">
        <v>97616.0625</v>
      </c>
      <c r="I1875">
        <v>0</v>
      </c>
      <c r="J1875" s="6">
        <f t="shared" si="29"/>
        <v>97616.0625</v>
      </c>
    </row>
    <row r="1876" spans="1:10" x14ac:dyDescent="0.2">
      <c r="A1876">
        <v>3700348</v>
      </c>
      <c r="B1876" s="3">
        <v>2021</v>
      </c>
      <c r="C1876" t="s">
        <v>221</v>
      </c>
      <c r="D1876" t="s">
        <v>608</v>
      </c>
      <c r="E1876" t="s">
        <v>610</v>
      </c>
      <c r="F1876" t="s">
        <v>612</v>
      </c>
      <c r="G1876" t="s">
        <v>521</v>
      </c>
      <c r="H1876" s="5">
        <v>108457.6164</v>
      </c>
      <c r="I1876">
        <v>0</v>
      </c>
      <c r="J1876" s="6">
        <f t="shared" si="29"/>
        <v>108457.6164</v>
      </c>
    </row>
    <row r="1877" spans="1:10" x14ac:dyDescent="0.2">
      <c r="A1877">
        <v>3700348</v>
      </c>
      <c r="B1877" s="3">
        <v>2022</v>
      </c>
      <c r="C1877" t="s">
        <v>221</v>
      </c>
      <c r="D1877" t="s">
        <v>608</v>
      </c>
      <c r="E1877" t="s">
        <v>610</v>
      </c>
      <c r="F1877" t="s">
        <v>612</v>
      </c>
      <c r="G1877" t="s">
        <v>521</v>
      </c>
      <c r="H1877" s="5">
        <v>97772.888399999996</v>
      </c>
      <c r="I1877">
        <v>0</v>
      </c>
      <c r="J1877" s="6">
        <f t="shared" si="29"/>
        <v>97772.888399999996</v>
      </c>
    </row>
    <row r="1878" spans="1:10" x14ac:dyDescent="0.2">
      <c r="A1878">
        <v>3700348</v>
      </c>
      <c r="B1878" s="3">
        <v>2023</v>
      </c>
      <c r="C1878" t="s">
        <v>221</v>
      </c>
      <c r="D1878" t="s">
        <v>608</v>
      </c>
      <c r="E1878" t="s">
        <v>610</v>
      </c>
      <c r="F1878" t="s">
        <v>612</v>
      </c>
      <c r="G1878" t="s">
        <v>521</v>
      </c>
      <c r="H1878" s="5">
        <v>78300.342600000004</v>
      </c>
      <c r="I1878">
        <v>0</v>
      </c>
      <c r="J1878" s="6">
        <f t="shared" si="29"/>
        <v>78300.342600000004</v>
      </c>
    </row>
    <row r="1879" spans="1:10" x14ac:dyDescent="0.2">
      <c r="A1879" t="s">
        <v>2</v>
      </c>
      <c r="B1879" s="3">
        <v>2015</v>
      </c>
      <c r="C1879" t="s">
        <v>222</v>
      </c>
      <c r="D1879" t="s">
        <v>608</v>
      </c>
      <c r="E1879" t="s">
        <v>610</v>
      </c>
      <c r="F1879" t="s">
        <v>612</v>
      </c>
      <c r="G1879" t="s">
        <v>522</v>
      </c>
      <c r="H1879" s="5">
        <v>1299235.7556</v>
      </c>
      <c r="I1879">
        <v>0</v>
      </c>
      <c r="J1879" s="6">
        <f t="shared" si="29"/>
        <v>1299235.7556</v>
      </c>
    </row>
    <row r="1880" spans="1:10" x14ac:dyDescent="0.2">
      <c r="A1880" t="s">
        <v>2</v>
      </c>
      <c r="B1880" s="3">
        <v>2016</v>
      </c>
      <c r="C1880" t="s">
        <v>222</v>
      </c>
      <c r="D1880" t="s">
        <v>608</v>
      </c>
      <c r="E1880" t="s">
        <v>610</v>
      </c>
      <c r="F1880" t="s">
        <v>612</v>
      </c>
      <c r="G1880" t="s">
        <v>522</v>
      </c>
      <c r="H1880" s="5">
        <v>1321668.1098</v>
      </c>
      <c r="I1880">
        <v>0</v>
      </c>
      <c r="J1880" s="6">
        <f t="shared" si="29"/>
        <v>1321668.1098</v>
      </c>
    </row>
    <row r="1881" spans="1:10" x14ac:dyDescent="0.2">
      <c r="A1881" t="s">
        <v>2</v>
      </c>
      <c r="B1881" s="3">
        <v>2017</v>
      </c>
      <c r="C1881" t="s">
        <v>222</v>
      </c>
      <c r="D1881" t="s">
        <v>608</v>
      </c>
      <c r="E1881" t="s">
        <v>610</v>
      </c>
      <c r="F1881" t="s">
        <v>612</v>
      </c>
      <c r="G1881" t="s">
        <v>522</v>
      </c>
      <c r="H1881" s="5">
        <v>1564992.5646000002</v>
      </c>
      <c r="I1881">
        <v>0</v>
      </c>
      <c r="J1881" s="6">
        <f t="shared" si="29"/>
        <v>1564992.5646000002</v>
      </c>
    </row>
    <row r="1882" spans="1:10" x14ac:dyDescent="0.2">
      <c r="A1882" t="s">
        <v>2</v>
      </c>
      <c r="B1882" s="3">
        <v>2018</v>
      </c>
      <c r="C1882" t="s">
        <v>222</v>
      </c>
      <c r="D1882" t="s">
        <v>608</v>
      </c>
      <c r="E1882" t="s">
        <v>610</v>
      </c>
      <c r="F1882" t="s">
        <v>612</v>
      </c>
      <c r="G1882" t="s">
        <v>522</v>
      </c>
      <c r="H1882" s="5">
        <v>1793005.0585999999</v>
      </c>
      <c r="I1882">
        <v>0</v>
      </c>
      <c r="J1882" s="6">
        <f t="shared" si="29"/>
        <v>1793005.0585999999</v>
      </c>
    </row>
    <row r="1883" spans="1:10" x14ac:dyDescent="0.2">
      <c r="A1883" t="s">
        <v>2</v>
      </c>
      <c r="B1883" s="3">
        <v>2019</v>
      </c>
      <c r="C1883" t="s">
        <v>222</v>
      </c>
      <c r="D1883" t="s">
        <v>608</v>
      </c>
      <c r="E1883" t="s">
        <v>610</v>
      </c>
      <c r="F1883" t="s">
        <v>612</v>
      </c>
      <c r="G1883" t="s">
        <v>522</v>
      </c>
      <c r="H1883" s="5">
        <v>2084827.9355999997</v>
      </c>
      <c r="I1883">
        <v>0</v>
      </c>
      <c r="J1883" s="6">
        <f t="shared" si="29"/>
        <v>2084827.9355999997</v>
      </c>
    </row>
    <row r="1884" spans="1:10" x14ac:dyDescent="0.2">
      <c r="A1884" t="s">
        <v>2</v>
      </c>
      <c r="B1884" s="3">
        <v>2020</v>
      </c>
      <c r="C1884" t="s">
        <v>222</v>
      </c>
      <c r="D1884" t="s">
        <v>608</v>
      </c>
      <c r="E1884" t="s">
        <v>610</v>
      </c>
      <c r="F1884" t="s">
        <v>612</v>
      </c>
      <c r="G1884" t="s">
        <v>522</v>
      </c>
      <c r="H1884" s="5">
        <v>2128646.6850000001</v>
      </c>
      <c r="I1884">
        <v>0</v>
      </c>
      <c r="J1884" s="6">
        <f t="shared" si="29"/>
        <v>2128646.6850000001</v>
      </c>
    </row>
    <row r="1885" spans="1:10" x14ac:dyDescent="0.2">
      <c r="A1885" t="s">
        <v>2</v>
      </c>
      <c r="B1885" s="3">
        <v>2021</v>
      </c>
      <c r="C1885" t="s">
        <v>222</v>
      </c>
      <c r="D1885" t="s">
        <v>608</v>
      </c>
      <c r="E1885" t="s">
        <v>610</v>
      </c>
      <c r="F1885" t="s">
        <v>612</v>
      </c>
      <c r="G1885" t="s">
        <v>522</v>
      </c>
      <c r="H1885" s="5">
        <v>2350468.7807999998</v>
      </c>
      <c r="I1885">
        <v>0</v>
      </c>
      <c r="J1885" s="6">
        <f t="shared" si="29"/>
        <v>2350468.7807999998</v>
      </c>
    </row>
    <row r="1886" spans="1:10" x14ac:dyDescent="0.2">
      <c r="A1886" t="s">
        <v>2</v>
      </c>
      <c r="B1886" s="3">
        <v>2022</v>
      </c>
      <c r="C1886" t="s">
        <v>222</v>
      </c>
      <c r="D1886" t="s">
        <v>608</v>
      </c>
      <c r="E1886" t="s">
        <v>610</v>
      </c>
      <c r="F1886" t="s">
        <v>612</v>
      </c>
      <c r="G1886" t="s">
        <v>522</v>
      </c>
      <c r="H1886" s="5">
        <v>3037864.4054</v>
      </c>
      <c r="I1886">
        <v>0</v>
      </c>
      <c r="J1886" s="6">
        <f t="shared" si="29"/>
        <v>3037864.4054</v>
      </c>
    </row>
    <row r="1887" spans="1:10" x14ac:dyDescent="0.2">
      <c r="A1887" t="s">
        <v>2</v>
      </c>
      <c r="B1887" s="3">
        <v>2023</v>
      </c>
      <c r="C1887" t="s">
        <v>222</v>
      </c>
      <c r="D1887" t="s">
        <v>608</v>
      </c>
      <c r="E1887" t="s">
        <v>610</v>
      </c>
      <c r="F1887" t="s">
        <v>612</v>
      </c>
      <c r="G1887" t="s">
        <v>522</v>
      </c>
      <c r="H1887" s="5">
        <v>2788766.8532999996</v>
      </c>
      <c r="I1887">
        <v>0</v>
      </c>
      <c r="J1887" s="6">
        <f t="shared" si="29"/>
        <v>2788766.8532999996</v>
      </c>
    </row>
    <row r="1888" spans="1:10" x14ac:dyDescent="0.2">
      <c r="A1888">
        <v>3703480</v>
      </c>
      <c r="B1888" s="3">
        <v>2015</v>
      </c>
      <c r="C1888" t="s">
        <v>223</v>
      </c>
      <c r="D1888" t="s">
        <v>608</v>
      </c>
      <c r="E1888" t="s">
        <v>610</v>
      </c>
      <c r="F1888" t="s">
        <v>612</v>
      </c>
      <c r="G1888" t="s">
        <v>523</v>
      </c>
      <c r="H1888" s="5">
        <v>4201203.2832000004</v>
      </c>
      <c r="I1888">
        <v>0</v>
      </c>
      <c r="J1888" s="6">
        <f t="shared" si="29"/>
        <v>4201203.2832000004</v>
      </c>
    </row>
    <row r="1889" spans="1:10" x14ac:dyDescent="0.2">
      <c r="A1889">
        <v>3703480</v>
      </c>
      <c r="B1889" s="3">
        <v>2016</v>
      </c>
      <c r="C1889" t="s">
        <v>223</v>
      </c>
      <c r="D1889" t="s">
        <v>608</v>
      </c>
      <c r="E1889" t="s">
        <v>610</v>
      </c>
      <c r="F1889" t="s">
        <v>612</v>
      </c>
      <c r="G1889" t="s">
        <v>523</v>
      </c>
      <c r="H1889" s="5">
        <v>4382057.8107000003</v>
      </c>
      <c r="I1889">
        <v>0</v>
      </c>
      <c r="J1889" s="6">
        <f t="shared" si="29"/>
        <v>4382057.8107000003</v>
      </c>
    </row>
    <row r="1890" spans="1:10" x14ac:dyDescent="0.2">
      <c r="A1890">
        <v>3703480</v>
      </c>
      <c r="B1890" s="3">
        <v>2017</v>
      </c>
      <c r="C1890" t="s">
        <v>223</v>
      </c>
      <c r="D1890" t="s">
        <v>608</v>
      </c>
      <c r="E1890" t="s">
        <v>610</v>
      </c>
      <c r="F1890" t="s">
        <v>612</v>
      </c>
      <c r="G1890" t="s">
        <v>523</v>
      </c>
      <c r="H1890" s="5">
        <v>5047493.7461999999</v>
      </c>
      <c r="I1890">
        <v>0</v>
      </c>
      <c r="J1890" s="6">
        <f t="shared" si="29"/>
        <v>5047493.7461999999</v>
      </c>
    </row>
    <row r="1891" spans="1:10" x14ac:dyDescent="0.2">
      <c r="A1891">
        <v>3703480</v>
      </c>
      <c r="B1891" s="3">
        <v>2018</v>
      </c>
      <c r="C1891" t="s">
        <v>223</v>
      </c>
      <c r="D1891" t="s">
        <v>608</v>
      </c>
      <c r="E1891" t="s">
        <v>610</v>
      </c>
      <c r="F1891" t="s">
        <v>612</v>
      </c>
      <c r="G1891" t="s">
        <v>523</v>
      </c>
      <c r="H1891" s="5">
        <v>5672185.7686999999</v>
      </c>
      <c r="I1891">
        <v>0</v>
      </c>
      <c r="J1891" s="6">
        <f t="shared" si="29"/>
        <v>5672185.7686999999</v>
      </c>
    </row>
    <row r="1892" spans="1:10" x14ac:dyDescent="0.2">
      <c r="A1892">
        <v>3703480</v>
      </c>
      <c r="B1892" s="3">
        <v>2019</v>
      </c>
      <c r="C1892" t="s">
        <v>223</v>
      </c>
      <c r="D1892" t="s">
        <v>608</v>
      </c>
      <c r="E1892" t="s">
        <v>610</v>
      </c>
      <c r="F1892" t="s">
        <v>612</v>
      </c>
      <c r="G1892" t="s">
        <v>523</v>
      </c>
      <c r="H1892" s="5">
        <v>6473768.0238000005</v>
      </c>
      <c r="I1892">
        <v>0</v>
      </c>
      <c r="J1892" s="6">
        <f t="shared" si="29"/>
        <v>6473768.0238000005</v>
      </c>
    </row>
    <row r="1893" spans="1:10" x14ac:dyDescent="0.2">
      <c r="A1893">
        <v>3703480</v>
      </c>
      <c r="B1893" s="3">
        <v>2020</v>
      </c>
      <c r="C1893" t="s">
        <v>223</v>
      </c>
      <c r="D1893" t="s">
        <v>608</v>
      </c>
      <c r="E1893" t="s">
        <v>610</v>
      </c>
      <c r="F1893" t="s">
        <v>612</v>
      </c>
      <c r="G1893" t="s">
        <v>523</v>
      </c>
      <c r="H1893" s="5">
        <v>6820793.9249999998</v>
      </c>
      <c r="I1893">
        <v>0</v>
      </c>
      <c r="J1893" s="6">
        <f t="shared" si="29"/>
        <v>6820793.9249999998</v>
      </c>
    </row>
    <row r="1894" spans="1:10" x14ac:dyDescent="0.2">
      <c r="A1894">
        <v>3703480</v>
      </c>
      <c r="B1894" s="3">
        <v>2021</v>
      </c>
      <c r="C1894" t="s">
        <v>223</v>
      </c>
      <c r="D1894" t="s">
        <v>608</v>
      </c>
      <c r="E1894" t="s">
        <v>610</v>
      </c>
      <c r="F1894" t="s">
        <v>612</v>
      </c>
      <c r="G1894" t="s">
        <v>523</v>
      </c>
      <c r="H1894" s="5">
        <v>7695981.5855999999</v>
      </c>
      <c r="I1894">
        <v>0</v>
      </c>
      <c r="J1894" s="6">
        <f t="shared" si="29"/>
        <v>7695981.5855999999</v>
      </c>
    </row>
    <row r="1895" spans="1:10" x14ac:dyDescent="0.2">
      <c r="A1895">
        <v>3703480</v>
      </c>
      <c r="B1895" s="3">
        <v>2022</v>
      </c>
      <c r="C1895" t="s">
        <v>223</v>
      </c>
      <c r="D1895" t="s">
        <v>608</v>
      </c>
      <c r="E1895" t="s">
        <v>610</v>
      </c>
      <c r="F1895" t="s">
        <v>612</v>
      </c>
      <c r="G1895" t="s">
        <v>523</v>
      </c>
      <c r="H1895" s="5">
        <v>9248928.5702</v>
      </c>
      <c r="I1895">
        <v>0</v>
      </c>
      <c r="J1895" s="6">
        <f t="shared" si="29"/>
        <v>9248928.5702</v>
      </c>
    </row>
    <row r="1896" spans="1:10" x14ac:dyDescent="0.2">
      <c r="A1896">
        <v>3703480</v>
      </c>
      <c r="B1896" s="3">
        <v>2023</v>
      </c>
      <c r="C1896" t="s">
        <v>223</v>
      </c>
      <c r="D1896" t="s">
        <v>608</v>
      </c>
      <c r="E1896" t="s">
        <v>610</v>
      </c>
      <c r="F1896" t="s">
        <v>612</v>
      </c>
      <c r="G1896" t="s">
        <v>523</v>
      </c>
      <c r="H1896" s="5">
        <v>10573884.637700001</v>
      </c>
      <c r="I1896">
        <v>0</v>
      </c>
      <c r="J1896" s="6">
        <f t="shared" si="29"/>
        <v>10573884.637700001</v>
      </c>
    </row>
    <row r="1897" spans="1:10" x14ac:dyDescent="0.2">
      <c r="A1897">
        <v>3700136</v>
      </c>
      <c r="B1897" s="3">
        <v>2015</v>
      </c>
      <c r="C1897" t="s">
        <v>224</v>
      </c>
      <c r="D1897" t="s">
        <v>608</v>
      </c>
      <c r="E1897" t="s">
        <v>610</v>
      </c>
      <c r="F1897" t="s">
        <v>612</v>
      </c>
      <c r="G1897" t="s">
        <v>524</v>
      </c>
      <c r="H1897" s="5">
        <v>73758.499200000006</v>
      </c>
      <c r="I1897">
        <v>0</v>
      </c>
      <c r="J1897" s="6">
        <f t="shared" si="29"/>
        <v>73758.499200000006</v>
      </c>
    </row>
    <row r="1898" spans="1:10" x14ac:dyDescent="0.2">
      <c r="A1898">
        <v>3700035</v>
      </c>
      <c r="B1898" s="3">
        <v>2015</v>
      </c>
      <c r="C1898" t="s">
        <v>225</v>
      </c>
      <c r="D1898" t="s">
        <v>608</v>
      </c>
      <c r="E1898" t="s">
        <v>610</v>
      </c>
      <c r="F1898" t="s">
        <v>612</v>
      </c>
      <c r="G1898" t="s">
        <v>525</v>
      </c>
      <c r="H1898" s="5">
        <v>106343.58960000001</v>
      </c>
      <c r="I1898">
        <v>0</v>
      </c>
      <c r="J1898" s="6">
        <f t="shared" si="29"/>
        <v>106343.58960000001</v>
      </c>
    </row>
    <row r="1899" spans="1:10" x14ac:dyDescent="0.2">
      <c r="A1899">
        <v>3700035</v>
      </c>
      <c r="B1899" s="3">
        <v>2016</v>
      </c>
      <c r="C1899" t="s">
        <v>225</v>
      </c>
      <c r="D1899" t="s">
        <v>608</v>
      </c>
      <c r="E1899" t="s">
        <v>610</v>
      </c>
      <c r="F1899" t="s">
        <v>612</v>
      </c>
      <c r="G1899" t="s">
        <v>525</v>
      </c>
      <c r="H1899" s="5">
        <v>115005.27059999999</v>
      </c>
      <c r="I1899">
        <v>0</v>
      </c>
      <c r="J1899" s="6">
        <f t="shared" si="29"/>
        <v>115005.27059999999</v>
      </c>
    </row>
    <row r="1900" spans="1:10" x14ac:dyDescent="0.2">
      <c r="A1900">
        <v>3700035</v>
      </c>
      <c r="B1900" s="3">
        <v>2017</v>
      </c>
      <c r="C1900" t="s">
        <v>225</v>
      </c>
      <c r="D1900" t="s">
        <v>608</v>
      </c>
      <c r="E1900" t="s">
        <v>610</v>
      </c>
      <c r="F1900" t="s">
        <v>612</v>
      </c>
      <c r="G1900" t="s">
        <v>525</v>
      </c>
      <c r="H1900" s="5">
        <v>180869.84699999998</v>
      </c>
      <c r="I1900">
        <v>0</v>
      </c>
      <c r="J1900" s="6">
        <f t="shared" si="29"/>
        <v>180869.84699999998</v>
      </c>
    </row>
    <row r="1901" spans="1:10" x14ac:dyDescent="0.2">
      <c r="A1901">
        <v>3700035</v>
      </c>
      <c r="B1901" s="3">
        <v>2018</v>
      </c>
      <c r="C1901" t="s">
        <v>225</v>
      </c>
      <c r="D1901" t="s">
        <v>608</v>
      </c>
      <c r="E1901" t="s">
        <v>610</v>
      </c>
      <c r="F1901" t="s">
        <v>612</v>
      </c>
      <c r="G1901" t="s">
        <v>525</v>
      </c>
      <c r="H1901" s="5">
        <v>322343.39110000001</v>
      </c>
      <c r="I1901">
        <v>0</v>
      </c>
      <c r="J1901" s="6">
        <f t="shared" si="29"/>
        <v>322343.39110000001</v>
      </c>
    </row>
    <row r="1902" spans="1:10" x14ac:dyDescent="0.2">
      <c r="A1902">
        <v>3700035</v>
      </c>
      <c r="B1902" s="3">
        <v>2019</v>
      </c>
      <c r="C1902" t="s">
        <v>225</v>
      </c>
      <c r="D1902" t="s">
        <v>608</v>
      </c>
      <c r="E1902" t="s">
        <v>610</v>
      </c>
      <c r="F1902" t="s">
        <v>612</v>
      </c>
      <c r="G1902" t="s">
        <v>525</v>
      </c>
      <c r="H1902" s="5">
        <v>422098.17839999998</v>
      </c>
      <c r="I1902">
        <v>0</v>
      </c>
      <c r="J1902" s="6">
        <f t="shared" si="29"/>
        <v>422098.17839999998</v>
      </c>
    </row>
    <row r="1903" spans="1:10" x14ac:dyDescent="0.2">
      <c r="A1903">
        <v>3700035</v>
      </c>
      <c r="B1903" s="3">
        <v>2020</v>
      </c>
      <c r="C1903" t="s">
        <v>225</v>
      </c>
      <c r="D1903" t="s">
        <v>608</v>
      </c>
      <c r="E1903" t="s">
        <v>610</v>
      </c>
      <c r="F1903" t="s">
        <v>612</v>
      </c>
      <c r="G1903" t="s">
        <v>525</v>
      </c>
      <c r="H1903" s="5">
        <v>564734.61</v>
      </c>
      <c r="I1903">
        <v>0</v>
      </c>
      <c r="J1903" s="6">
        <f t="shared" si="29"/>
        <v>564734.61</v>
      </c>
    </row>
    <row r="1904" spans="1:10" x14ac:dyDescent="0.2">
      <c r="A1904">
        <v>3700035</v>
      </c>
      <c r="B1904" s="3">
        <v>2021</v>
      </c>
      <c r="C1904" t="s">
        <v>225</v>
      </c>
      <c r="D1904" t="s">
        <v>608</v>
      </c>
      <c r="E1904" t="s">
        <v>610</v>
      </c>
      <c r="F1904" t="s">
        <v>612</v>
      </c>
      <c r="G1904" t="s">
        <v>525</v>
      </c>
      <c r="H1904" s="5">
        <v>640303.38959999999</v>
      </c>
      <c r="I1904">
        <v>0</v>
      </c>
      <c r="J1904" s="6">
        <f t="shared" si="29"/>
        <v>640303.38959999999</v>
      </c>
    </row>
    <row r="1905" spans="1:10" x14ac:dyDescent="0.2">
      <c r="A1905">
        <v>3700035</v>
      </c>
      <c r="B1905" s="3">
        <v>2022</v>
      </c>
      <c r="C1905" t="s">
        <v>225</v>
      </c>
      <c r="D1905" t="s">
        <v>608</v>
      </c>
      <c r="E1905" t="s">
        <v>610</v>
      </c>
      <c r="F1905" t="s">
        <v>612</v>
      </c>
      <c r="G1905" t="s">
        <v>525</v>
      </c>
      <c r="H1905" s="5">
        <v>757877.98239999998</v>
      </c>
      <c r="I1905">
        <v>0</v>
      </c>
      <c r="J1905" s="6">
        <f t="shared" si="29"/>
        <v>757877.98239999998</v>
      </c>
    </row>
    <row r="1906" spans="1:10" x14ac:dyDescent="0.2">
      <c r="A1906">
        <v>3700035</v>
      </c>
      <c r="B1906" s="3">
        <v>2023</v>
      </c>
      <c r="C1906" t="s">
        <v>225</v>
      </c>
      <c r="D1906" t="s">
        <v>608</v>
      </c>
      <c r="E1906" t="s">
        <v>610</v>
      </c>
      <c r="F1906" t="s">
        <v>612</v>
      </c>
      <c r="G1906" t="s">
        <v>525</v>
      </c>
      <c r="H1906" s="5">
        <v>808496.56080000009</v>
      </c>
      <c r="I1906">
        <v>0</v>
      </c>
      <c r="J1906" s="6">
        <f t="shared" si="29"/>
        <v>808496.56080000009</v>
      </c>
    </row>
    <row r="1907" spans="1:10" x14ac:dyDescent="0.2">
      <c r="A1907">
        <v>3700406</v>
      </c>
      <c r="B1907" s="3">
        <v>2015</v>
      </c>
      <c r="C1907" t="s">
        <v>226</v>
      </c>
      <c r="D1907" t="s">
        <v>608</v>
      </c>
      <c r="E1907" t="s">
        <v>610</v>
      </c>
      <c r="F1907" t="s">
        <v>612</v>
      </c>
      <c r="G1907" t="s">
        <v>526</v>
      </c>
      <c r="H1907" s="5">
        <v>8200707.3827999998</v>
      </c>
      <c r="I1907">
        <v>0</v>
      </c>
      <c r="J1907" s="6">
        <f t="shared" si="29"/>
        <v>8200707.3827999998</v>
      </c>
    </row>
    <row r="1908" spans="1:10" x14ac:dyDescent="0.2">
      <c r="A1908">
        <v>3700406</v>
      </c>
      <c r="B1908" s="3">
        <v>2016</v>
      </c>
      <c r="C1908" t="s">
        <v>226</v>
      </c>
      <c r="D1908" t="s">
        <v>608</v>
      </c>
      <c r="E1908" t="s">
        <v>610</v>
      </c>
      <c r="F1908" t="s">
        <v>612</v>
      </c>
      <c r="G1908" t="s">
        <v>526</v>
      </c>
      <c r="H1908" s="5">
        <v>8459262.4041000009</v>
      </c>
      <c r="I1908">
        <v>0</v>
      </c>
      <c r="J1908" s="6">
        <f t="shared" si="29"/>
        <v>8459262.4041000009</v>
      </c>
    </row>
    <row r="1909" spans="1:10" x14ac:dyDescent="0.2">
      <c r="A1909">
        <v>3700406</v>
      </c>
      <c r="B1909" s="3">
        <v>2017</v>
      </c>
      <c r="C1909" t="s">
        <v>226</v>
      </c>
      <c r="D1909" t="s">
        <v>608</v>
      </c>
      <c r="E1909" t="s">
        <v>610</v>
      </c>
      <c r="F1909" t="s">
        <v>612</v>
      </c>
      <c r="G1909" t="s">
        <v>526</v>
      </c>
      <c r="H1909" s="5">
        <v>9470518.1322000008</v>
      </c>
      <c r="I1909">
        <v>0</v>
      </c>
      <c r="J1909" s="6">
        <f t="shared" si="29"/>
        <v>9470518.1322000008</v>
      </c>
    </row>
    <row r="1910" spans="1:10" x14ac:dyDescent="0.2">
      <c r="A1910">
        <v>3700406</v>
      </c>
      <c r="B1910" s="3">
        <v>2018</v>
      </c>
      <c r="C1910" t="s">
        <v>226</v>
      </c>
      <c r="D1910" t="s">
        <v>608</v>
      </c>
      <c r="E1910" t="s">
        <v>610</v>
      </c>
      <c r="F1910" t="s">
        <v>612</v>
      </c>
      <c r="G1910" t="s">
        <v>526</v>
      </c>
      <c r="H1910" s="5">
        <v>10725010.591</v>
      </c>
      <c r="I1910">
        <v>0</v>
      </c>
      <c r="J1910" s="6">
        <f t="shared" si="29"/>
        <v>10725010.591</v>
      </c>
    </row>
    <row r="1911" spans="1:10" x14ac:dyDescent="0.2">
      <c r="A1911">
        <v>3700406</v>
      </c>
      <c r="B1911" s="3">
        <v>2019</v>
      </c>
      <c r="C1911" t="s">
        <v>226</v>
      </c>
      <c r="D1911" t="s">
        <v>608</v>
      </c>
      <c r="E1911" t="s">
        <v>610</v>
      </c>
      <c r="F1911" t="s">
        <v>612</v>
      </c>
      <c r="G1911" t="s">
        <v>526</v>
      </c>
      <c r="H1911" s="5">
        <v>12795090.426000001</v>
      </c>
      <c r="I1911">
        <v>0</v>
      </c>
      <c r="J1911" s="6">
        <f t="shared" si="29"/>
        <v>12795090.426000001</v>
      </c>
    </row>
    <row r="1912" spans="1:10" x14ac:dyDescent="0.2">
      <c r="A1912">
        <v>3700406</v>
      </c>
      <c r="B1912" s="3">
        <v>2020</v>
      </c>
      <c r="C1912" t="s">
        <v>226</v>
      </c>
      <c r="D1912" t="s">
        <v>608</v>
      </c>
      <c r="E1912" t="s">
        <v>610</v>
      </c>
      <c r="F1912" t="s">
        <v>612</v>
      </c>
      <c r="G1912" t="s">
        <v>526</v>
      </c>
      <c r="H1912" s="5">
        <v>13621448.115</v>
      </c>
      <c r="I1912">
        <v>0</v>
      </c>
      <c r="J1912" s="6">
        <f t="shared" si="29"/>
        <v>13621448.115</v>
      </c>
    </row>
    <row r="1913" spans="1:10" x14ac:dyDescent="0.2">
      <c r="A1913">
        <v>3700406</v>
      </c>
      <c r="B1913" s="3">
        <v>2021</v>
      </c>
      <c r="C1913" t="s">
        <v>226</v>
      </c>
      <c r="D1913" t="s">
        <v>608</v>
      </c>
      <c r="E1913" t="s">
        <v>610</v>
      </c>
      <c r="F1913" t="s">
        <v>612</v>
      </c>
      <c r="G1913" t="s">
        <v>526</v>
      </c>
      <c r="H1913" s="5">
        <v>15729676.9308</v>
      </c>
      <c r="I1913">
        <v>0</v>
      </c>
      <c r="J1913" s="6">
        <f t="shared" si="29"/>
        <v>15729676.9308</v>
      </c>
    </row>
    <row r="1914" spans="1:10" x14ac:dyDescent="0.2">
      <c r="A1914">
        <v>3700406</v>
      </c>
      <c r="B1914" s="3">
        <v>2022</v>
      </c>
      <c r="C1914" t="s">
        <v>226</v>
      </c>
      <c r="D1914" t="s">
        <v>608</v>
      </c>
      <c r="E1914" t="s">
        <v>610</v>
      </c>
      <c r="F1914" t="s">
        <v>612</v>
      </c>
      <c r="G1914" t="s">
        <v>526</v>
      </c>
      <c r="H1914" s="5">
        <v>18687602.830600001</v>
      </c>
      <c r="I1914">
        <v>0</v>
      </c>
      <c r="J1914" s="6">
        <f t="shared" si="29"/>
        <v>18687602.830600001</v>
      </c>
    </row>
    <row r="1915" spans="1:10" x14ac:dyDescent="0.2">
      <c r="A1915">
        <v>3700406</v>
      </c>
      <c r="B1915" s="3">
        <v>2023</v>
      </c>
      <c r="C1915" t="s">
        <v>226</v>
      </c>
      <c r="D1915" t="s">
        <v>608</v>
      </c>
      <c r="E1915" t="s">
        <v>610</v>
      </c>
      <c r="F1915" t="s">
        <v>612</v>
      </c>
      <c r="G1915" t="s">
        <v>526</v>
      </c>
      <c r="H1915" s="5">
        <v>20402398.5722</v>
      </c>
      <c r="I1915">
        <v>0</v>
      </c>
      <c r="J1915" s="6">
        <f t="shared" si="29"/>
        <v>20402398.5722</v>
      </c>
    </row>
    <row r="1916" spans="1:10" x14ac:dyDescent="0.2">
      <c r="A1916">
        <v>3703510</v>
      </c>
      <c r="B1916" s="3">
        <v>2015</v>
      </c>
      <c r="C1916" t="s">
        <v>227</v>
      </c>
      <c r="D1916" t="s">
        <v>608</v>
      </c>
      <c r="E1916" t="s">
        <v>610</v>
      </c>
      <c r="F1916" t="s">
        <v>612</v>
      </c>
      <c r="G1916" t="s">
        <v>527</v>
      </c>
      <c r="H1916" s="5">
        <v>802755.17280000006</v>
      </c>
      <c r="I1916">
        <v>0</v>
      </c>
      <c r="J1916" s="6">
        <f t="shared" si="29"/>
        <v>802755.17280000006</v>
      </c>
    </row>
    <row r="1917" spans="1:10" x14ac:dyDescent="0.2">
      <c r="A1917">
        <v>3703510</v>
      </c>
      <c r="B1917" s="3">
        <v>2016</v>
      </c>
      <c r="C1917" t="s">
        <v>227</v>
      </c>
      <c r="D1917" t="s">
        <v>608</v>
      </c>
      <c r="E1917" t="s">
        <v>610</v>
      </c>
      <c r="F1917" t="s">
        <v>612</v>
      </c>
      <c r="G1917" t="s">
        <v>527</v>
      </c>
      <c r="H1917" s="5">
        <v>834106.96259999997</v>
      </c>
      <c r="I1917">
        <v>0</v>
      </c>
      <c r="J1917" s="6">
        <f t="shared" si="29"/>
        <v>834106.96259999997</v>
      </c>
    </row>
    <row r="1918" spans="1:10" x14ac:dyDescent="0.2">
      <c r="A1918">
        <v>3703510</v>
      </c>
      <c r="B1918" s="3">
        <v>2017</v>
      </c>
      <c r="C1918" t="s">
        <v>227</v>
      </c>
      <c r="D1918" t="s">
        <v>608</v>
      </c>
      <c r="E1918" t="s">
        <v>610</v>
      </c>
      <c r="F1918" t="s">
        <v>612</v>
      </c>
      <c r="G1918" t="s">
        <v>527</v>
      </c>
      <c r="H1918" s="5">
        <v>935334.90599999996</v>
      </c>
      <c r="I1918">
        <v>0</v>
      </c>
      <c r="J1918" s="6">
        <f t="shared" si="29"/>
        <v>935334.90599999996</v>
      </c>
    </row>
    <row r="1919" spans="1:10" x14ac:dyDescent="0.2">
      <c r="A1919">
        <v>3703510</v>
      </c>
      <c r="B1919" s="3">
        <v>2018</v>
      </c>
      <c r="C1919" t="s">
        <v>227</v>
      </c>
      <c r="D1919" t="s">
        <v>608</v>
      </c>
      <c r="E1919" t="s">
        <v>610</v>
      </c>
      <c r="F1919" t="s">
        <v>612</v>
      </c>
      <c r="G1919" t="s">
        <v>527</v>
      </c>
      <c r="H1919" s="5">
        <v>1025055.1895</v>
      </c>
      <c r="I1919">
        <v>0</v>
      </c>
      <c r="J1919" s="6">
        <f t="shared" si="29"/>
        <v>1025055.1895</v>
      </c>
    </row>
    <row r="1920" spans="1:10" x14ac:dyDescent="0.2">
      <c r="A1920">
        <v>3703510</v>
      </c>
      <c r="B1920" s="3">
        <v>2019</v>
      </c>
      <c r="C1920" t="s">
        <v>227</v>
      </c>
      <c r="D1920" t="s">
        <v>608</v>
      </c>
      <c r="E1920" t="s">
        <v>610</v>
      </c>
      <c r="F1920" t="s">
        <v>612</v>
      </c>
      <c r="G1920" t="s">
        <v>527</v>
      </c>
      <c r="H1920" s="5">
        <v>1209797.7282</v>
      </c>
      <c r="I1920">
        <v>0</v>
      </c>
      <c r="J1920" s="6">
        <f t="shared" si="29"/>
        <v>1209797.7282</v>
      </c>
    </row>
    <row r="1921" spans="1:10" x14ac:dyDescent="0.2">
      <c r="A1921">
        <v>3703510</v>
      </c>
      <c r="B1921" s="3">
        <v>2020</v>
      </c>
      <c r="C1921" t="s">
        <v>227</v>
      </c>
      <c r="D1921" t="s">
        <v>608</v>
      </c>
      <c r="E1921" t="s">
        <v>610</v>
      </c>
      <c r="F1921" t="s">
        <v>612</v>
      </c>
      <c r="G1921" t="s">
        <v>527</v>
      </c>
      <c r="H1921" s="5">
        <v>1312987.4175</v>
      </c>
      <c r="I1921">
        <v>0</v>
      </c>
      <c r="J1921" s="6">
        <f t="shared" si="29"/>
        <v>1312987.4175</v>
      </c>
    </row>
    <row r="1922" spans="1:10" x14ac:dyDescent="0.2">
      <c r="A1922">
        <v>3703510</v>
      </c>
      <c r="B1922" s="3">
        <v>2021</v>
      </c>
      <c r="C1922" t="s">
        <v>227</v>
      </c>
      <c r="D1922" t="s">
        <v>608</v>
      </c>
      <c r="E1922" t="s">
        <v>610</v>
      </c>
      <c r="F1922" t="s">
        <v>612</v>
      </c>
      <c r="G1922" t="s">
        <v>527</v>
      </c>
      <c r="H1922" s="5">
        <v>1397370.7775999999</v>
      </c>
      <c r="I1922">
        <v>0</v>
      </c>
      <c r="J1922" s="6">
        <f t="shared" si="29"/>
        <v>1397370.7775999999</v>
      </c>
    </row>
    <row r="1923" spans="1:10" x14ac:dyDescent="0.2">
      <c r="A1923">
        <v>3703510</v>
      </c>
      <c r="B1923" s="3">
        <v>2022</v>
      </c>
      <c r="C1923" t="s">
        <v>227</v>
      </c>
      <c r="D1923" t="s">
        <v>608</v>
      </c>
      <c r="E1923" t="s">
        <v>610</v>
      </c>
      <c r="F1923" t="s">
        <v>612</v>
      </c>
      <c r="G1923" t="s">
        <v>527</v>
      </c>
      <c r="H1923" s="5">
        <v>1892485.3991999999</v>
      </c>
      <c r="I1923">
        <v>0</v>
      </c>
      <c r="J1923" s="6">
        <f t="shared" ref="J1923:J1986" si="30">SUM(H1923:I1923)</f>
        <v>1892485.3991999999</v>
      </c>
    </row>
    <row r="1924" spans="1:10" x14ac:dyDescent="0.2">
      <c r="A1924">
        <v>3703510</v>
      </c>
      <c r="B1924" s="3">
        <v>2023</v>
      </c>
      <c r="C1924" t="s">
        <v>227</v>
      </c>
      <c r="D1924" t="s">
        <v>608</v>
      </c>
      <c r="E1924" t="s">
        <v>610</v>
      </c>
      <c r="F1924" t="s">
        <v>612</v>
      </c>
      <c r="G1924" t="s">
        <v>527</v>
      </c>
      <c r="H1924" s="5">
        <v>2256445.9194999998</v>
      </c>
      <c r="I1924">
        <v>0</v>
      </c>
      <c r="J1924" s="6">
        <f t="shared" si="30"/>
        <v>2256445.9194999998</v>
      </c>
    </row>
    <row r="1925" spans="1:10" x14ac:dyDescent="0.2">
      <c r="A1925">
        <v>3700038</v>
      </c>
      <c r="B1925" s="3">
        <v>2015</v>
      </c>
      <c r="C1925" t="s">
        <v>228</v>
      </c>
      <c r="D1925" t="s">
        <v>608</v>
      </c>
      <c r="E1925" t="s">
        <v>610</v>
      </c>
      <c r="F1925" t="s">
        <v>612</v>
      </c>
      <c r="G1925" t="s">
        <v>528</v>
      </c>
      <c r="H1925" s="5">
        <v>250450.52040000001</v>
      </c>
      <c r="I1925">
        <v>0</v>
      </c>
      <c r="J1925" s="6">
        <f t="shared" si="30"/>
        <v>250450.52040000001</v>
      </c>
    </row>
    <row r="1926" spans="1:10" x14ac:dyDescent="0.2">
      <c r="A1926">
        <v>3700038</v>
      </c>
      <c r="B1926" s="3">
        <v>2016</v>
      </c>
      <c r="C1926" t="s">
        <v>228</v>
      </c>
      <c r="D1926" t="s">
        <v>608</v>
      </c>
      <c r="E1926" t="s">
        <v>610</v>
      </c>
      <c r="F1926" t="s">
        <v>612</v>
      </c>
      <c r="G1926" t="s">
        <v>528</v>
      </c>
      <c r="H1926" s="5">
        <v>276803.15129999997</v>
      </c>
      <c r="I1926">
        <v>0</v>
      </c>
      <c r="J1926" s="6">
        <f t="shared" si="30"/>
        <v>276803.15129999997</v>
      </c>
    </row>
    <row r="1927" spans="1:10" x14ac:dyDescent="0.2">
      <c r="A1927">
        <v>3700038</v>
      </c>
      <c r="B1927" s="3">
        <v>2017</v>
      </c>
      <c r="C1927" t="s">
        <v>228</v>
      </c>
      <c r="D1927" t="s">
        <v>608</v>
      </c>
      <c r="E1927" t="s">
        <v>610</v>
      </c>
      <c r="F1927" t="s">
        <v>612</v>
      </c>
      <c r="G1927" t="s">
        <v>528</v>
      </c>
      <c r="H1927" s="5">
        <v>321674.50079999998</v>
      </c>
      <c r="I1927">
        <v>0</v>
      </c>
      <c r="J1927" s="6">
        <f t="shared" si="30"/>
        <v>321674.50079999998</v>
      </c>
    </row>
    <row r="1928" spans="1:10" x14ac:dyDescent="0.2">
      <c r="A1928">
        <v>3700038</v>
      </c>
      <c r="B1928" s="3">
        <v>2018</v>
      </c>
      <c r="C1928" t="s">
        <v>228</v>
      </c>
      <c r="D1928" t="s">
        <v>608</v>
      </c>
      <c r="E1928" t="s">
        <v>610</v>
      </c>
      <c r="F1928" t="s">
        <v>612</v>
      </c>
      <c r="G1928" t="s">
        <v>528</v>
      </c>
      <c r="H1928" s="5">
        <v>381009.56770000001</v>
      </c>
      <c r="I1928">
        <v>0</v>
      </c>
      <c r="J1928" s="6">
        <f t="shared" si="30"/>
        <v>381009.56770000001</v>
      </c>
    </row>
    <row r="1929" spans="1:10" x14ac:dyDescent="0.2">
      <c r="A1929">
        <v>3700038</v>
      </c>
      <c r="B1929" s="3">
        <v>2019</v>
      </c>
      <c r="C1929" t="s">
        <v>228</v>
      </c>
      <c r="D1929" t="s">
        <v>608</v>
      </c>
      <c r="E1929" t="s">
        <v>610</v>
      </c>
      <c r="F1929" t="s">
        <v>612</v>
      </c>
      <c r="G1929" t="s">
        <v>528</v>
      </c>
      <c r="H1929" s="5">
        <v>492575.55120000005</v>
      </c>
      <c r="I1929">
        <v>0</v>
      </c>
      <c r="J1929" s="6">
        <f t="shared" si="30"/>
        <v>492575.55120000005</v>
      </c>
    </row>
    <row r="1930" spans="1:10" x14ac:dyDescent="0.2">
      <c r="A1930">
        <v>3700038</v>
      </c>
      <c r="B1930" s="3">
        <v>2020</v>
      </c>
      <c r="C1930" t="s">
        <v>228</v>
      </c>
      <c r="D1930" t="s">
        <v>608</v>
      </c>
      <c r="E1930" t="s">
        <v>610</v>
      </c>
      <c r="F1930" t="s">
        <v>612</v>
      </c>
      <c r="G1930" t="s">
        <v>528</v>
      </c>
      <c r="H1930" s="5">
        <v>518289.91500000004</v>
      </c>
      <c r="I1930">
        <v>0</v>
      </c>
      <c r="J1930" s="6">
        <f t="shared" si="30"/>
        <v>518289.91500000004</v>
      </c>
    </row>
    <row r="1931" spans="1:10" x14ac:dyDescent="0.2">
      <c r="A1931">
        <v>3700038</v>
      </c>
      <c r="B1931" s="3">
        <v>2021</v>
      </c>
      <c r="C1931" t="s">
        <v>228</v>
      </c>
      <c r="D1931" t="s">
        <v>608</v>
      </c>
      <c r="E1931" t="s">
        <v>610</v>
      </c>
      <c r="F1931" t="s">
        <v>612</v>
      </c>
      <c r="G1931" t="s">
        <v>528</v>
      </c>
      <c r="H1931" s="5">
        <v>506689.30200000003</v>
      </c>
      <c r="I1931">
        <v>0</v>
      </c>
      <c r="J1931" s="6">
        <f t="shared" si="30"/>
        <v>506689.30200000003</v>
      </c>
    </row>
    <row r="1932" spans="1:10" x14ac:dyDescent="0.2">
      <c r="A1932">
        <v>3700038</v>
      </c>
      <c r="B1932" s="3">
        <v>2022</v>
      </c>
      <c r="C1932" t="s">
        <v>228</v>
      </c>
      <c r="D1932" t="s">
        <v>608</v>
      </c>
      <c r="E1932" t="s">
        <v>610</v>
      </c>
      <c r="F1932" t="s">
        <v>612</v>
      </c>
      <c r="G1932" t="s">
        <v>528</v>
      </c>
      <c r="H1932" s="5">
        <v>608180.50920000009</v>
      </c>
      <c r="I1932">
        <v>0</v>
      </c>
      <c r="J1932" s="6">
        <f t="shared" si="30"/>
        <v>608180.50920000009</v>
      </c>
    </row>
    <row r="1933" spans="1:10" x14ac:dyDescent="0.2">
      <c r="A1933">
        <v>3700038</v>
      </c>
      <c r="B1933" s="3">
        <v>2023</v>
      </c>
      <c r="C1933" t="s">
        <v>228</v>
      </c>
      <c r="D1933" t="s">
        <v>608</v>
      </c>
      <c r="E1933" t="s">
        <v>610</v>
      </c>
      <c r="F1933" t="s">
        <v>612</v>
      </c>
      <c r="G1933" t="s">
        <v>528</v>
      </c>
      <c r="H1933" s="5">
        <v>714414.75380000006</v>
      </c>
      <c r="I1933">
        <v>0</v>
      </c>
      <c r="J1933" s="6">
        <f t="shared" si="30"/>
        <v>714414.75380000006</v>
      </c>
    </row>
    <row r="1934" spans="1:10" x14ac:dyDescent="0.2">
      <c r="A1934" t="s">
        <v>2</v>
      </c>
      <c r="B1934" s="3">
        <v>2015</v>
      </c>
      <c r="C1934" t="s">
        <v>229</v>
      </c>
      <c r="D1934" t="s">
        <v>608</v>
      </c>
      <c r="E1934" t="s">
        <v>610</v>
      </c>
      <c r="F1934" t="s">
        <v>612</v>
      </c>
      <c r="G1934" t="s">
        <v>529</v>
      </c>
      <c r="H1934" s="5">
        <v>250955.7156</v>
      </c>
      <c r="I1934">
        <v>0</v>
      </c>
      <c r="J1934" s="6">
        <f t="shared" si="30"/>
        <v>250955.7156</v>
      </c>
    </row>
    <row r="1935" spans="1:10" x14ac:dyDescent="0.2">
      <c r="A1935" t="s">
        <v>2</v>
      </c>
      <c r="B1935" s="3">
        <v>2016</v>
      </c>
      <c r="C1935" t="s">
        <v>229</v>
      </c>
      <c r="D1935" t="s">
        <v>608</v>
      </c>
      <c r="E1935" t="s">
        <v>610</v>
      </c>
      <c r="F1935" t="s">
        <v>612</v>
      </c>
      <c r="G1935" t="s">
        <v>529</v>
      </c>
      <c r="H1935" s="5">
        <v>265710.62520000001</v>
      </c>
      <c r="I1935">
        <v>0</v>
      </c>
      <c r="J1935" s="6">
        <f t="shared" si="30"/>
        <v>265710.62520000001</v>
      </c>
    </row>
    <row r="1936" spans="1:10" x14ac:dyDescent="0.2">
      <c r="A1936" t="s">
        <v>2</v>
      </c>
      <c r="B1936" s="3">
        <v>2017</v>
      </c>
      <c r="C1936" t="s">
        <v>229</v>
      </c>
      <c r="D1936" t="s">
        <v>608</v>
      </c>
      <c r="E1936" t="s">
        <v>610</v>
      </c>
      <c r="F1936" t="s">
        <v>612</v>
      </c>
      <c r="G1936" t="s">
        <v>529</v>
      </c>
      <c r="H1936" s="5">
        <v>320521.54560000001</v>
      </c>
      <c r="I1936">
        <v>0</v>
      </c>
      <c r="J1936" s="6">
        <f t="shared" si="30"/>
        <v>320521.54560000001</v>
      </c>
    </row>
    <row r="1937" spans="1:10" x14ac:dyDescent="0.2">
      <c r="A1937" t="s">
        <v>2</v>
      </c>
      <c r="B1937" s="3">
        <v>2018</v>
      </c>
      <c r="C1937" t="s">
        <v>229</v>
      </c>
      <c r="D1937" t="s">
        <v>608</v>
      </c>
      <c r="E1937" t="s">
        <v>610</v>
      </c>
      <c r="F1937" t="s">
        <v>612</v>
      </c>
      <c r="G1937" t="s">
        <v>529</v>
      </c>
      <c r="H1937" s="5">
        <v>361774.75570000004</v>
      </c>
      <c r="I1937">
        <v>0</v>
      </c>
      <c r="J1937" s="6">
        <f t="shared" si="30"/>
        <v>361774.75570000004</v>
      </c>
    </row>
    <row r="1938" spans="1:10" x14ac:dyDescent="0.2">
      <c r="A1938" t="s">
        <v>2</v>
      </c>
      <c r="B1938" s="3">
        <v>2019</v>
      </c>
      <c r="C1938" t="s">
        <v>229</v>
      </c>
      <c r="D1938" t="s">
        <v>608</v>
      </c>
      <c r="E1938" t="s">
        <v>610</v>
      </c>
      <c r="F1938" t="s">
        <v>612</v>
      </c>
      <c r="G1938" t="s">
        <v>529</v>
      </c>
      <c r="H1938" s="5">
        <v>446229.01799999998</v>
      </c>
      <c r="I1938">
        <v>0</v>
      </c>
      <c r="J1938" s="6">
        <f t="shared" si="30"/>
        <v>446229.01799999998</v>
      </c>
    </row>
    <row r="1939" spans="1:10" x14ac:dyDescent="0.2">
      <c r="A1939" t="s">
        <v>2</v>
      </c>
      <c r="B1939" s="3">
        <v>2020</v>
      </c>
      <c r="C1939" t="s">
        <v>229</v>
      </c>
      <c r="D1939" t="s">
        <v>608</v>
      </c>
      <c r="E1939" t="s">
        <v>610</v>
      </c>
      <c r="F1939" t="s">
        <v>612</v>
      </c>
      <c r="G1939" t="s">
        <v>529</v>
      </c>
      <c r="H1939" s="5">
        <v>478010.44499999995</v>
      </c>
      <c r="I1939">
        <v>0</v>
      </c>
      <c r="J1939" s="6">
        <f t="shared" si="30"/>
        <v>478010.44499999995</v>
      </c>
    </row>
    <row r="1940" spans="1:10" x14ac:dyDescent="0.2">
      <c r="A1940" t="s">
        <v>2</v>
      </c>
      <c r="B1940" s="3">
        <v>2021</v>
      </c>
      <c r="C1940" t="s">
        <v>229</v>
      </c>
      <c r="D1940" t="s">
        <v>608</v>
      </c>
      <c r="E1940" t="s">
        <v>610</v>
      </c>
      <c r="F1940" t="s">
        <v>612</v>
      </c>
      <c r="G1940" t="s">
        <v>529</v>
      </c>
      <c r="H1940" s="5">
        <v>544186.68359999999</v>
      </c>
      <c r="I1940">
        <v>0</v>
      </c>
      <c r="J1940" s="6">
        <f t="shared" si="30"/>
        <v>544186.68359999999</v>
      </c>
    </row>
    <row r="1941" spans="1:10" x14ac:dyDescent="0.2">
      <c r="A1941" t="s">
        <v>2</v>
      </c>
      <c r="B1941" s="3">
        <v>2022</v>
      </c>
      <c r="C1941" t="s">
        <v>229</v>
      </c>
      <c r="D1941" t="s">
        <v>608</v>
      </c>
      <c r="E1941" t="s">
        <v>610</v>
      </c>
      <c r="F1941" t="s">
        <v>612</v>
      </c>
      <c r="G1941" t="s">
        <v>529</v>
      </c>
      <c r="H1941" s="5">
        <v>578903.88159999996</v>
      </c>
      <c r="I1941">
        <v>0</v>
      </c>
      <c r="J1941" s="6">
        <f t="shared" si="30"/>
        <v>578903.88159999996</v>
      </c>
    </row>
    <row r="1942" spans="1:10" x14ac:dyDescent="0.2">
      <c r="A1942" t="s">
        <v>2</v>
      </c>
      <c r="B1942" s="3">
        <v>2023</v>
      </c>
      <c r="C1942" t="s">
        <v>229</v>
      </c>
      <c r="D1942" t="s">
        <v>608</v>
      </c>
      <c r="E1942" t="s">
        <v>610</v>
      </c>
      <c r="F1942" t="s">
        <v>612</v>
      </c>
      <c r="G1942" t="s">
        <v>529</v>
      </c>
      <c r="H1942" s="5">
        <v>606675.91029999999</v>
      </c>
      <c r="I1942">
        <v>0</v>
      </c>
      <c r="J1942" s="6">
        <f t="shared" si="30"/>
        <v>606675.91029999999</v>
      </c>
    </row>
    <row r="1943" spans="1:10" x14ac:dyDescent="0.2">
      <c r="A1943">
        <v>3703540</v>
      </c>
      <c r="B1943" s="3">
        <v>2015</v>
      </c>
      <c r="C1943" t="s">
        <v>230</v>
      </c>
      <c r="D1943" t="s">
        <v>608</v>
      </c>
      <c r="E1943" t="s">
        <v>610</v>
      </c>
      <c r="F1943" t="s">
        <v>612</v>
      </c>
      <c r="G1943" t="s">
        <v>530</v>
      </c>
      <c r="H1943" s="5">
        <v>2740305.0636</v>
      </c>
      <c r="I1943">
        <v>0</v>
      </c>
      <c r="J1943" s="6">
        <f t="shared" si="30"/>
        <v>2740305.0636</v>
      </c>
    </row>
    <row r="1944" spans="1:10" x14ac:dyDescent="0.2">
      <c r="A1944">
        <v>3703540</v>
      </c>
      <c r="B1944" s="3">
        <v>2016</v>
      </c>
      <c r="C1944" t="s">
        <v>230</v>
      </c>
      <c r="D1944" t="s">
        <v>608</v>
      </c>
      <c r="E1944" t="s">
        <v>610</v>
      </c>
      <c r="F1944" t="s">
        <v>612</v>
      </c>
      <c r="G1944" t="s">
        <v>530</v>
      </c>
      <c r="H1944" s="5">
        <v>2920139.3709</v>
      </c>
      <c r="I1944">
        <v>0</v>
      </c>
      <c r="J1944" s="6">
        <f t="shared" si="30"/>
        <v>2920139.3709</v>
      </c>
    </row>
    <row r="1945" spans="1:10" x14ac:dyDescent="0.2">
      <c r="A1945">
        <v>3703540</v>
      </c>
      <c r="B1945" s="3">
        <v>2017</v>
      </c>
      <c r="C1945" t="s">
        <v>230</v>
      </c>
      <c r="D1945" t="s">
        <v>608</v>
      </c>
      <c r="E1945" t="s">
        <v>610</v>
      </c>
      <c r="F1945" t="s">
        <v>612</v>
      </c>
      <c r="G1945" t="s">
        <v>530</v>
      </c>
      <c r="H1945" s="5">
        <v>3145405.9049999998</v>
      </c>
      <c r="I1945">
        <v>0</v>
      </c>
      <c r="J1945" s="6">
        <f t="shared" si="30"/>
        <v>3145405.9049999998</v>
      </c>
    </row>
    <row r="1946" spans="1:10" x14ac:dyDescent="0.2">
      <c r="A1946">
        <v>3703540</v>
      </c>
      <c r="B1946" s="3">
        <v>2018</v>
      </c>
      <c r="C1946" t="s">
        <v>230</v>
      </c>
      <c r="D1946" t="s">
        <v>608</v>
      </c>
      <c r="E1946" t="s">
        <v>610</v>
      </c>
      <c r="F1946" t="s">
        <v>612</v>
      </c>
      <c r="G1946" t="s">
        <v>530</v>
      </c>
      <c r="H1946" s="5">
        <v>3504262.1662000003</v>
      </c>
      <c r="I1946">
        <v>0</v>
      </c>
      <c r="J1946" s="6">
        <f t="shared" si="30"/>
        <v>3504262.1662000003</v>
      </c>
    </row>
    <row r="1947" spans="1:10" x14ac:dyDescent="0.2">
      <c r="A1947">
        <v>3703540</v>
      </c>
      <c r="B1947" s="3">
        <v>2019</v>
      </c>
      <c r="C1947" t="s">
        <v>230</v>
      </c>
      <c r="D1947" t="s">
        <v>608</v>
      </c>
      <c r="E1947" t="s">
        <v>610</v>
      </c>
      <c r="F1947" t="s">
        <v>612</v>
      </c>
      <c r="G1947" t="s">
        <v>530</v>
      </c>
      <c r="H1947" s="5">
        <v>4027935.0671999999</v>
      </c>
      <c r="I1947">
        <v>0</v>
      </c>
      <c r="J1947" s="6">
        <f t="shared" si="30"/>
        <v>4027935.0671999999</v>
      </c>
    </row>
    <row r="1948" spans="1:10" x14ac:dyDescent="0.2">
      <c r="A1948">
        <v>3703540</v>
      </c>
      <c r="B1948" s="3">
        <v>2020</v>
      </c>
      <c r="C1948" t="s">
        <v>230</v>
      </c>
      <c r="D1948" t="s">
        <v>608</v>
      </c>
      <c r="E1948" t="s">
        <v>610</v>
      </c>
      <c r="F1948" t="s">
        <v>612</v>
      </c>
      <c r="G1948" t="s">
        <v>530</v>
      </c>
      <c r="H1948" s="5">
        <v>4233043.4850000003</v>
      </c>
      <c r="I1948">
        <v>0</v>
      </c>
      <c r="J1948" s="6">
        <f t="shared" si="30"/>
        <v>4233043.4850000003</v>
      </c>
    </row>
    <row r="1949" spans="1:10" x14ac:dyDescent="0.2">
      <c r="A1949">
        <v>3703540</v>
      </c>
      <c r="B1949" s="3">
        <v>2021</v>
      </c>
      <c r="C1949" t="s">
        <v>230</v>
      </c>
      <c r="D1949" t="s">
        <v>608</v>
      </c>
      <c r="E1949" t="s">
        <v>610</v>
      </c>
      <c r="F1949" t="s">
        <v>612</v>
      </c>
      <c r="G1949" t="s">
        <v>530</v>
      </c>
      <c r="H1949" s="5">
        <v>4497787.1904000007</v>
      </c>
      <c r="I1949">
        <v>0</v>
      </c>
      <c r="J1949" s="6">
        <f t="shared" si="30"/>
        <v>4497787.1904000007</v>
      </c>
    </row>
    <row r="1950" spans="1:10" x14ac:dyDescent="0.2">
      <c r="A1950">
        <v>3703540</v>
      </c>
      <c r="B1950" s="3">
        <v>2022</v>
      </c>
      <c r="C1950" t="s">
        <v>230</v>
      </c>
      <c r="D1950" t="s">
        <v>608</v>
      </c>
      <c r="E1950" t="s">
        <v>610</v>
      </c>
      <c r="F1950" t="s">
        <v>612</v>
      </c>
      <c r="G1950" t="s">
        <v>530</v>
      </c>
      <c r="H1950" s="5">
        <v>5253497.4866000004</v>
      </c>
      <c r="I1950">
        <v>0</v>
      </c>
      <c r="J1950" s="6">
        <f t="shared" si="30"/>
        <v>5253497.4866000004</v>
      </c>
    </row>
    <row r="1951" spans="1:10" x14ac:dyDescent="0.2">
      <c r="A1951">
        <v>3703540</v>
      </c>
      <c r="B1951" s="3">
        <v>2023</v>
      </c>
      <c r="C1951" t="s">
        <v>230</v>
      </c>
      <c r="D1951" t="s">
        <v>608</v>
      </c>
      <c r="E1951" t="s">
        <v>610</v>
      </c>
      <c r="F1951" t="s">
        <v>612</v>
      </c>
      <c r="G1951" t="s">
        <v>530</v>
      </c>
      <c r="H1951" s="5">
        <v>5814862.6519999998</v>
      </c>
      <c r="I1951">
        <v>0</v>
      </c>
      <c r="J1951" s="6">
        <f t="shared" si="30"/>
        <v>5814862.6519999998</v>
      </c>
    </row>
    <row r="1952" spans="1:10" x14ac:dyDescent="0.2">
      <c r="A1952">
        <v>3700394</v>
      </c>
      <c r="B1952" s="3">
        <v>2016</v>
      </c>
      <c r="C1952" t="s">
        <v>231</v>
      </c>
      <c r="D1952" t="s">
        <v>608</v>
      </c>
      <c r="E1952" t="s">
        <v>610</v>
      </c>
      <c r="F1952" t="s">
        <v>612</v>
      </c>
      <c r="G1952" t="s">
        <v>531</v>
      </c>
      <c r="H1952" s="5">
        <v>56227.632300000005</v>
      </c>
      <c r="I1952">
        <v>0</v>
      </c>
      <c r="J1952" s="6">
        <f t="shared" si="30"/>
        <v>56227.632300000005</v>
      </c>
    </row>
    <row r="1953" spans="1:10" x14ac:dyDescent="0.2">
      <c r="A1953">
        <v>3700394</v>
      </c>
      <c r="B1953" s="3">
        <v>2017</v>
      </c>
      <c r="C1953" t="s">
        <v>231</v>
      </c>
      <c r="D1953" t="s">
        <v>608</v>
      </c>
      <c r="E1953" t="s">
        <v>610</v>
      </c>
      <c r="F1953" t="s">
        <v>612</v>
      </c>
      <c r="G1953" t="s">
        <v>531</v>
      </c>
      <c r="H1953" s="5">
        <v>126536.83320000001</v>
      </c>
      <c r="I1953">
        <v>0</v>
      </c>
      <c r="J1953" s="6">
        <f t="shared" si="30"/>
        <v>126536.83320000001</v>
      </c>
    </row>
    <row r="1954" spans="1:10" x14ac:dyDescent="0.2">
      <c r="A1954">
        <v>3700394</v>
      </c>
      <c r="B1954" s="3">
        <v>2018</v>
      </c>
      <c r="C1954" t="s">
        <v>231</v>
      </c>
      <c r="D1954" t="s">
        <v>608</v>
      </c>
      <c r="E1954" t="s">
        <v>610</v>
      </c>
      <c r="F1954" t="s">
        <v>612</v>
      </c>
      <c r="G1954" t="s">
        <v>531</v>
      </c>
      <c r="H1954" s="5">
        <v>179364.6219</v>
      </c>
      <c r="I1954">
        <v>0</v>
      </c>
      <c r="J1954" s="6">
        <f t="shared" si="30"/>
        <v>179364.6219</v>
      </c>
    </row>
    <row r="1955" spans="1:10" x14ac:dyDescent="0.2">
      <c r="A1955">
        <v>3700394</v>
      </c>
      <c r="B1955" s="3">
        <v>2019</v>
      </c>
      <c r="C1955" t="s">
        <v>231</v>
      </c>
      <c r="D1955" t="s">
        <v>608</v>
      </c>
      <c r="E1955" t="s">
        <v>610</v>
      </c>
      <c r="F1955" t="s">
        <v>612</v>
      </c>
      <c r="G1955" t="s">
        <v>531</v>
      </c>
      <c r="H1955" s="5">
        <v>275589.50939999998</v>
      </c>
      <c r="I1955">
        <v>0</v>
      </c>
      <c r="J1955" s="6">
        <f t="shared" si="30"/>
        <v>275589.50939999998</v>
      </c>
    </row>
    <row r="1956" spans="1:10" x14ac:dyDescent="0.2">
      <c r="A1956">
        <v>3700394</v>
      </c>
      <c r="B1956" s="3">
        <v>2020</v>
      </c>
      <c r="C1956" t="s">
        <v>231</v>
      </c>
      <c r="D1956" t="s">
        <v>608</v>
      </c>
      <c r="E1956" t="s">
        <v>610</v>
      </c>
      <c r="F1956" t="s">
        <v>612</v>
      </c>
      <c r="G1956" t="s">
        <v>531</v>
      </c>
      <c r="H1956" s="5">
        <v>356555.51249999995</v>
      </c>
      <c r="I1956">
        <v>0</v>
      </c>
      <c r="J1956" s="6">
        <f t="shared" si="30"/>
        <v>356555.51249999995</v>
      </c>
    </row>
    <row r="1957" spans="1:10" x14ac:dyDescent="0.2">
      <c r="A1957">
        <v>3700394</v>
      </c>
      <c r="B1957" s="3">
        <v>2021</v>
      </c>
      <c r="C1957" t="s">
        <v>231</v>
      </c>
      <c r="D1957" t="s">
        <v>608</v>
      </c>
      <c r="E1957" t="s">
        <v>610</v>
      </c>
      <c r="F1957" t="s">
        <v>612</v>
      </c>
      <c r="G1957" t="s">
        <v>531</v>
      </c>
      <c r="H1957" s="5">
        <v>459461.58719999995</v>
      </c>
      <c r="I1957">
        <v>0</v>
      </c>
      <c r="J1957" s="6">
        <f t="shared" si="30"/>
        <v>459461.58719999995</v>
      </c>
    </row>
    <row r="1958" spans="1:10" x14ac:dyDescent="0.2">
      <c r="A1958">
        <v>3700394</v>
      </c>
      <c r="B1958" s="3">
        <v>2022</v>
      </c>
      <c r="C1958" t="s">
        <v>231</v>
      </c>
      <c r="D1958" t="s">
        <v>608</v>
      </c>
      <c r="E1958" t="s">
        <v>610</v>
      </c>
      <c r="F1958" t="s">
        <v>612</v>
      </c>
      <c r="G1958" t="s">
        <v>531</v>
      </c>
      <c r="H1958" s="5">
        <v>598513.69819999998</v>
      </c>
      <c r="I1958">
        <v>0</v>
      </c>
      <c r="J1958" s="6">
        <f t="shared" si="30"/>
        <v>598513.69819999998</v>
      </c>
    </row>
    <row r="1959" spans="1:10" x14ac:dyDescent="0.2">
      <c r="A1959">
        <v>3700394</v>
      </c>
      <c r="B1959" s="3">
        <v>2023</v>
      </c>
      <c r="C1959" t="s">
        <v>231</v>
      </c>
      <c r="D1959" t="s">
        <v>608</v>
      </c>
      <c r="E1959" t="s">
        <v>610</v>
      </c>
      <c r="F1959" t="s">
        <v>612</v>
      </c>
      <c r="G1959" t="s">
        <v>531</v>
      </c>
      <c r="H1959" s="5">
        <v>693473.9645</v>
      </c>
      <c r="I1959">
        <v>0</v>
      </c>
      <c r="J1959" s="6">
        <f t="shared" si="30"/>
        <v>693473.9645</v>
      </c>
    </row>
    <row r="1960" spans="1:10" x14ac:dyDescent="0.2">
      <c r="A1960" t="s">
        <v>2</v>
      </c>
      <c r="B1960" s="3">
        <v>2015</v>
      </c>
      <c r="C1960" t="s">
        <v>232</v>
      </c>
      <c r="D1960" t="s">
        <v>608</v>
      </c>
      <c r="E1960" t="s">
        <v>610</v>
      </c>
      <c r="F1960" t="s">
        <v>612</v>
      </c>
      <c r="G1960" t="s">
        <v>532</v>
      </c>
      <c r="H1960" s="5">
        <v>689717.74679999996</v>
      </c>
      <c r="I1960">
        <v>0</v>
      </c>
      <c r="J1960" s="6">
        <f t="shared" si="30"/>
        <v>689717.74679999996</v>
      </c>
    </row>
    <row r="1961" spans="1:10" x14ac:dyDescent="0.2">
      <c r="A1961" t="s">
        <v>2</v>
      </c>
      <c r="B1961" s="3">
        <v>2016</v>
      </c>
      <c r="C1961" t="s">
        <v>232</v>
      </c>
      <c r="D1961" t="s">
        <v>608</v>
      </c>
      <c r="E1961" t="s">
        <v>610</v>
      </c>
      <c r="F1961" t="s">
        <v>612</v>
      </c>
      <c r="G1961" t="s">
        <v>532</v>
      </c>
      <c r="H1961" s="5">
        <v>687736.61820000003</v>
      </c>
      <c r="I1961">
        <v>0</v>
      </c>
      <c r="J1961" s="6">
        <f t="shared" si="30"/>
        <v>687736.61820000003</v>
      </c>
    </row>
    <row r="1962" spans="1:10" x14ac:dyDescent="0.2">
      <c r="A1962" t="s">
        <v>2</v>
      </c>
      <c r="B1962" s="3">
        <v>2017</v>
      </c>
      <c r="C1962" t="s">
        <v>232</v>
      </c>
      <c r="D1962" t="s">
        <v>608</v>
      </c>
      <c r="E1962" t="s">
        <v>610</v>
      </c>
      <c r="F1962" t="s">
        <v>612</v>
      </c>
      <c r="G1962" t="s">
        <v>532</v>
      </c>
      <c r="H1962" s="5">
        <v>761959.26780000003</v>
      </c>
      <c r="I1962">
        <v>0</v>
      </c>
      <c r="J1962" s="6">
        <f t="shared" si="30"/>
        <v>761959.26780000003</v>
      </c>
    </row>
    <row r="1963" spans="1:10" x14ac:dyDescent="0.2">
      <c r="A1963" t="s">
        <v>2</v>
      </c>
      <c r="B1963" s="3">
        <v>2018</v>
      </c>
      <c r="C1963" t="s">
        <v>232</v>
      </c>
      <c r="D1963" t="s">
        <v>608</v>
      </c>
      <c r="E1963" t="s">
        <v>610</v>
      </c>
      <c r="F1963" t="s">
        <v>612</v>
      </c>
      <c r="G1963" t="s">
        <v>532</v>
      </c>
      <c r="H1963" s="5">
        <v>836073.16159999999</v>
      </c>
      <c r="I1963">
        <v>0</v>
      </c>
      <c r="J1963" s="6">
        <f t="shared" si="30"/>
        <v>836073.16159999999</v>
      </c>
    </row>
    <row r="1964" spans="1:10" x14ac:dyDescent="0.2">
      <c r="A1964" t="s">
        <v>2</v>
      </c>
      <c r="B1964" s="3">
        <v>2019</v>
      </c>
      <c r="C1964" t="s">
        <v>232</v>
      </c>
      <c r="D1964" t="s">
        <v>608</v>
      </c>
      <c r="E1964" t="s">
        <v>610</v>
      </c>
      <c r="F1964" t="s">
        <v>612</v>
      </c>
      <c r="G1964" t="s">
        <v>532</v>
      </c>
      <c r="H1964" s="5">
        <v>1000855.2996</v>
      </c>
      <c r="I1964">
        <v>0</v>
      </c>
      <c r="J1964" s="6">
        <f t="shared" si="30"/>
        <v>1000855.2996</v>
      </c>
    </row>
    <row r="1965" spans="1:10" x14ac:dyDescent="0.2">
      <c r="A1965" t="s">
        <v>2</v>
      </c>
      <c r="B1965" s="3">
        <v>2020</v>
      </c>
      <c r="C1965" t="s">
        <v>232</v>
      </c>
      <c r="D1965" t="s">
        <v>608</v>
      </c>
      <c r="E1965" t="s">
        <v>610</v>
      </c>
      <c r="F1965" t="s">
        <v>612</v>
      </c>
      <c r="G1965" t="s">
        <v>532</v>
      </c>
      <c r="H1965" s="5">
        <v>1096793.5275000001</v>
      </c>
      <c r="I1965">
        <v>0</v>
      </c>
      <c r="J1965" s="6">
        <f t="shared" si="30"/>
        <v>1096793.5275000001</v>
      </c>
    </row>
    <row r="1966" spans="1:10" x14ac:dyDescent="0.2">
      <c r="A1966" t="s">
        <v>2</v>
      </c>
      <c r="B1966" s="3">
        <v>2021</v>
      </c>
      <c r="C1966" t="s">
        <v>232</v>
      </c>
      <c r="D1966" t="s">
        <v>608</v>
      </c>
      <c r="E1966" t="s">
        <v>610</v>
      </c>
      <c r="F1966" t="s">
        <v>612</v>
      </c>
      <c r="G1966" t="s">
        <v>532</v>
      </c>
      <c r="H1966" s="5">
        <v>1332818.3232</v>
      </c>
      <c r="I1966">
        <v>0</v>
      </c>
      <c r="J1966" s="6">
        <f t="shared" si="30"/>
        <v>1332818.3232</v>
      </c>
    </row>
    <row r="1967" spans="1:10" x14ac:dyDescent="0.2">
      <c r="A1967" t="s">
        <v>2</v>
      </c>
      <c r="B1967" s="3">
        <v>2022</v>
      </c>
      <c r="C1967" t="s">
        <v>232</v>
      </c>
      <c r="D1967" t="s">
        <v>608</v>
      </c>
      <c r="E1967" t="s">
        <v>610</v>
      </c>
      <c r="F1967" t="s">
        <v>612</v>
      </c>
      <c r="G1967" t="s">
        <v>532</v>
      </c>
      <c r="H1967" s="5">
        <v>1597509.5663999999</v>
      </c>
      <c r="I1967">
        <v>0</v>
      </c>
      <c r="J1967" s="6">
        <f t="shared" si="30"/>
        <v>1597509.5663999999</v>
      </c>
    </row>
    <row r="1968" spans="1:10" x14ac:dyDescent="0.2">
      <c r="A1968" t="s">
        <v>2</v>
      </c>
      <c r="B1968" s="3">
        <v>2023</v>
      </c>
      <c r="C1968" t="s">
        <v>232</v>
      </c>
      <c r="D1968" t="s">
        <v>608</v>
      </c>
      <c r="E1968" t="s">
        <v>610</v>
      </c>
      <c r="F1968" t="s">
        <v>612</v>
      </c>
      <c r="G1968" t="s">
        <v>532</v>
      </c>
      <c r="H1968" s="5">
        <v>1850073.2111999998</v>
      </c>
      <c r="I1968">
        <v>0</v>
      </c>
      <c r="J1968" s="6">
        <f t="shared" si="30"/>
        <v>1850073.2111999998</v>
      </c>
    </row>
    <row r="1969" spans="1:10" x14ac:dyDescent="0.2">
      <c r="A1969">
        <v>3703570</v>
      </c>
      <c r="B1969" s="3">
        <v>2015</v>
      </c>
      <c r="C1969" t="s">
        <v>233</v>
      </c>
      <c r="D1969" t="s">
        <v>608</v>
      </c>
      <c r="E1969" t="s">
        <v>610</v>
      </c>
      <c r="F1969" t="s">
        <v>612</v>
      </c>
      <c r="G1969" t="s">
        <v>533</v>
      </c>
      <c r="H1969" s="5">
        <v>3903769.6092000003</v>
      </c>
      <c r="I1969">
        <v>0</v>
      </c>
      <c r="J1969" s="6">
        <f t="shared" si="30"/>
        <v>3903769.6092000003</v>
      </c>
    </row>
    <row r="1970" spans="1:10" x14ac:dyDescent="0.2">
      <c r="A1970">
        <v>3703570</v>
      </c>
      <c r="B1970" s="3">
        <v>2016</v>
      </c>
      <c r="C1970" t="s">
        <v>233</v>
      </c>
      <c r="D1970" t="s">
        <v>608</v>
      </c>
      <c r="E1970" t="s">
        <v>610</v>
      </c>
      <c r="F1970" t="s">
        <v>612</v>
      </c>
      <c r="G1970" t="s">
        <v>533</v>
      </c>
      <c r="H1970" s="5">
        <v>4044692.0168999997</v>
      </c>
      <c r="I1970">
        <v>0</v>
      </c>
      <c r="J1970" s="6">
        <f t="shared" si="30"/>
        <v>4044692.0168999997</v>
      </c>
    </row>
    <row r="1971" spans="1:10" x14ac:dyDescent="0.2">
      <c r="A1971">
        <v>3703570</v>
      </c>
      <c r="B1971" s="3">
        <v>2017</v>
      </c>
      <c r="C1971" t="s">
        <v>233</v>
      </c>
      <c r="D1971" t="s">
        <v>608</v>
      </c>
      <c r="E1971" t="s">
        <v>610</v>
      </c>
      <c r="F1971" t="s">
        <v>612</v>
      </c>
      <c r="G1971" t="s">
        <v>533</v>
      </c>
      <c r="H1971" s="5">
        <v>4703768.9771999996</v>
      </c>
      <c r="I1971">
        <v>0</v>
      </c>
      <c r="J1971" s="6">
        <f t="shared" si="30"/>
        <v>4703768.9771999996</v>
      </c>
    </row>
    <row r="1972" spans="1:10" x14ac:dyDescent="0.2">
      <c r="A1972">
        <v>3703570</v>
      </c>
      <c r="B1972" s="3">
        <v>2018</v>
      </c>
      <c r="C1972" t="s">
        <v>233</v>
      </c>
      <c r="D1972" t="s">
        <v>608</v>
      </c>
      <c r="E1972" t="s">
        <v>610</v>
      </c>
      <c r="F1972" t="s">
        <v>612</v>
      </c>
      <c r="G1972" t="s">
        <v>533</v>
      </c>
      <c r="H1972" s="5">
        <v>5241806.8502000002</v>
      </c>
      <c r="I1972">
        <v>0</v>
      </c>
      <c r="J1972" s="6">
        <f t="shared" si="30"/>
        <v>5241806.8502000002</v>
      </c>
    </row>
    <row r="1973" spans="1:10" x14ac:dyDescent="0.2">
      <c r="A1973">
        <v>3703570</v>
      </c>
      <c r="B1973" s="3">
        <v>2019</v>
      </c>
      <c r="C1973" t="s">
        <v>233</v>
      </c>
      <c r="D1973" t="s">
        <v>608</v>
      </c>
      <c r="E1973" t="s">
        <v>610</v>
      </c>
      <c r="F1973" t="s">
        <v>612</v>
      </c>
      <c r="G1973" t="s">
        <v>533</v>
      </c>
      <c r="H1973" s="5">
        <v>6405588.8262</v>
      </c>
      <c r="I1973">
        <v>0</v>
      </c>
      <c r="J1973" s="6">
        <f t="shared" si="30"/>
        <v>6405588.8262</v>
      </c>
    </row>
    <row r="1974" spans="1:10" x14ac:dyDescent="0.2">
      <c r="A1974">
        <v>3703570</v>
      </c>
      <c r="B1974" s="3">
        <v>2020</v>
      </c>
      <c r="C1974" t="s">
        <v>233</v>
      </c>
      <c r="D1974" t="s">
        <v>608</v>
      </c>
      <c r="E1974" t="s">
        <v>610</v>
      </c>
      <c r="F1974" t="s">
        <v>612</v>
      </c>
      <c r="G1974" t="s">
        <v>533</v>
      </c>
      <c r="H1974" s="5">
        <v>7077267.2850000001</v>
      </c>
      <c r="I1974">
        <v>0</v>
      </c>
      <c r="J1974" s="6">
        <f t="shared" si="30"/>
        <v>7077267.2850000001</v>
      </c>
    </row>
    <row r="1975" spans="1:10" x14ac:dyDescent="0.2">
      <c r="A1975">
        <v>3703570</v>
      </c>
      <c r="B1975" s="3">
        <v>2021</v>
      </c>
      <c r="C1975" t="s">
        <v>233</v>
      </c>
      <c r="D1975" t="s">
        <v>608</v>
      </c>
      <c r="E1975" t="s">
        <v>610</v>
      </c>
      <c r="F1975" t="s">
        <v>612</v>
      </c>
      <c r="G1975" t="s">
        <v>533</v>
      </c>
      <c r="H1975" s="5">
        <v>8018981.1827999996</v>
      </c>
      <c r="I1975">
        <v>0</v>
      </c>
      <c r="J1975" s="6">
        <f t="shared" si="30"/>
        <v>8018981.1827999996</v>
      </c>
    </row>
    <row r="1976" spans="1:10" x14ac:dyDescent="0.2">
      <c r="A1976">
        <v>3703570</v>
      </c>
      <c r="B1976" s="3">
        <v>2022</v>
      </c>
      <c r="C1976" t="s">
        <v>233</v>
      </c>
      <c r="D1976" t="s">
        <v>608</v>
      </c>
      <c r="E1976" t="s">
        <v>610</v>
      </c>
      <c r="F1976" t="s">
        <v>612</v>
      </c>
      <c r="G1976" t="s">
        <v>533</v>
      </c>
      <c r="H1976" s="5">
        <v>9802146.3540000003</v>
      </c>
      <c r="I1976">
        <v>0</v>
      </c>
      <c r="J1976" s="6">
        <f t="shared" si="30"/>
        <v>9802146.3540000003</v>
      </c>
    </row>
    <row r="1977" spans="1:10" x14ac:dyDescent="0.2">
      <c r="A1977">
        <v>3703570</v>
      </c>
      <c r="B1977" s="3">
        <v>2023</v>
      </c>
      <c r="C1977" t="s">
        <v>233</v>
      </c>
      <c r="D1977" t="s">
        <v>608</v>
      </c>
      <c r="E1977" t="s">
        <v>610</v>
      </c>
      <c r="F1977" t="s">
        <v>612</v>
      </c>
      <c r="G1977" t="s">
        <v>533</v>
      </c>
      <c r="H1977" s="5">
        <v>11613336.860199999</v>
      </c>
      <c r="I1977">
        <v>0</v>
      </c>
      <c r="J1977" s="6">
        <f t="shared" si="30"/>
        <v>11613336.860199999</v>
      </c>
    </row>
    <row r="1978" spans="1:10" x14ac:dyDescent="0.2">
      <c r="A1978">
        <v>3703600</v>
      </c>
      <c r="B1978" s="3">
        <v>2015</v>
      </c>
      <c r="C1978" t="s">
        <v>234</v>
      </c>
      <c r="D1978" t="s">
        <v>608</v>
      </c>
      <c r="E1978" t="s">
        <v>610</v>
      </c>
      <c r="F1978" t="s">
        <v>612</v>
      </c>
      <c r="G1978" t="s">
        <v>534</v>
      </c>
      <c r="H1978" s="5">
        <v>939536.77320000005</v>
      </c>
      <c r="I1978">
        <v>0</v>
      </c>
      <c r="J1978" s="6">
        <f t="shared" si="30"/>
        <v>939536.77320000005</v>
      </c>
    </row>
    <row r="1979" spans="1:10" x14ac:dyDescent="0.2">
      <c r="A1979">
        <v>3703600</v>
      </c>
      <c r="B1979" s="3">
        <v>2016</v>
      </c>
      <c r="C1979" t="s">
        <v>234</v>
      </c>
      <c r="D1979" t="s">
        <v>608</v>
      </c>
      <c r="E1979" t="s">
        <v>610</v>
      </c>
      <c r="F1979" t="s">
        <v>612</v>
      </c>
      <c r="G1979" t="s">
        <v>534</v>
      </c>
      <c r="H1979" s="5">
        <v>912519.64709999994</v>
      </c>
      <c r="I1979">
        <v>0</v>
      </c>
      <c r="J1979" s="6">
        <f t="shared" si="30"/>
        <v>912519.64709999994</v>
      </c>
    </row>
    <row r="1980" spans="1:10" x14ac:dyDescent="0.2">
      <c r="A1980">
        <v>3703600</v>
      </c>
      <c r="B1980" s="3">
        <v>2017</v>
      </c>
      <c r="C1980" t="s">
        <v>234</v>
      </c>
      <c r="D1980" t="s">
        <v>608</v>
      </c>
      <c r="E1980" t="s">
        <v>610</v>
      </c>
      <c r="F1980" t="s">
        <v>612</v>
      </c>
      <c r="G1980" t="s">
        <v>534</v>
      </c>
      <c r="H1980" s="5">
        <v>1050198.0678000001</v>
      </c>
      <c r="I1980">
        <v>0</v>
      </c>
      <c r="J1980" s="6">
        <f t="shared" si="30"/>
        <v>1050198.0678000001</v>
      </c>
    </row>
    <row r="1981" spans="1:10" x14ac:dyDescent="0.2">
      <c r="A1981">
        <v>3703600</v>
      </c>
      <c r="B1981" s="3">
        <v>2018</v>
      </c>
      <c r="C1981" t="s">
        <v>234</v>
      </c>
      <c r="D1981" t="s">
        <v>608</v>
      </c>
      <c r="E1981" t="s">
        <v>610</v>
      </c>
      <c r="F1981" t="s">
        <v>612</v>
      </c>
      <c r="G1981" t="s">
        <v>534</v>
      </c>
      <c r="H1981" s="5">
        <v>1099910.6661999999</v>
      </c>
      <c r="I1981">
        <v>0</v>
      </c>
      <c r="J1981" s="6">
        <f t="shared" si="30"/>
        <v>1099910.6661999999</v>
      </c>
    </row>
    <row r="1982" spans="1:10" x14ac:dyDescent="0.2">
      <c r="A1982">
        <v>3703600</v>
      </c>
      <c r="B1982" s="3">
        <v>2019</v>
      </c>
      <c r="C1982" t="s">
        <v>234</v>
      </c>
      <c r="D1982" t="s">
        <v>608</v>
      </c>
      <c r="E1982" t="s">
        <v>610</v>
      </c>
      <c r="F1982" t="s">
        <v>612</v>
      </c>
      <c r="G1982" t="s">
        <v>534</v>
      </c>
      <c r="H1982" s="5">
        <v>1329685.8678000001</v>
      </c>
      <c r="I1982">
        <v>0</v>
      </c>
      <c r="J1982" s="6">
        <f t="shared" si="30"/>
        <v>1329685.8678000001</v>
      </c>
    </row>
    <row r="1983" spans="1:10" x14ac:dyDescent="0.2">
      <c r="A1983">
        <v>3703600</v>
      </c>
      <c r="B1983" s="3">
        <v>2020</v>
      </c>
      <c r="C1983" t="s">
        <v>234</v>
      </c>
      <c r="D1983" t="s">
        <v>608</v>
      </c>
      <c r="E1983" t="s">
        <v>610</v>
      </c>
      <c r="F1983" t="s">
        <v>612</v>
      </c>
      <c r="G1983" t="s">
        <v>534</v>
      </c>
      <c r="H1983" s="5">
        <v>1423139.4375</v>
      </c>
      <c r="I1983">
        <v>0</v>
      </c>
      <c r="J1983" s="6">
        <f t="shared" si="30"/>
        <v>1423139.4375</v>
      </c>
    </row>
    <row r="1984" spans="1:10" x14ac:dyDescent="0.2">
      <c r="A1984">
        <v>3703600</v>
      </c>
      <c r="B1984" s="3">
        <v>2021</v>
      </c>
      <c r="C1984" t="s">
        <v>234</v>
      </c>
      <c r="D1984" t="s">
        <v>608</v>
      </c>
      <c r="E1984" t="s">
        <v>610</v>
      </c>
      <c r="F1984" t="s">
        <v>612</v>
      </c>
      <c r="G1984" t="s">
        <v>534</v>
      </c>
      <c r="H1984" s="5">
        <v>1477112.0447999998</v>
      </c>
      <c r="I1984">
        <v>0</v>
      </c>
      <c r="J1984" s="6">
        <f t="shared" si="30"/>
        <v>1477112.0447999998</v>
      </c>
    </row>
    <row r="1985" spans="1:10" x14ac:dyDescent="0.2">
      <c r="A1985">
        <v>3703600</v>
      </c>
      <c r="B1985" s="3">
        <v>2022</v>
      </c>
      <c r="C1985" t="s">
        <v>234</v>
      </c>
      <c r="D1985" t="s">
        <v>608</v>
      </c>
      <c r="E1985" t="s">
        <v>610</v>
      </c>
      <c r="F1985" t="s">
        <v>612</v>
      </c>
      <c r="G1985" t="s">
        <v>534</v>
      </c>
      <c r="H1985" s="5">
        <v>1920657.2483999999</v>
      </c>
      <c r="I1985">
        <v>0</v>
      </c>
      <c r="J1985" s="6">
        <f t="shared" si="30"/>
        <v>1920657.2483999999</v>
      </c>
    </row>
    <row r="1986" spans="1:10" x14ac:dyDescent="0.2">
      <c r="A1986">
        <v>3703600</v>
      </c>
      <c r="B1986" s="3">
        <v>2023</v>
      </c>
      <c r="C1986" t="s">
        <v>234</v>
      </c>
      <c r="D1986" t="s">
        <v>608</v>
      </c>
      <c r="E1986" t="s">
        <v>610</v>
      </c>
      <c r="F1986" t="s">
        <v>612</v>
      </c>
      <c r="G1986" t="s">
        <v>534</v>
      </c>
      <c r="H1986" s="5">
        <v>2170558.3344000001</v>
      </c>
      <c r="I1986">
        <v>0</v>
      </c>
      <c r="J1986" s="6">
        <f t="shared" si="30"/>
        <v>2170558.3344000001</v>
      </c>
    </row>
    <row r="1987" spans="1:10" x14ac:dyDescent="0.2">
      <c r="A1987">
        <v>3703630</v>
      </c>
      <c r="B1987" s="3">
        <v>2015</v>
      </c>
      <c r="C1987" t="s">
        <v>235</v>
      </c>
      <c r="D1987" t="s">
        <v>608</v>
      </c>
      <c r="E1987" t="s">
        <v>610</v>
      </c>
      <c r="F1987" t="s">
        <v>612</v>
      </c>
      <c r="G1987" t="s">
        <v>535</v>
      </c>
      <c r="H1987" s="5">
        <v>2326802.7924000002</v>
      </c>
      <c r="I1987">
        <v>0</v>
      </c>
      <c r="J1987" s="6">
        <f t="shared" ref="J1987:J2050" si="31">SUM(H1987:I1987)</f>
        <v>2326802.7924000002</v>
      </c>
    </row>
    <row r="1988" spans="1:10" x14ac:dyDescent="0.2">
      <c r="A1988">
        <v>3703630</v>
      </c>
      <c r="B1988" s="3">
        <v>2016</v>
      </c>
      <c r="C1988" t="s">
        <v>235</v>
      </c>
      <c r="D1988" t="s">
        <v>608</v>
      </c>
      <c r="E1988" t="s">
        <v>610</v>
      </c>
      <c r="F1988" t="s">
        <v>612</v>
      </c>
      <c r="G1988" t="s">
        <v>535</v>
      </c>
      <c r="H1988" s="5">
        <v>2411030.673</v>
      </c>
      <c r="I1988">
        <v>0</v>
      </c>
      <c r="J1988" s="6">
        <f t="shared" si="31"/>
        <v>2411030.673</v>
      </c>
    </row>
    <row r="1989" spans="1:10" x14ac:dyDescent="0.2">
      <c r="A1989">
        <v>3703630</v>
      </c>
      <c r="B1989" s="3">
        <v>2017</v>
      </c>
      <c r="C1989" t="s">
        <v>235</v>
      </c>
      <c r="D1989" t="s">
        <v>608</v>
      </c>
      <c r="E1989" t="s">
        <v>610</v>
      </c>
      <c r="F1989" t="s">
        <v>612</v>
      </c>
      <c r="G1989" t="s">
        <v>535</v>
      </c>
      <c r="H1989" s="5">
        <v>2790007.4646000001</v>
      </c>
      <c r="I1989">
        <v>0</v>
      </c>
      <c r="J1989" s="6">
        <f t="shared" si="31"/>
        <v>2790007.4646000001</v>
      </c>
    </row>
    <row r="1990" spans="1:10" x14ac:dyDescent="0.2">
      <c r="A1990">
        <v>3703630</v>
      </c>
      <c r="B1990" s="3">
        <v>2018</v>
      </c>
      <c r="C1990" t="s">
        <v>235</v>
      </c>
      <c r="D1990" t="s">
        <v>608</v>
      </c>
      <c r="E1990" t="s">
        <v>610</v>
      </c>
      <c r="F1990" t="s">
        <v>612</v>
      </c>
      <c r="G1990" t="s">
        <v>535</v>
      </c>
      <c r="H1990" s="5">
        <v>3112833.7420000001</v>
      </c>
      <c r="I1990">
        <v>0</v>
      </c>
      <c r="J1990" s="6">
        <f t="shared" si="31"/>
        <v>3112833.7420000001</v>
      </c>
    </row>
    <row r="1991" spans="1:10" x14ac:dyDescent="0.2">
      <c r="A1991">
        <v>3703630</v>
      </c>
      <c r="B1991" s="3">
        <v>2019</v>
      </c>
      <c r="C1991" t="s">
        <v>235</v>
      </c>
      <c r="D1991" t="s">
        <v>608</v>
      </c>
      <c r="E1991" t="s">
        <v>610</v>
      </c>
      <c r="F1991" t="s">
        <v>612</v>
      </c>
      <c r="G1991" t="s">
        <v>535</v>
      </c>
      <c r="H1991" s="5">
        <v>3590515.7208000002</v>
      </c>
      <c r="I1991">
        <v>0</v>
      </c>
      <c r="J1991" s="6">
        <f t="shared" si="31"/>
        <v>3590515.7208000002</v>
      </c>
    </row>
    <row r="1992" spans="1:10" x14ac:dyDescent="0.2">
      <c r="A1992">
        <v>3703630</v>
      </c>
      <c r="B1992" s="3">
        <v>2020</v>
      </c>
      <c r="C1992" t="s">
        <v>235</v>
      </c>
      <c r="D1992" t="s">
        <v>608</v>
      </c>
      <c r="E1992" t="s">
        <v>610</v>
      </c>
      <c r="F1992" t="s">
        <v>612</v>
      </c>
      <c r="G1992" t="s">
        <v>535</v>
      </c>
      <c r="H1992" s="5">
        <v>3673652.0700000003</v>
      </c>
      <c r="I1992">
        <v>0</v>
      </c>
      <c r="J1992" s="6">
        <f t="shared" si="31"/>
        <v>3673652.0700000003</v>
      </c>
    </row>
    <row r="1993" spans="1:10" x14ac:dyDescent="0.2">
      <c r="A1993">
        <v>3703630</v>
      </c>
      <c r="B1993" s="3">
        <v>2021</v>
      </c>
      <c r="C1993" t="s">
        <v>235</v>
      </c>
      <c r="D1993" t="s">
        <v>608</v>
      </c>
      <c r="E1993" t="s">
        <v>610</v>
      </c>
      <c r="F1993" t="s">
        <v>612</v>
      </c>
      <c r="G1993" t="s">
        <v>535</v>
      </c>
      <c r="H1993" s="5">
        <v>4062295.4484000001</v>
      </c>
      <c r="I1993">
        <v>0</v>
      </c>
      <c r="J1993" s="6">
        <f t="shared" si="31"/>
        <v>4062295.4484000001</v>
      </c>
    </row>
    <row r="1994" spans="1:10" x14ac:dyDescent="0.2">
      <c r="A1994">
        <v>3703630</v>
      </c>
      <c r="B1994" s="3">
        <v>2022</v>
      </c>
      <c r="C1994" t="s">
        <v>235</v>
      </c>
      <c r="D1994" t="s">
        <v>608</v>
      </c>
      <c r="E1994" t="s">
        <v>610</v>
      </c>
      <c r="F1994" t="s">
        <v>612</v>
      </c>
      <c r="G1994" t="s">
        <v>535</v>
      </c>
      <c r="H1994" s="5">
        <v>5212068.2966</v>
      </c>
      <c r="I1994">
        <v>0</v>
      </c>
      <c r="J1994" s="6">
        <f t="shared" si="31"/>
        <v>5212068.2966</v>
      </c>
    </row>
    <row r="1995" spans="1:10" x14ac:dyDescent="0.2">
      <c r="A1995">
        <v>3703630</v>
      </c>
      <c r="B1995" s="3">
        <v>2023</v>
      </c>
      <c r="C1995" t="s">
        <v>235</v>
      </c>
      <c r="D1995" t="s">
        <v>608</v>
      </c>
      <c r="E1995" t="s">
        <v>610</v>
      </c>
      <c r="F1995" t="s">
        <v>612</v>
      </c>
      <c r="G1995" t="s">
        <v>535</v>
      </c>
      <c r="H1995" s="5">
        <v>5617290.8573000003</v>
      </c>
      <c r="I1995">
        <v>0</v>
      </c>
      <c r="J1995" s="6">
        <f t="shared" si="31"/>
        <v>5617290.8573000003</v>
      </c>
    </row>
    <row r="1996" spans="1:10" x14ac:dyDescent="0.2">
      <c r="A1996">
        <v>3700175</v>
      </c>
      <c r="B1996" s="3">
        <v>2015</v>
      </c>
      <c r="C1996" t="s">
        <v>236</v>
      </c>
      <c r="D1996" t="s">
        <v>608</v>
      </c>
      <c r="E1996" t="s">
        <v>610</v>
      </c>
      <c r="F1996" t="s">
        <v>612</v>
      </c>
      <c r="G1996" t="s">
        <v>536</v>
      </c>
      <c r="H1996" s="5">
        <v>245145.97080000001</v>
      </c>
      <c r="I1996">
        <v>0</v>
      </c>
      <c r="J1996" s="6">
        <f t="shared" si="31"/>
        <v>245145.97080000001</v>
      </c>
    </row>
    <row r="1997" spans="1:10" x14ac:dyDescent="0.2">
      <c r="A1997">
        <v>3700175</v>
      </c>
      <c r="B1997" s="3">
        <v>2016</v>
      </c>
      <c r="C1997" t="s">
        <v>236</v>
      </c>
      <c r="D1997" t="s">
        <v>608</v>
      </c>
      <c r="E1997" t="s">
        <v>610</v>
      </c>
      <c r="F1997" t="s">
        <v>612</v>
      </c>
      <c r="G1997" t="s">
        <v>536</v>
      </c>
      <c r="H1997" s="5">
        <v>251685.59220000001</v>
      </c>
      <c r="I1997">
        <v>0</v>
      </c>
      <c r="J1997" s="6">
        <f t="shared" si="31"/>
        <v>251685.59220000001</v>
      </c>
    </row>
    <row r="1998" spans="1:10" x14ac:dyDescent="0.2">
      <c r="A1998">
        <v>3700175</v>
      </c>
      <c r="B1998" s="3">
        <v>2017</v>
      </c>
      <c r="C1998" t="s">
        <v>236</v>
      </c>
      <c r="D1998" t="s">
        <v>608</v>
      </c>
      <c r="E1998" t="s">
        <v>610</v>
      </c>
      <c r="F1998" t="s">
        <v>612</v>
      </c>
      <c r="G1998" t="s">
        <v>536</v>
      </c>
      <c r="H1998" s="5">
        <v>310289.06819999998</v>
      </c>
      <c r="I1998">
        <v>0</v>
      </c>
      <c r="J1998" s="6">
        <f t="shared" si="31"/>
        <v>310289.06819999998</v>
      </c>
    </row>
    <row r="1999" spans="1:10" x14ac:dyDescent="0.2">
      <c r="A1999">
        <v>3700175</v>
      </c>
      <c r="B1999" s="3">
        <v>2018</v>
      </c>
      <c r="C1999" t="s">
        <v>236</v>
      </c>
      <c r="D1999" t="s">
        <v>608</v>
      </c>
      <c r="E1999" t="s">
        <v>610</v>
      </c>
      <c r="F1999" t="s">
        <v>612</v>
      </c>
      <c r="G1999" t="s">
        <v>536</v>
      </c>
      <c r="H1999" s="5">
        <v>340456.17240000004</v>
      </c>
      <c r="I1999">
        <v>0</v>
      </c>
      <c r="J1999" s="6">
        <f t="shared" si="31"/>
        <v>340456.17240000004</v>
      </c>
    </row>
    <row r="2000" spans="1:10" x14ac:dyDescent="0.2">
      <c r="A2000">
        <v>3700175</v>
      </c>
      <c r="B2000" s="3">
        <v>2019</v>
      </c>
      <c r="C2000" t="s">
        <v>236</v>
      </c>
      <c r="D2000" t="s">
        <v>608</v>
      </c>
      <c r="E2000" t="s">
        <v>610</v>
      </c>
      <c r="F2000" t="s">
        <v>612</v>
      </c>
      <c r="G2000" t="s">
        <v>536</v>
      </c>
      <c r="H2000" s="5">
        <v>415012.13820000004</v>
      </c>
      <c r="I2000">
        <v>0</v>
      </c>
      <c r="J2000" s="6">
        <f t="shared" si="31"/>
        <v>415012.13820000004</v>
      </c>
    </row>
    <row r="2001" spans="1:10" x14ac:dyDescent="0.2">
      <c r="A2001">
        <v>3700175</v>
      </c>
      <c r="B2001" s="3">
        <v>2020</v>
      </c>
      <c r="C2001" t="s">
        <v>236</v>
      </c>
      <c r="D2001" t="s">
        <v>608</v>
      </c>
      <c r="E2001" t="s">
        <v>610</v>
      </c>
      <c r="F2001" t="s">
        <v>612</v>
      </c>
      <c r="G2001" t="s">
        <v>536</v>
      </c>
      <c r="H2001" s="5">
        <v>440813.58750000002</v>
      </c>
      <c r="I2001">
        <v>0</v>
      </c>
      <c r="J2001" s="6">
        <f t="shared" si="31"/>
        <v>440813.58750000002</v>
      </c>
    </row>
    <row r="2002" spans="1:10" x14ac:dyDescent="0.2">
      <c r="A2002">
        <v>3700175</v>
      </c>
      <c r="B2002" s="3">
        <v>2021</v>
      </c>
      <c r="C2002" t="s">
        <v>236</v>
      </c>
      <c r="D2002" t="s">
        <v>608</v>
      </c>
      <c r="E2002" t="s">
        <v>610</v>
      </c>
      <c r="F2002" t="s">
        <v>612</v>
      </c>
      <c r="G2002" t="s">
        <v>536</v>
      </c>
      <c r="H2002" s="5">
        <v>493161.76560000004</v>
      </c>
      <c r="I2002">
        <v>0</v>
      </c>
      <c r="J2002" s="6">
        <f t="shared" si="31"/>
        <v>493161.76560000004</v>
      </c>
    </row>
    <row r="2003" spans="1:10" x14ac:dyDescent="0.2">
      <c r="A2003">
        <v>3700175</v>
      </c>
      <c r="B2003" s="3">
        <v>2022</v>
      </c>
      <c r="C2003" t="s">
        <v>236</v>
      </c>
      <c r="D2003" t="s">
        <v>608</v>
      </c>
      <c r="E2003" t="s">
        <v>610</v>
      </c>
      <c r="F2003" t="s">
        <v>612</v>
      </c>
      <c r="G2003" t="s">
        <v>536</v>
      </c>
      <c r="H2003" s="5">
        <v>563436.98399999994</v>
      </c>
      <c r="I2003">
        <v>0</v>
      </c>
      <c r="J2003" s="6">
        <f t="shared" si="31"/>
        <v>563436.98399999994</v>
      </c>
    </row>
    <row r="2004" spans="1:10" x14ac:dyDescent="0.2">
      <c r="A2004">
        <v>3700175</v>
      </c>
      <c r="B2004" s="3">
        <v>2023</v>
      </c>
      <c r="C2004" t="s">
        <v>236</v>
      </c>
      <c r="D2004" t="s">
        <v>608</v>
      </c>
      <c r="E2004" t="s">
        <v>610</v>
      </c>
      <c r="F2004" t="s">
        <v>612</v>
      </c>
      <c r="G2004" t="s">
        <v>536</v>
      </c>
      <c r="H2004" s="5">
        <v>561759.43469999998</v>
      </c>
      <c r="I2004">
        <v>0</v>
      </c>
      <c r="J2004" s="6">
        <f t="shared" si="31"/>
        <v>561759.43469999998</v>
      </c>
    </row>
    <row r="2005" spans="1:10" x14ac:dyDescent="0.2">
      <c r="A2005" t="s">
        <v>2</v>
      </c>
      <c r="B2005" s="3">
        <v>2015</v>
      </c>
      <c r="C2005" t="s">
        <v>237</v>
      </c>
      <c r="D2005" t="s">
        <v>608</v>
      </c>
      <c r="E2005" t="s">
        <v>610</v>
      </c>
      <c r="F2005" t="s">
        <v>612</v>
      </c>
      <c r="G2005" t="s">
        <v>537</v>
      </c>
      <c r="H2005" s="5">
        <v>774969.43679999991</v>
      </c>
      <c r="I2005">
        <v>0</v>
      </c>
      <c r="J2005" s="6">
        <f t="shared" si="31"/>
        <v>774969.43679999991</v>
      </c>
    </row>
    <row r="2006" spans="1:10" x14ac:dyDescent="0.2">
      <c r="A2006" t="s">
        <v>2</v>
      </c>
      <c r="B2006" s="3">
        <v>2016</v>
      </c>
      <c r="C2006" t="s">
        <v>237</v>
      </c>
      <c r="D2006" t="s">
        <v>608</v>
      </c>
      <c r="E2006" t="s">
        <v>610</v>
      </c>
      <c r="F2006" t="s">
        <v>612</v>
      </c>
      <c r="G2006" t="s">
        <v>537</v>
      </c>
      <c r="H2006" s="5">
        <v>725476.70699999994</v>
      </c>
      <c r="I2006">
        <v>0</v>
      </c>
      <c r="J2006" s="6">
        <f t="shared" si="31"/>
        <v>725476.70699999994</v>
      </c>
    </row>
    <row r="2007" spans="1:10" x14ac:dyDescent="0.2">
      <c r="A2007" t="s">
        <v>2</v>
      </c>
      <c r="B2007" s="3">
        <v>2017</v>
      </c>
      <c r="C2007" t="s">
        <v>237</v>
      </c>
      <c r="D2007" t="s">
        <v>608</v>
      </c>
      <c r="E2007" t="s">
        <v>610</v>
      </c>
      <c r="F2007" t="s">
        <v>612</v>
      </c>
      <c r="G2007" t="s">
        <v>537</v>
      </c>
      <c r="H2007" s="5">
        <v>749997.35759999999</v>
      </c>
      <c r="I2007">
        <v>0</v>
      </c>
      <c r="J2007" s="6">
        <f t="shared" si="31"/>
        <v>749997.35759999999</v>
      </c>
    </row>
    <row r="2008" spans="1:10" x14ac:dyDescent="0.2">
      <c r="A2008" t="s">
        <v>2</v>
      </c>
      <c r="B2008" s="3">
        <v>2018</v>
      </c>
      <c r="C2008" t="s">
        <v>237</v>
      </c>
      <c r="D2008" t="s">
        <v>608</v>
      </c>
      <c r="E2008" t="s">
        <v>610</v>
      </c>
      <c r="F2008" t="s">
        <v>612</v>
      </c>
      <c r="G2008" t="s">
        <v>537</v>
      </c>
      <c r="H2008" s="5">
        <v>761377.97499999998</v>
      </c>
      <c r="I2008">
        <v>0</v>
      </c>
      <c r="J2008" s="6">
        <f t="shared" si="31"/>
        <v>761377.97499999998</v>
      </c>
    </row>
    <row r="2009" spans="1:10" x14ac:dyDescent="0.2">
      <c r="A2009" t="s">
        <v>2</v>
      </c>
      <c r="B2009" s="3">
        <v>2019</v>
      </c>
      <c r="C2009" t="s">
        <v>237</v>
      </c>
      <c r="D2009" t="s">
        <v>608</v>
      </c>
      <c r="E2009" t="s">
        <v>610</v>
      </c>
      <c r="F2009" t="s">
        <v>612</v>
      </c>
      <c r="G2009" t="s">
        <v>537</v>
      </c>
      <c r="H2009" s="5">
        <v>923100.37199999997</v>
      </c>
      <c r="I2009">
        <v>0</v>
      </c>
      <c r="J2009" s="6">
        <f t="shared" si="31"/>
        <v>923100.37199999997</v>
      </c>
    </row>
    <row r="2010" spans="1:10" x14ac:dyDescent="0.2">
      <c r="A2010" t="s">
        <v>2</v>
      </c>
      <c r="B2010" s="3">
        <v>2020</v>
      </c>
      <c r="C2010" t="s">
        <v>237</v>
      </c>
      <c r="D2010" t="s">
        <v>608</v>
      </c>
      <c r="E2010" t="s">
        <v>610</v>
      </c>
      <c r="F2010" t="s">
        <v>612</v>
      </c>
      <c r="G2010" t="s">
        <v>537</v>
      </c>
      <c r="H2010" s="5">
        <v>895807.1925</v>
      </c>
      <c r="I2010">
        <v>0</v>
      </c>
      <c r="J2010" s="6">
        <f t="shared" si="31"/>
        <v>895807.1925</v>
      </c>
    </row>
    <row r="2011" spans="1:10" x14ac:dyDescent="0.2">
      <c r="A2011" t="s">
        <v>2</v>
      </c>
      <c r="B2011" s="3">
        <v>2021</v>
      </c>
      <c r="C2011" t="s">
        <v>237</v>
      </c>
      <c r="D2011" t="s">
        <v>608</v>
      </c>
      <c r="E2011" t="s">
        <v>610</v>
      </c>
      <c r="F2011" t="s">
        <v>612</v>
      </c>
      <c r="G2011" t="s">
        <v>537</v>
      </c>
      <c r="H2011" s="5">
        <v>1019311.7339999999</v>
      </c>
      <c r="I2011">
        <v>0</v>
      </c>
      <c r="J2011" s="6">
        <f t="shared" si="31"/>
        <v>1019311.7339999999</v>
      </c>
    </row>
    <row r="2012" spans="1:10" x14ac:dyDescent="0.2">
      <c r="A2012" t="s">
        <v>2</v>
      </c>
      <c r="B2012" s="3">
        <v>2022</v>
      </c>
      <c r="C2012" t="s">
        <v>237</v>
      </c>
      <c r="D2012" t="s">
        <v>608</v>
      </c>
      <c r="E2012" t="s">
        <v>610</v>
      </c>
      <c r="F2012" t="s">
        <v>612</v>
      </c>
      <c r="G2012" t="s">
        <v>537</v>
      </c>
      <c r="H2012" s="5">
        <v>1224094.4672000001</v>
      </c>
      <c r="I2012">
        <v>0</v>
      </c>
      <c r="J2012" s="6">
        <f t="shared" si="31"/>
        <v>1224094.4672000001</v>
      </c>
    </row>
    <row r="2013" spans="1:10" x14ac:dyDescent="0.2">
      <c r="A2013" t="s">
        <v>2</v>
      </c>
      <c r="B2013" s="3">
        <v>2023</v>
      </c>
      <c r="C2013" t="s">
        <v>237</v>
      </c>
      <c r="D2013" t="s">
        <v>608</v>
      </c>
      <c r="E2013" t="s">
        <v>610</v>
      </c>
      <c r="F2013" t="s">
        <v>612</v>
      </c>
      <c r="G2013" t="s">
        <v>537</v>
      </c>
      <c r="H2013" s="5">
        <v>1368131.5676</v>
      </c>
      <c r="I2013">
        <v>0</v>
      </c>
      <c r="J2013" s="6">
        <f t="shared" si="31"/>
        <v>1368131.5676</v>
      </c>
    </row>
    <row r="2014" spans="1:10" x14ac:dyDescent="0.2">
      <c r="A2014">
        <v>3700012</v>
      </c>
      <c r="B2014" s="3">
        <v>2015</v>
      </c>
      <c r="C2014" t="s">
        <v>238</v>
      </c>
      <c r="D2014" t="s">
        <v>608</v>
      </c>
      <c r="E2014" t="s">
        <v>610</v>
      </c>
      <c r="F2014" t="s">
        <v>612</v>
      </c>
      <c r="G2014" t="s">
        <v>538</v>
      </c>
      <c r="H2014" s="5">
        <v>11630603.894399999</v>
      </c>
      <c r="I2014">
        <v>0</v>
      </c>
      <c r="J2014" s="6">
        <f t="shared" si="31"/>
        <v>11630603.894399999</v>
      </c>
    </row>
    <row r="2015" spans="1:10" x14ac:dyDescent="0.2">
      <c r="A2015">
        <v>3700012</v>
      </c>
      <c r="B2015" s="3">
        <v>2016</v>
      </c>
      <c r="C2015" t="s">
        <v>238</v>
      </c>
      <c r="D2015" t="s">
        <v>608</v>
      </c>
      <c r="E2015" t="s">
        <v>610</v>
      </c>
      <c r="F2015" t="s">
        <v>612</v>
      </c>
      <c r="G2015" t="s">
        <v>538</v>
      </c>
      <c r="H2015" s="5">
        <v>11675074.970700001</v>
      </c>
      <c r="I2015">
        <v>0</v>
      </c>
      <c r="J2015" s="6">
        <f t="shared" si="31"/>
        <v>11675074.970700001</v>
      </c>
    </row>
    <row r="2016" spans="1:10" x14ac:dyDescent="0.2">
      <c r="A2016">
        <v>3700012</v>
      </c>
      <c r="B2016" s="3">
        <v>2017</v>
      </c>
      <c r="C2016" t="s">
        <v>238</v>
      </c>
      <c r="D2016" t="s">
        <v>608</v>
      </c>
      <c r="E2016" t="s">
        <v>610</v>
      </c>
      <c r="F2016" t="s">
        <v>612</v>
      </c>
      <c r="G2016" t="s">
        <v>538</v>
      </c>
      <c r="H2016" s="5">
        <v>12963395.910600001</v>
      </c>
      <c r="I2016">
        <v>0</v>
      </c>
      <c r="J2016" s="6">
        <f t="shared" si="31"/>
        <v>12963395.910600001</v>
      </c>
    </row>
    <row r="2017" spans="1:10" x14ac:dyDescent="0.2">
      <c r="A2017">
        <v>3700012</v>
      </c>
      <c r="B2017" s="3">
        <v>2018</v>
      </c>
      <c r="C2017" t="s">
        <v>238</v>
      </c>
      <c r="D2017" t="s">
        <v>608</v>
      </c>
      <c r="E2017" t="s">
        <v>610</v>
      </c>
      <c r="F2017" t="s">
        <v>612</v>
      </c>
      <c r="G2017" t="s">
        <v>538</v>
      </c>
      <c r="H2017" s="5">
        <v>14462174.272499999</v>
      </c>
      <c r="I2017">
        <v>0</v>
      </c>
      <c r="J2017" s="6">
        <f t="shared" si="31"/>
        <v>14462174.272499999</v>
      </c>
    </row>
    <row r="2018" spans="1:10" x14ac:dyDescent="0.2">
      <c r="A2018">
        <v>3700012</v>
      </c>
      <c r="B2018" s="3">
        <v>2019</v>
      </c>
      <c r="C2018" t="s">
        <v>238</v>
      </c>
      <c r="D2018" t="s">
        <v>608</v>
      </c>
      <c r="E2018" t="s">
        <v>610</v>
      </c>
      <c r="F2018" t="s">
        <v>612</v>
      </c>
      <c r="G2018" t="s">
        <v>538</v>
      </c>
      <c r="H2018" s="5">
        <v>17625854.696400002</v>
      </c>
      <c r="I2018">
        <v>0</v>
      </c>
      <c r="J2018" s="6">
        <f t="shared" si="31"/>
        <v>17625854.696400002</v>
      </c>
    </row>
    <row r="2019" spans="1:10" x14ac:dyDescent="0.2">
      <c r="A2019">
        <v>3700012</v>
      </c>
      <c r="B2019" s="3">
        <v>2020</v>
      </c>
      <c r="C2019" t="s">
        <v>238</v>
      </c>
      <c r="D2019" t="s">
        <v>608</v>
      </c>
      <c r="E2019" t="s">
        <v>610</v>
      </c>
      <c r="F2019" t="s">
        <v>612</v>
      </c>
      <c r="G2019" t="s">
        <v>538</v>
      </c>
      <c r="H2019" s="5">
        <v>18879974.025000002</v>
      </c>
      <c r="I2019">
        <v>0</v>
      </c>
      <c r="J2019" s="6">
        <f t="shared" si="31"/>
        <v>18879974.025000002</v>
      </c>
    </row>
    <row r="2020" spans="1:10" x14ac:dyDescent="0.2">
      <c r="A2020">
        <v>3700012</v>
      </c>
      <c r="B2020" s="3">
        <v>2021</v>
      </c>
      <c r="C2020" t="s">
        <v>238</v>
      </c>
      <c r="D2020" t="s">
        <v>608</v>
      </c>
      <c r="E2020" t="s">
        <v>610</v>
      </c>
      <c r="F2020" t="s">
        <v>612</v>
      </c>
      <c r="G2020" t="s">
        <v>538</v>
      </c>
      <c r="H2020" s="5">
        <v>21090615.873600002</v>
      </c>
      <c r="I2020">
        <v>0</v>
      </c>
      <c r="J2020" s="6">
        <f t="shared" si="31"/>
        <v>21090615.873600002</v>
      </c>
    </row>
    <row r="2021" spans="1:10" x14ac:dyDescent="0.2">
      <c r="A2021">
        <v>3700012</v>
      </c>
      <c r="B2021" s="3">
        <v>2022</v>
      </c>
      <c r="C2021" t="s">
        <v>238</v>
      </c>
      <c r="D2021" t="s">
        <v>608</v>
      </c>
      <c r="E2021" t="s">
        <v>610</v>
      </c>
      <c r="F2021" t="s">
        <v>612</v>
      </c>
      <c r="G2021" t="s">
        <v>538</v>
      </c>
      <c r="H2021" s="5">
        <v>26342336.169600002</v>
      </c>
      <c r="I2021">
        <v>0</v>
      </c>
      <c r="J2021" s="6">
        <f t="shared" si="31"/>
        <v>26342336.169600002</v>
      </c>
    </row>
    <row r="2022" spans="1:10" x14ac:dyDescent="0.2">
      <c r="A2022">
        <v>3700012</v>
      </c>
      <c r="B2022" s="3">
        <v>2023</v>
      </c>
      <c r="C2022" t="s">
        <v>238</v>
      </c>
      <c r="D2022" t="s">
        <v>608</v>
      </c>
      <c r="E2022" t="s">
        <v>610</v>
      </c>
      <c r="F2022" t="s">
        <v>612</v>
      </c>
      <c r="G2022" t="s">
        <v>538</v>
      </c>
      <c r="H2022" s="5">
        <v>28801172.530000001</v>
      </c>
      <c r="I2022">
        <v>0</v>
      </c>
      <c r="J2022" s="6">
        <f t="shared" si="31"/>
        <v>28801172.530000001</v>
      </c>
    </row>
    <row r="2023" spans="1:10" x14ac:dyDescent="0.2">
      <c r="A2023" t="s">
        <v>2</v>
      </c>
      <c r="B2023" s="3">
        <v>2015</v>
      </c>
      <c r="C2023" t="s">
        <v>239</v>
      </c>
      <c r="D2023" t="s">
        <v>608</v>
      </c>
      <c r="E2023" t="s">
        <v>610</v>
      </c>
      <c r="F2023" t="s">
        <v>612</v>
      </c>
      <c r="G2023" t="s">
        <v>539</v>
      </c>
      <c r="H2023" s="5">
        <v>2498695.4591999999</v>
      </c>
      <c r="I2023">
        <v>0</v>
      </c>
      <c r="J2023" s="6">
        <f t="shared" si="31"/>
        <v>2498695.4591999999</v>
      </c>
    </row>
    <row r="2024" spans="1:10" x14ac:dyDescent="0.2">
      <c r="A2024" t="s">
        <v>2</v>
      </c>
      <c r="B2024" s="3">
        <v>2016</v>
      </c>
      <c r="C2024" t="s">
        <v>239</v>
      </c>
      <c r="D2024" t="s">
        <v>608</v>
      </c>
      <c r="E2024" t="s">
        <v>610</v>
      </c>
      <c r="F2024" t="s">
        <v>612</v>
      </c>
      <c r="G2024" t="s">
        <v>539</v>
      </c>
      <c r="H2024" s="5">
        <v>2645886.2256</v>
      </c>
      <c r="I2024">
        <v>0</v>
      </c>
      <c r="J2024" s="6">
        <f t="shared" si="31"/>
        <v>2645886.2256</v>
      </c>
    </row>
    <row r="2025" spans="1:10" x14ac:dyDescent="0.2">
      <c r="A2025" t="s">
        <v>2</v>
      </c>
      <c r="B2025" s="3">
        <v>2017</v>
      </c>
      <c r="C2025" t="s">
        <v>239</v>
      </c>
      <c r="D2025" t="s">
        <v>608</v>
      </c>
      <c r="E2025" t="s">
        <v>610</v>
      </c>
      <c r="F2025" t="s">
        <v>612</v>
      </c>
      <c r="G2025" t="s">
        <v>539</v>
      </c>
      <c r="H2025" s="5">
        <v>3056484.2352</v>
      </c>
      <c r="I2025">
        <v>0</v>
      </c>
      <c r="J2025" s="6">
        <f t="shared" si="31"/>
        <v>3056484.2352</v>
      </c>
    </row>
    <row r="2026" spans="1:10" x14ac:dyDescent="0.2">
      <c r="A2026" t="s">
        <v>2</v>
      </c>
      <c r="B2026" s="3">
        <v>2018</v>
      </c>
      <c r="C2026" t="s">
        <v>239</v>
      </c>
      <c r="D2026" t="s">
        <v>608</v>
      </c>
      <c r="E2026" t="s">
        <v>610</v>
      </c>
      <c r="F2026" t="s">
        <v>612</v>
      </c>
      <c r="G2026" t="s">
        <v>539</v>
      </c>
      <c r="H2026" s="5">
        <v>3269437.1697000004</v>
      </c>
      <c r="I2026">
        <v>0</v>
      </c>
      <c r="J2026" s="6">
        <f t="shared" si="31"/>
        <v>3269437.1697000004</v>
      </c>
    </row>
    <row r="2027" spans="1:10" x14ac:dyDescent="0.2">
      <c r="A2027" t="s">
        <v>2</v>
      </c>
      <c r="B2027" s="3">
        <v>2019</v>
      </c>
      <c r="C2027" t="s">
        <v>239</v>
      </c>
      <c r="D2027" t="s">
        <v>608</v>
      </c>
      <c r="E2027" t="s">
        <v>610</v>
      </c>
      <c r="F2027" t="s">
        <v>612</v>
      </c>
      <c r="G2027" t="s">
        <v>539</v>
      </c>
      <c r="H2027" s="5">
        <v>3695657.2361999997</v>
      </c>
      <c r="I2027">
        <v>0</v>
      </c>
      <c r="J2027" s="6">
        <f t="shared" si="31"/>
        <v>3695657.2361999997</v>
      </c>
    </row>
    <row r="2028" spans="1:10" x14ac:dyDescent="0.2">
      <c r="A2028" t="s">
        <v>2</v>
      </c>
      <c r="B2028" s="3">
        <v>2020</v>
      </c>
      <c r="C2028" t="s">
        <v>239</v>
      </c>
      <c r="D2028" t="s">
        <v>608</v>
      </c>
      <c r="E2028" t="s">
        <v>610</v>
      </c>
      <c r="F2028" t="s">
        <v>612</v>
      </c>
      <c r="G2028" t="s">
        <v>539</v>
      </c>
      <c r="H2028" s="5">
        <v>3800655.7050000001</v>
      </c>
      <c r="I2028">
        <v>0</v>
      </c>
      <c r="J2028" s="6">
        <f t="shared" si="31"/>
        <v>3800655.7050000001</v>
      </c>
    </row>
    <row r="2029" spans="1:10" x14ac:dyDescent="0.2">
      <c r="A2029" t="s">
        <v>2</v>
      </c>
      <c r="B2029" s="3">
        <v>2021</v>
      </c>
      <c r="C2029" t="s">
        <v>239</v>
      </c>
      <c r="D2029" t="s">
        <v>608</v>
      </c>
      <c r="E2029" t="s">
        <v>610</v>
      </c>
      <c r="F2029" t="s">
        <v>612</v>
      </c>
      <c r="G2029" t="s">
        <v>539</v>
      </c>
      <c r="H2029" s="5">
        <v>4373903.4359999998</v>
      </c>
      <c r="I2029">
        <v>0</v>
      </c>
      <c r="J2029" s="6">
        <f t="shared" si="31"/>
        <v>4373903.4359999998</v>
      </c>
    </row>
    <row r="2030" spans="1:10" x14ac:dyDescent="0.2">
      <c r="A2030" t="s">
        <v>2</v>
      </c>
      <c r="B2030" s="3">
        <v>2022</v>
      </c>
      <c r="C2030" t="s">
        <v>239</v>
      </c>
      <c r="D2030" t="s">
        <v>608</v>
      </c>
      <c r="E2030" t="s">
        <v>610</v>
      </c>
      <c r="F2030" t="s">
        <v>612</v>
      </c>
      <c r="G2030" t="s">
        <v>539</v>
      </c>
      <c r="H2030" s="5">
        <v>4890853.9768000003</v>
      </c>
      <c r="I2030">
        <v>0</v>
      </c>
      <c r="J2030" s="6">
        <f t="shared" si="31"/>
        <v>4890853.9768000003</v>
      </c>
    </row>
    <row r="2031" spans="1:10" x14ac:dyDescent="0.2">
      <c r="A2031" t="s">
        <v>2</v>
      </c>
      <c r="B2031" s="3">
        <v>2023</v>
      </c>
      <c r="C2031" t="s">
        <v>239</v>
      </c>
      <c r="D2031" t="s">
        <v>608</v>
      </c>
      <c r="E2031" t="s">
        <v>610</v>
      </c>
      <c r="F2031" t="s">
        <v>612</v>
      </c>
      <c r="G2031" t="s">
        <v>539</v>
      </c>
      <c r="H2031" s="5">
        <v>5278899.8418000005</v>
      </c>
      <c r="I2031">
        <v>0</v>
      </c>
      <c r="J2031" s="6">
        <f t="shared" si="31"/>
        <v>5278899.8418000005</v>
      </c>
    </row>
    <row r="2032" spans="1:10" x14ac:dyDescent="0.2">
      <c r="A2032">
        <v>3703720</v>
      </c>
      <c r="B2032" s="3">
        <v>2015</v>
      </c>
      <c r="C2032" t="s">
        <v>240</v>
      </c>
      <c r="D2032" t="s">
        <v>608</v>
      </c>
      <c r="E2032" t="s">
        <v>610</v>
      </c>
      <c r="F2032" t="s">
        <v>612</v>
      </c>
      <c r="G2032" t="s">
        <v>540</v>
      </c>
      <c r="H2032" s="5">
        <v>1345840.0128000001</v>
      </c>
      <c r="I2032">
        <v>0</v>
      </c>
      <c r="J2032" s="6">
        <f t="shared" si="31"/>
        <v>1345840.0128000001</v>
      </c>
    </row>
    <row r="2033" spans="1:10" x14ac:dyDescent="0.2">
      <c r="A2033">
        <v>3703720</v>
      </c>
      <c r="B2033" s="3">
        <v>2016</v>
      </c>
      <c r="C2033" t="s">
        <v>240</v>
      </c>
      <c r="D2033" t="s">
        <v>608</v>
      </c>
      <c r="E2033" t="s">
        <v>610</v>
      </c>
      <c r="F2033" t="s">
        <v>612</v>
      </c>
      <c r="G2033" t="s">
        <v>540</v>
      </c>
      <c r="H2033" s="5">
        <v>1296550.5507</v>
      </c>
      <c r="I2033">
        <v>0</v>
      </c>
      <c r="J2033" s="6">
        <f t="shared" si="31"/>
        <v>1296550.5507</v>
      </c>
    </row>
    <row r="2034" spans="1:10" x14ac:dyDescent="0.2">
      <c r="A2034">
        <v>3703720</v>
      </c>
      <c r="B2034" s="3">
        <v>2017</v>
      </c>
      <c r="C2034" t="s">
        <v>240</v>
      </c>
      <c r="D2034" t="s">
        <v>608</v>
      </c>
      <c r="E2034" t="s">
        <v>610</v>
      </c>
      <c r="F2034" t="s">
        <v>612</v>
      </c>
      <c r="G2034" t="s">
        <v>540</v>
      </c>
      <c r="H2034" s="5">
        <v>1463964.8652000001</v>
      </c>
      <c r="I2034">
        <v>0</v>
      </c>
      <c r="J2034" s="6">
        <f t="shared" si="31"/>
        <v>1463964.8652000001</v>
      </c>
    </row>
    <row r="2035" spans="1:10" x14ac:dyDescent="0.2">
      <c r="A2035">
        <v>3703720</v>
      </c>
      <c r="B2035" s="3">
        <v>2018</v>
      </c>
      <c r="C2035" t="s">
        <v>240</v>
      </c>
      <c r="D2035" t="s">
        <v>608</v>
      </c>
      <c r="E2035" t="s">
        <v>610</v>
      </c>
      <c r="F2035" t="s">
        <v>612</v>
      </c>
      <c r="G2035" t="s">
        <v>540</v>
      </c>
      <c r="H2035" s="5">
        <v>1598733.4574000002</v>
      </c>
      <c r="I2035">
        <v>0</v>
      </c>
      <c r="J2035" s="6">
        <f t="shared" si="31"/>
        <v>1598733.4574000002</v>
      </c>
    </row>
    <row r="2036" spans="1:10" x14ac:dyDescent="0.2">
      <c r="A2036">
        <v>3703720</v>
      </c>
      <c r="B2036" s="3">
        <v>2019</v>
      </c>
      <c r="C2036" t="s">
        <v>240</v>
      </c>
      <c r="D2036" t="s">
        <v>608</v>
      </c>
      <c r="E2036" t="s">
        <v>610</v>
      </c>
      <c r="F2036" t="s">
        <v>612</v>
      </c>
      <c r="G2036" t="s">
        <v>540</v>
      </c>
      <c r="H2036" s="5">
        <v>1904804.2116</v>
      </c>
      <c r="I2036">
        <v>0</v>
      </c>
      <c r="J2036" s="6">
        <f t="shared" si="31"/>
        <v>1904804.2116</v>
      </c>
    </row>
    <row r="2037" spans="1:10" x14ac:dyDescent="0.2">
      <c r="A2037">
        <v>3703720</v>
      </c>
      <c r="B2037" s="3">
        <v>2020</v>
      </c>
      <c r="C2037" t="s">
        <v>240</v>
      </c>
      <c r="D2037" t="s">
        <v>608</v>
      </c>
      <c r="E2037" t="s">
        <v>610</v>
      </c>
      <c r="F2037" t="s">
        <v>612</v>
      </c>
      <c r="G2037" t="s">
        <v>540</v>
      </c>
      <c r="H2037" s="5">
        <v>2011096.395</v>
      </c>
      <c r="I2037">
        <v>0</v>
      </c>
      <c r="J2037" s="6">
        <f t="shared" si="31"/>
        <v>2011096.395</v>
      </c>
    </row>
    <row r="2038" spans="1:10" x14ac:dyDescent="0.2">
      <c r="A2038">
        <v>3703720</v>
      </c>
      <c r="B2038" s="3">
        <v>2021</v>
      </c>
      <c r="C2038" t="s">
        <v>240</v>
      </c>
      <c r="D2038" t="s">
        <v>608</v>
      </c>
      <c r="E2038" t="s">
        <v>610</v>
      </c>
      <c r="F2038" t="s">
        <v>612</v>
      </c>
      <c r="G2038" t="s">
        <v>540</v>
      </c>
      <c r="H2038" s="5">
        <v>2231094.2052000002</v>
      </c>
      <c r="I2038">
        <v>0</v>
      </c>
      <c r="J2038" s="6">
        <f t="shared" si="31"/>
        <v>2231094.2052000002</v>
      </c>
    </row>
    <row r="2039" spans="1:10" x14ac:dyDescent="0.2">
      <c r="A2039">
        <v>3703720</v>
      </c>
      <c r="B2039" s="3">
        <v>2022</v>
      </c>
      <c r="C2039" t="s">
        <v>240</v>
      </c>
      <c r="D2039" t="s">
        <v>608</v>
      </c>
      <c r="E2039" t="s">
        <v>610</v>
      </c>
      <c r="F2039" t="s">
        <v>612</v>
      </c>
      <c r="G2039" t="s">
        <v>540</v>
      </c>
      <c r="H2039" s="5">
        <v>2724659.7289999998</v>
      </c>
      <c r="I2039">
        <v>0</v>
      </c>
      <c r="J2039" s="6">
        <f t="shared" si="31"/>
        <v>2724659.7289999998</v>
      </c>
    </row>
    <row r="2040" spans="1:10" x14ac:dyDescent="0.2">
      <c r="A2040">
        <v>3703720</v>
      </c>
      <c r="B2040" s="3">
        <v>2023</v>
      </c>
      <c r="C2040" t="s">
        <v>240</v>
      </c>
      <c r="D2040" t="s">
        <v>608</v>
      </c>
      <c r="E2040" t="s">
        <v>610</v>
      </c>
      <c r="F2040" t="s">
        <v>612</v>
      </c>
      <c r="G2040" t="s">
        <v>540</v>
      </c>
      <c r="H2040" s="5">
        <v>3028523.7163</v>
      </c>
      <c r="I2040">
        <v>0</v>
      </c>
      <c r="J2040" s="6">
        <f t="shared" si="31"/>
        <v>3028523.7163</v>
      </c>
    </row>
    <row r="2041" spans="1:10" x14ac:dyDescent="0.2">
      <c r="A2041">
        <v>3703780</v>
      </c>
      <c r="B2041" s="3">
        <v>2015</v>
      </c>
      <c r="C2041" t="s">
        <v>241</v>
      </c>
      <c r="D2041" t="s">
        <v>608</v>
      </c>
      <c r="E2041" t="s">
        <v>610</v>
      </c>
      <c r="F2041" t="s">
        <v>612</v>
      </c>
      <c r="G2041" t="s">
        <v>541</v>
      </c>
      <c r="H2041" s="5">
        <v>8124296.6088000005</v>
      </c>
      <c r="I2041">
        <v>0</v>
      </c>
      <c r="J2041" s="6">
        <f t="shared" si="31"/>
        <v>8124296.6088000005</v>
      </c>
    </row>
    <row r="2042" spans="1:10" x14ac:dyDescent="0.2">
      <c r="A2042">
        <v>3703780</v>
      </c>
      <c r="B2042" s="3">
        <v>2016</v>
      </c>
      <c r="C2042" t="s">
        <v>241</v>
      </c>
      <c r="D2042" t="s">
        <v>608</v>
      </c>
      <c r="E2042" t="s">
        <v>610</v>
      </c>
      <c r="F2042" t="s">
        <v>612</v>
      </c>
      <c r="G2042" t="s">
        <v>541</v>
      </c>
      <c r="H2042" s="5">
        <v>8230016.8647000007</v>
      </c>
      <c r="I2042">
        <v>0</v>
      </c>
      <c r="J2042" s="6">
        <f t="shared" si="31"/>
        <v>8230016.8647000007</v>
      </c>
    </row>
    <row r="2043" spans="1:10" x14ac:dyDescent="0.2">
      <c r="A2043">
        <v>3703780</v>
      </c>
      <c r="B2043" s="3">
        <v>2017</v>
      </c>
      <c r="C2043" t="s">
        <v>241</v>
      </c>
      <c r="D2043" t="s">
        <v>608</v>
      </c>
      <c r="E2043" t="s">
        <v>610</v>
      </c>
      <c r="F2043" t="s">
        <v>612</v>
      </c>
      <c r="G2043" t="s">
        <v>541</v>
      </c>
      <c r="H2043" s="5">
        <v>9160661.4221999999</v>
      </c>
      <c r="I2043">
        <v>0</v>
      </c>
      <c r="J2043" s="6">
        <f t="shared" si="31"/>
        <v>9160661.4221999999</v>
      </c>
    </row>
    <row r="2044" spans="1:10" x14ac:dyDescent="0.2">
      <c r="A2044">
        <v>3703780</v>
      </c>
      <c r="B2044" s="3">
        <v>2018</v>
      </c>
      <c r="C2044" t="s">
        <v>241</v>
      </c>
      <c r="D2044" t="s">
        <v>608</v>
      </c>
      <c r="E2044" t="s">
        <v>610</v>
      </c>
      <c r="F2044" t="s">
        <v>612</v>
      </c>
      <c r="G2044" t="s">
        <v>541</v>
      </c>
      <c r="H2044" s="5">
        <v>9904325.2789999992</v>
      </c>
      <c r="I2044">
        <v>0</v>
      </c>
      <c r="J2044" s="6">
        <f t="shared" si="31"/>
        <v>9904325.2789999992</v>
      </c>
    </row>
    <row r="2045" spans="1:10" x14ac:dyDescent="0.2">
      <c r="A2045">
        <v>3703780</v>
      </c>
      <c r="B2045" s="3">
        <v>2019</v>
      </c>
      <c r="C2045" t="s">
        <v>241</v>
      </c>
      <c r="D2045" t="s">
        <v>608</v>
      </c>
      <c r="E2045" t="s">
        <v>610</v>
      </c>
      <c r="F2045" t="s">
        <v>612</v>
      </c>
      <c r="G2045" t="s">
        <v>541</v>
      </c>
      <c r="H2045" s="5">
        <v>11405077.4592</v>
      </c>
      <c r="I2045">
        <v>0</v>
      </c>
      <c r="J2045" s="6">
        <f t="shared" si="31"/>
        <v>11405077.4592</v>
      </c>
    </row>
    <row r="2046" spans="1:10" x14ac:dyDescent="0.2">
      <c r="A2046">
        <v>3703780</v>
      </c>
      <c r="B2046" s="3">
        <v>2020</v>
      </c>
      <c r="C2046" t="s">
        <v>241</v>
      </c>
      <c r="D2046" t="s">
        <v>608</v>
      </c>
      <c r="E2046" t="s">
        <v>610</v>
      </c>
      <c r="F2046" t="s">
        <v>612</v>
      </c>
      <c r="G2046" t="s">
        <v>541</v>
      </c>
      <c r="H2046" s="5">
        <v>11908132.0875</v>
      </c>
      <c r="I2046">
        <v>0</v>
      </c>
      <c r="J2046" s="6">
        <f t="shared" si="31"/>
        <v>11908132.0875</v>
      </c>
    </row>
    <row r="2047" spans="1:10" x14ac:dyDescent="0.2">
      <c r="A2047">
        <v>3703780</v>
      </c>
      <c r="B2047" s="3">
        <v>2021</v>
      </c>
      <c r="C2047" t="s">
        <v>241</v>
      </c>
      <c r="D2047" t="s">
        <v>608</v>
      </c>
      <c r="E2047" t="s">
        <v>610</v>
      </c>
      <c r="F2047" t="s">
        <v>612</v>
      </c>
      <c r="G2047" t="s">
        <v>541</v>
      </c>
      <c r="H2047" s="5">
        <v>13129779.364799999</v>
      </c>
      <c r="I2047">
        <v>0</v>
      </c>
      <c r="J2047" s="6">
        <f t="shared" si="31"/>
        <v>13129779.364799999</v>
      </c>
    </row>
    <row r="2048" spans="1:10" x14ac:dyDescent="0.2">
      <c r="A2048">
        <v>3703780</v>
      </c>
      <c r="B2048" s="3">
        <v>2022</v>
      </c>
      <c r="C2048" t="s">
        <v>241</v>
      </c>
      <c r="D2048" t="s">
        <v>608</v>
      </c>
      <c r="E2048" t="s">
        <v>610</v>
      </c>
      <c r="F2048" t="s">
        <v>612</v>
      </c>
      <c r="G2048" t="s">
        <v>541</v>
      </c>
      <c r="H2048" s="5">
        <v>15615490.294799998</v>
      </c>
      <c r="I2048">
        <v>0</v>
      </c>
      <c r="J2048" s="6">
        <f t="shared" si="31"/>
        <v>15615490.294799998</v>
      </c>
    </row>
    <row r="2049" spans="1:10" x14ac:dyDescent="0.2">
      <c r="A2049">
        <v>3703780</v>
      </c>
      <c r="B2049" s="3">
        <v>2023</v>
      </c>
      <c r="C2049" t="s">
        <v>241</v>
      </c>
      <c r="D2049" t="s">
        <v>608</v>
      </c>
      <c r="E2049" t="s">
        <v>610</v>
      </c>
      <c r="F2049" t="s">
        <v>612</v>
      </c>
      <c r="G2049" t="s">
        <v>541</v>
      </c>
      <c r="H2049" s="5">
        <v>17206652.031199999</v>
      </c>
      <c r="I2049">
        <v>0</v>
      </c>
      <c r="J2049" s="6">
        <f t="shared" si="31"/>
        <v>17206652.031199999</v>
      </c>
    </row>
    <row r="2050" spans="1:10" x14ac:dyDescent="0.2">
      <c r="A2050">
        <v>3700334</v>
      </c>
      <c r="B2050" s="3">
        <v>2015</v>
      </c>
      <c r="C2050" t="s">
        <v>242</v>
      </c>
      <c r="D2050" t="s">
        <v>608</v>
      </c>
      <c r="E2050" t="s">
        <v>610</v>
      </c>
      <c r="F2050" t="s">
        <v>612</v>
      </c>
      <c r="G2050" t="s">
        <v>542</v>
      </c>
      <c r="H2050" s="5">
        <v>104196.51</v>
      </c>
      <c r="I2050">
        <v>0</v>
      </c>
      <c r="J2050" s="6">
        <f t="shared" si="31"/>
        <v>104196.51</v>
      </c>
    </row>
    <row r="2051" spans="1:10" x14ac:dyDescent="0.2">
      <c r="A2051">
        <v>3700334</v>
      </c>
      <c r="B2051" s="3">
        <v>2016</v>
      </c>
      <c r="C2051" t="s">
        <v>242</v>
      </c>
      <c r="D2051" t="s">
        <v>608</v>
      </c>
      <c r="E2051" t="s">
        <v>610</v>
      </c>
      <c r="F2051" t="s">
        <v>612</v>
      </c>
      <c r="G2051" t="s">
        <v>542</v>
      </c>
      <c r="H2051" s="5">
        <v>258698.10870000001</v>
      </c>
      <c r="I2051">
        <v>0</v>
      </c>
      <c r="J2051" s="6">
        <f t="shared" ref="J2051:J2114" si="32">SUM(H2051:I2051)</f>
        <v>258698.10870000001</v>
      </c>
    </row>
    <row r="2052" spans="1:10" x14ac:dyDescent="0.2">
      <c r="A2052">
        <v>3700334</v>
      </c>
      <c r="B2052" s="3">
        <v>2017</v>
      </c>
      <c r="C2052" t="s">
        <v>242</v>
      </c>
      <c r="D2052" t="s">
        <v>608</v>
      </c>
      <c r="E2052" t="s">
        <v>610</v>
      </c>
      <c r="F2052" t="s">
        <v>612</v>
      </c>
      <c r="G2052" t="s">
        <v>542</v>
      </c>
      <c r="H2052" s="5">
        <v>367072.11180000001</v>
      </c>
      <c r="I2052">
        <v>0</v>
      </c>
      <c r="J2052" s="6">
        <f t="shared" si="32"/>
        <v>367072.11180000001</v>
      </c>
    </row>
    <row r="2053" spans="1:10" x14ac:dyDescent="0.2">
      <c r="A2053">
        <v>3700334</v>
      </c>
      <c r="B2053" s="3">
        <v>2018</v>
      </c>
      <c r="C2053" t="s">
        <v>242</v>
      </c>
      <c r="D2053" t="s">
        <v>608</v>
      </c>
      <c r="E2053" t="s">
        <v>610</v>
      </c>
      <c r="F2053" t="s">
        <v>612</v>
      </c>
      <c r="G2053" t="s">
        <v>542</v>
      </c>
      <c r="H2053" s="5">
        <v>491930.31689999998</v>
      </c>
      <c r="I2053">
        <v>0</v>
      </c>
      <c r="J2053" s="6">
        <f t="shared" si="32"/>
        <v>491930.31689999998</v>
      </c>
    </row>
    <row r="2054" spans="1:10" x14ac:dyDescent="0.2">
      <c r="A2054">
        <v>3700334</v>
      </c>
      <c r="B2054" s="3">
        <v>2019</v>
      </c>
      <c r="C2054" t="s">
        <v>242</v>
      </c>
      <c r="D2054" t="s">
        <v>608</v>
      </c>
      <c r="E2054" t="s">
        <v>610</v>
      </c>
      <c r="F2054" t="s">
        <v>612</v>
      </c>
      <c r="G2054" t="s">
        <v>542</v>
      </c>
      <c r="H2054" s="5">
        <v>935357.30640000012</v>
      </c>
      <c r="I2054">
        <v>0</v>
      </c>
      <c r="J2054" s="6">
        <f t="shared" si="32"/>
        <v>935357.30640000012</v>
      </c>
    </row>
    <row r="2055" spans="1:10" x14ac:dyDescent="0.2">
      <c r="A2055">
        <v>3700334</v>
      </c>
      <c r="B2055" s="3">
        <v>2020</v>
      </c>
      <c r="C2055" t="s">
        <v>242</v>
      </c>
      <c r="D2055" t="s">
        <v>608</v>
      </c>
      <c r="E2055" t="s">
        <v>610</v>
      </c>
      <c r="F2055" t="s">
        <v>612</v>
      </c>
      <c r="G2055" t="s">
        <v>542</v>
      </c>
      <c r="H2055" s="5">
        <v>1073776.6875</v>
      </c>
      <c r="I2055">
        <v>0</v>
      </c>
      <c r="J2055" s="6">
        <f t="shared" si="32"/>
        <v>1073776.6875</v>
      </c>
    </row>
    <row r="2056" spans="1:10" x14ac:dyDescent="0.2">
      <c r="A2056">
        <v>3700334</v>
      </c>
      <c r="B2056" s="3">
        <v>2021</v>
      </c>
      <c r="C2056" t="s">
        <v>242</v>
      </c>
      <c r="D2056" t="s">
        <v>608</v>
      </c>
      <c r="E2056" t="s">
        <v>610</v>
      </c>
      <c r="F2056" t="s">
        <v>612</v>
      </c>
      <c r="G2056" t="s">
        <v>542</v>
      </c>
      <c r="H2056" s="5">
        <v>1280369.4540000001</v>
      </c>
      <c r="I2056">
        <v>0</v>
      </c>
      <c r="J2056" s="6">
        <f t="shared" si="32"/>
        <v>1280369.4540000001</v>
      </c>
    </row>
    <row r="2057" spans="1:10" x14ac:dyDescent="0.2">
      <c r="A2057">
        <v>3700334</v>
      </c>
      <c r="B2057" s="3">
        <v>2022</v>
      </c>
      <c r="C2057" t="s">
        <v>242</v>
      </c>
      <c r="D2057" t="s">
        <v>608</v>
      </c>
      <c r="E2057" t="s">
        <v>610</v>
      </c>
      <c r="F2057" t="s">
        <v>612</v>
      </c>
      <c r="G2057" t="s">
        <v>542</v>
      </c>
      <c r="H2057" s="5">
        <v>1652748.4864000001</v>
      </c>
      <c r="I2057">
        <v>0</v>
      </c>
      <c r="J2057" s="6">
        <f t="shared" si="32"/>
        <v>1652748.4864000001</v>
      </c>
    </row>
    <row r="2058" spans="1:10" x14ac:dyDescent="0.2">
      <c r="A2058">
        <v>3700334</v>
      </c>
      <c r="B2058" s="3">
        <v>2023</v>
      </c>
      <c r="C2058" t="s">
        <v>242</v>
      </c>
      <c r="D2058" t="s">
        <v>608</v>
      </c>
      <c r="E2058" t="s">
        <v>610</v>
      </c>
      <c r="F2058" t="s">
        <v>612</v>
      </c>
      <c r="G2058" t="s">
        <v>542</v>
      </c>
      <c r="H2058" s="5">
        <v>1773290.3171000001</v>
      </c>
      <c r="I2058">
        <v>0</v>
      </c>
      <c r="J2058" s="6">
        <f t="shared" si="32"/>
        <v>1773290.3171000001</v>
      </c>
    </row>
    <row r="2059" spans="1:10" x14ac:dyDescent="0.2">
      <c r="A2059" t="s">
        <v>2</v>
      </c>
      <c r="B2059" s="3">
        <v>2015</v>
      </c>
      <c r="C2059" t="s">
        <v>243</v>
      </c>
      <c r="D2059" t="s">
        <v>608</v>
      </c>
      <c r="E2059" t="s">
        <v>610</v>
      </c>
      <c r="F2059" t="s">
        <v>612</v>
      </c>
      <c r="G2059" t="s">
        <v>543</v>
      </c>
      <c r="H2059" s="5">
        <v>933474.43079999997</v>
      </c>
      <c r="I2059">
        <v>0</v>
      </c>
      <c r="J2059" s="6">
        <f t="shared" si="32"/>
        <v>933474.43079999997</v>
      </c>
    </row>
    <row r="2060" spans="1:10" x14ac:dyDescent="0.2">
      <c r="A2060" t="s">
        <v>2</v>
      </c>
      <c r="B2060" s="3">
        <v>2016</v>
      </c>
      <c r="C2060" t="s">
        <v>243</v>
      </c>
      <c r="D2060" t="s">
        <v>608</v>
      </c>
      <c r="E2060" t="s">
        <v>610</v>
      </c>
      <c r="F2060" t="s">
        <v>612</v>
      </c>
      <c r="G2060" t="s">
        <v>543</v>
      </c>
      <c r="H2060" s="5">
        <v>981369.80909999995</v>
      </c>
      <c r="I2060">
        <v>0</v>
      </c>
      <c r="J2060" s="6">
        <f t="shared" si="32"/>
        <v>981369.80909999995</v>
      </c>
    </row>
    <row r="2061" spans="1:10" x14ac:dyDescent="0.2">
      <c r="A2061" t="s">
        <v>2</v>
      </c>
      <c r="B2061" s="3">
        <v>2017</v>
      </c>
      <c r="C2061" t="s">
        <v>243</v>
      </c>
      <c r="D2061" t="s">
        <v>608</v>
      </c>
      <c r="E2061" t="s">
        <v>610</v>
      </c>
      <c r="F2061" t="s">
        <v>612</v>
      </c>
      <c r="G2061" t="s">
        <v>543</v>
      </c>
      <c r="H2061" s="5">
        <v>1137822.6630000002</v>
      </c>
      <c r="I2061">
        <v>0</v>
      </c>
      <c r="J2061" s="6">
        <f t="shared" si="32"/>
        <v>1137822.6630000002</v>
      </c>
    </row>
    <row r="2062" spans="1:10" x14ac:dyDescent="0.2">
      <c r="A2062" t="s">
        <v>2</v>
      </c>
      <c r="B2062" s="3">
        <v>2018</v>
      </c>
      <c r="C2062" t="s">
        <v>243</v>
      </c>
      <c r="D2062" t="s">
        <v>608</v>
      </c>
      <c r="E2062" t="s">
        <v>610</v>
      </c>
      <c r="F2062" t="s">
        <v>612</v>
      </c>
      <c r="G2062" t="s">
        <v>543</v>
      </c>
      <c r="H2062" s="5">
        <v>1243370.3057000001</v>
      </c>
      <c r="I2062">
        <v>0</v>
      </c>
      <c r="J2062" s="6">
        <f t="shared" si="32"/>
        <v>1243370.3057000001</v>
      </c>
    </row>
    <row r="2063" spans="1:10" x14ac:dyDescent="0.2">
      <c r="A2063" t="s">
        <v>2</v>
      </c>
      <c r="B2063" s="3">
        <v>2019</v>
      </c>
      <c r="C2063" t="s">
        <v>243</v>
      </c>
      <c r="D2063" t="s">
        <v>608</v>
      </c>
      <c r="E2063" t="s">
        <v>610</v>
      </c>
      <c r="F2063" t="s">
        <v>612</v>
      </c>
      <c r="G2063" t="s">
        <v>543</v>
      </c>
      <c r="H2063" s="5">
        <v>1433486.781</v>
      </c>
      <c r="I2063">
        <v>0</v>
      </c>
      <c r="J2063" s="6">
        <f t="shared" si="32"/>
        <v>1433486.781</v>
      </c>
    </row>
    <row r="2064" spans="1:10" x14ac:dyDescent="0.2">
      <c r="A2064" t="s">
        <v>2</v>
      </c>
      <c r="B2064" s="3">
        <v>2020</v>
      </c>
      <c r="C2064" t="s">
        <v>243</v>
      </c>
      <c r="D2064" t="s">
        <v>608</v>
      </c>
      <c r="E2064" t="s">
        <v>610</v>
      </c>
      <c r="F2064" t="s">
        <v>612</v>
      </c>
      <c r="G2064" t="s">
        <v>543</v>
      </c>
      <c r="H2064" s="5">
        <v>1529592.3225</v>
      </c>
      <c r="I2064">
        <v>0</v>
      </c>
      <c r="J2064" s="6">
        <f t="shared" si="32"/>
        <v>1529592.3225</v>
      </c>
    </row>
    <row r="2065" spans="1:10" x14ac:dyDescent="0.2">
      <c r="A2065" t="s">
        <v>2</v>
      </c>
      <c r="B2065" s="3">
        <v>2021</v>
      </c>
      <c r="C2065" t="s">
        <v>243</v>
      </c>
      <c r="D2065" t="s">
        <v>608</v>
      </c>
      <c r="E2065" t="s">
        <v>610</v>
      </c>
      <c r="F2065" t="s">
        <v>612</v>
      </c>
      <c r="G2065" t="s">
        <v>543</v>
      </c>
      <c r="H2065" s="5">
        <v>1718946.4235999999</v>
      </c>
      <c r="I2065">
        <v>0</v>
      </c>
      <c r="J2065" s="6">
        <f t="shared" si="32"/>
        <v>1718946.4235999999</v>
      </c>
    </row>
    <row r="2066" spans="1:10" x14ac:dyDescent="0.2">
      <c r="A2066" t="s">
        <v>2</v>
      </c>
      <c r="B2066" s="3">
        <v>2022</v>
      </c>
      <c r="C2066" t="s">
        <v>243</v>
      </c>
      <c r="D2066" t="s">
        <v>608</v>
      </c>
      <c r="E2066" t="s">
        <v>610</v>
      </c>
      <c r="F2066" t="s">
        <v>612</v>
      </c>
      <c r="G2066" t="s">
        <v>543</v>
      </c>
      <c r="H2066" s="5">
        <v>1916514.3293999999</v>
      </c>
      <c r="I2066">
        <v>0</v>
      </c>
      <c r="J2066" s="6">
        <f t="shared" si="32"/>
        <v>1916514.3293999999</v>
      </c>
    </row>
    <row r="2067" spans="1:10" x14ac:dyDescent="0.2">
      <c r="A2067" t="s">
        <v>2</v>
      </c>
      <c r="B2067" s="3">
        <v>2023</v>
      </c>
      <c r="C2067" t="s">
        <v>243</v>
      </c>
      <c r="D2067" t="s">
        <v>608</v>
      </c>
      <c r="E2067" t="s">
        <v>610</v>
      </c>
      <c r="F2067" t="s">
        <v>612</v>
      </c>
      <c r="G2067" t="s">
        <v>543</v>
      </c>
      <c r="H2067" s="5">
        <v>2067675.3261000002</v>
      </c>
      <c r="I2067">
        <v>0</v>
      </c>
      <c r="J2067" s="6">
        <f t="shared" si="32"/>
        <v>2067675.3261000002</v>
      </c>
    </row>
    <row r="2068" spans="1:10" x14ac:dyDescent="0.2">
      <c r="A2068">
        <v>3700240</v>
      </c>
      <c r="B2068" s="3">
        <v>2015</v>
      </c>
      <c r="C2068" t="s">
        <v>244</v>
      </c>
      <c r="D2068" t="s">
        <v>608</v>
      </c>
      <c r="E2068" t="s">
        <v>610</v>
      </c>
      <c r="F2068" t="s">
        <v>612</v>
      </c>
      <c r="G2068" t="s">
        <v>544</v>
      </c>
      <c r="H2068" s="5">
        <v>2600871.1883999999</v>
      </c>
      <c r="I2068">
        <v>0</v>
      </c>
      <c r="J2068" s="6">
        <f t="shared" si="32"/>
        <v>2600871.1883999999</v>
      </c>
    </row>
    <row r="2069" spans="1:10" x14ac:dyDescent="0.2">
      <c r="A2069">
        <v>3700240</v>
      </c>
      <c r="B2069" s="3">
        <v>2016</v>
      </c>
      <c r="C2069" t="s">
        <v>244</v>
      </c>
      <c r="D2069" t="s">
        <v>608</v>
      </c>
      <c r="E2069" t="s">
        <v>610</v>
      </c>
      <c r="F2069" t="s">
        <v>612</v>
      </c>
      <c r="G2069" t="s">
        <v>544</v>
      </c>
      <c r="H2069" s="5">
        <v>2476948.3281</v>
      </c>
      <c r="I2069">
        <v>0</v>
      </c>
      <c r="J2069" s="6">
        <f t="shared" si="32"/>
        <v>2476948.3281</v>
      </c>
    </row>
    <row r="2070" spans="1:10" x14ac:dyDescent="0.2">
      <c r="A2070">
        <v>3700240</v>
      </c>
      <c r="B2070" s="3">
        <v>2017</v>
      </c>
      <c r="C2070" t="s">
        <v>244</v>
      </c>
      <c r="D2070" t="s">
        <v>608</v>
      </c>
      <c r="E2070" t="s">
        <v>610</v>
      </c>
      <c r="F2070" t="s">
        <v>612</v>
      </c>
      <c r="G2070" t="s">
        <v>544</v>
      </c>
      <c r="H2070" s="5">
        <v>2825749.0758000002</v>
      </c>
      <c r="I2070">
        <v>0</v>
      </c>
      <c r="J2070" s="6">
        <f t="shared" si="32"/>
        <v>2825749.0758000002</v>
      </c>
    </row>
    <row r="2071" spans="1:10" x14ac:dyDescent="0.2">
      <c r="A2071">
        <v>3700240</v>
      </c>
      <c r="B2071" s="3">
        <v>2018</v>
      </c>
      <c r="C2071" t="s">
        <v>244</v>
      </c>
      <c r="D2071" t="s">
        <v>608</v>
      </c>
      <c r="E2071" t="s">
        <v>610</v>
      </c>
      <c r="F2071" t="s">
        <v>612</v>
      </c>
      <c r="G2071" t="s">
        <v>544</v>
      </c>
      <c r="H2071" s="5">
        <v>3053686.6951000001</v>
      </c>
      <c r="I2071">
        <v>0</v>
      </c>
      <c r="J2071" s="6">
        <f t="shared" si="32"/>
        <v>3053686.6951000001</v>
      </c>
    </row>
    <row r="2072" spans="1:10" x14ac:dyDescent="0.2">
      <c r="A2072">
        <v>3700240</v>
      </c>
      <c r="B2072" s="3">
        <v>2019</v>
      </c>
      <c r="C2072" t="s">
        <v>244</v>
      </c>
      <c r="D2072" t="s">
        <v>608</v>
      </c>
      <c r="E2072" t="s">
        <v>610</v>
      </c>
      <c r="F2072" t="s">
        <v>612</v>
      </c>
      <c r="G2072" t="s">
        <v>544</v>
      </c>
      <c r="H2072" s="5">
        <v>3634372.5641999999</v>
      </c>
      <c r="I2072">
        <v>0</v>
      </c>
      <c r="J2072" s="6">
        <f t="shared" si="32"/>
        <v>3634372.5641999999</v>
      </c>
    </row>
    <row r="2073" spans="1:10" x14ac:dyDescent="0.2">
      <c r="A2073">
        <v>3700240</v>
      </c>
      <c r="B2073" s="3">
        <v>2020</v>
      </c>
      <c r="C2073" t="s">
        <v>244</v>
      </c>
      <c r="D2073" t="s">
        <v>608</v>
      </c>
      <c r="E2073" t="s">
        <v>610</v>
      </c>
      <c r="F2073" t="s">
        <v>612</v>
      </c>
      <c r="G2073" t="s">
        <v>544</v>
      </c>
      <c r="H2073" s="5">
        <v>3891695.5274999999</v>
      </c>
      <c r="I2073">
        <v>0</v>
      </c>
      <c r="J2073" s="6">
        <f t="shared" si="32"/>
        <v>3891695.5274999999</v>
      </c>
    </row>
    <row r="2074" spans="1:10" x14ac:dyDescent="0.2">
      <c r="A2074">
        <v>3700240</v>
      </c>
      <c r="B2074" s="3">
        <v>2021</v>
      </c>
      <c r="C2074" t="s">
        <v>244</v>
      </c>
      <c r="D2074" t="s">
        <v>608</v>
      </c>
      <c r="E2074" t="s">
        <v>610</v>
      </c>
      <c r="F2074" t="s">
        <v>612</v>
      </c>
      <c r="G2074" t="s">
        <v>544</v>
      </c>
      <c r="H2074" s="5">
        <v>4208487.7715999996</v>
      </c>
      <c r="I2074">
        <v>0</v>
      </c>
      <c r="J2074" s="6">
        <f t="shared" si="32"/>
        <v>4208487.7715999996</v>
      </c>
    </row>
    <row r="2075" spans="1:10" x14ac:dyDescent="0.2">
      <c r="A2075">
        <v>3700240</v>
      </c>
      <c r="B2075" s="3">
        <v>2022</v>
      </c>
      <c r="C2075" t="s">
        <v>244</v>
      </c>
      <c r="D2075" t="s">
        <v>608</v>
      </c>
      <c r="E2075" t="s">
        <v>610</v>
      </c>
      <c r="F2075" t="s">
        <v>612</v>
      </c>
      <c r="G2075" t="s">
        <v>544</v>
      </c>
      <c r="H2075" s="5">
        <v>4905216.0959999999</v>
      </c>
      <c r="I2075">
        <v>0</v>
      </c>
      <c r="J2075" s="6">
        <f t="shared" si="32"/>
        <v>4905216.0959999999</v>
      </c>
    </row>
    <row r="2076" spans="1:10" x14ac:dyDescent="0.2">
      <c r="A2076">
        <v>3700240</v>
      </c>
      <c r="B2076" s="3">
        <v>2023</v>
      </c>
      <c r="C2076" t="s">
        <v>244</v>
      </c>
      <c r="D2076" t="s">
        <v>608</v>
      </c>
      <c r="E2076" t="s">
        <v>610</v>
      </c>
      <c r="F2076" t="s">
        <v>612</v>
      </c>
      <c r="G2076" t="s">
        <v>544</v>
      </c>
      <c r="H2076" s="5">
        <v>5286183.5945999995</v>
      </c>
      <c r="I2076">
        <v>0</v>
      </c>
      <c r="J2076" s="6">
        <f t="shared" si="32"/>
        <v>5286183.5945999995</v>
      </c>
    </row>
    <row r="2077" spans="1:10" x14ac:dyDescent="0.2">
      <c r="A2077">
        <v>3703870</v>
      </c>
      <c r="B2077" s="3">
        <v>2015</v>
      </c>
      <c r="C2077" t="s">
        <v>245</v>
      </c>
      <c r="D2077" t="s">
        <v>608</v>
      </c>
      <c r="E2077" t="s">
        <v>610</v>
      </c>
      <c r="F2077" t="s">
        <v>612</v>
      </c>
      <c r="G2077" t="s">
        <v>545</v>
      </c>
      <c r="H2077" s="5">
        <v>3415119.5519999997</v>
      </c>
      <c r="I2077">
        <v>0</v>
      </c>
      <c r="J2077" s="6">
        <f t="shared" si="32"/>
        <v>3415119.5519999997</v>
      </c>
    </row>
    <row r="2078" spans="1:10" x14ac:dyDescent="0.2">
      <c r="A2078">
        <v>3703870</v>
      </c>
      <c r="B2078" s="3">
        <v>2016</v>
      </c>
      <c r="C2078" t="s">
        <v>245</v>
      </c>
      <c r="D2078" t="s">
        <v>608</v>
      </c>
      <c r="E2078" t="s">
        <v>610</v>
      </c>
      <c r="F2078" t="s">
        <v>612</v>
      </c>
      <c r="G2078" t="s">
        <v>545</v>
      </c>
      <c r="H2078" s="5">
        <v>3501540.7389000002</v>
      </c>
      <c r="I2078">
        <v>0</v>
      </c>
      <c r="J2078" s="6">
        <f t="shared" si="32"/>
        <v>3501540.7389000002</v>
      </c>
    </row>
    <row r="2079" spans="1:10" x14ac:dyDescent="0.2">
      <c r="A2079">
        <v>3703870</v>
      </c>
      <c r="B2079" s="3">
        <v>2017</v>
      </c>
      <c r="C2079" t="s">
        <v>245</v>
      </c>
      <c r="D2079" t="s">
        <v>608</v>
      </c>
      <c r="E2079" t="s">
        <v>610</v>
      </c>
      <c r="F2079" t="s">
        <v>612</v>
      </c>
      <c r="G2079" t="s">
        <v>545</v>
      </c>
      <c r="H2079" s="5">
        <v>3869894.1288000001</v>
      </c>
      <c r="I2079">
        <v>0</v>
      </c>
      <c r="J2079" s="6">
        <f t="shared" si="32"/>
        <v>3869894.1288000001</v>
      </c>
    </row>
    <row r="2080" spans="1:10" x14ac:dyDescent="0.2">
      <c r="A2080">
        <v>3703870</v>
      </c>
      <c r="B2080" s="3">
        <v>2018</v>
      </c>
      <c r="C2080" t="s">
        <v>245</v>
      </c>
      <c r="D2080" t="s">
        <v>608</v>
      </c>
      <c r="E2080" t="s">
        <v>610</v>
      </c>
      <c r="F2080" t="s">
        <v>612</v>
      </c>
      <c r="G2080" t="s">
        <v>545</v>
      </c>
      <c r="H2080" s="5">
        <v>4207775.4150999999</v>
      </c>
      <c r="I2080">
        <v>0</v>
      </c>
      <c r="J2080" s="6">
        <f t="shared" si="32"/>
        <v>4207775.4150999999</v>
      </c>
    </row>
    <row r="2081" spans="1:10" x14ac:dyDescent="0.2">
      <c r="A2081">
        <v>3703870</v>
      </c>
      <c r="B2081" s="3">
        <v>2019</v>
      </c>
      <c r="C2081" t="s">
        <v>245</v>
      </c>
      <c r="D2081" t="s">
        <v>608</v>
      </c>
      <c r="E2081" t="s">
        <v>610</v>
      </c>
      <c r="F2081" t="s">
        <v>612</v>
      </c>
      <c r="G2081" t="s">
        <v>545</v>
      </c>
      <c r="H2081" s="5">
        <v>4965973.5779999997</v>
      </c>
      <c r="I2081">
        <v>0</v>
      </c>
      <c r="J2081" s="6">
        <f t="shared" si="32"/>
        <v>4965973.5779999997</v>
      </c>
    </row>
    <row r="2082" spans="1:10" x14ac:dyDescent="0.2">
      <c r="A2082">
        <v>3703870</v>
      </c>
      <c r="B2082" s="3">
        <v>2020</v>
      </c>
      <c r="C2082" t="s">
        <v>245</v>
      </c>
      <c r="D2082" t="s">
        <v>608</v>
      </c>
      <c r="E2082" t="s">
        <v>610</v>
      </c>
      <c r="F2082" t="s">
        <v>612</v>
      </c>
      <c r="G2082" t="s">
        <v>545</v>
      </c>
      <c r="H2082" s="5">
        <v>5145702.2924999995</v>
      </c>
      <c r="I2082">
        <v>0</v>
      </c>
      <c r="J2082" s="6">
        <f t="shared" si="32"/>
        <v>5145702.2924999995</v>
      </c>
    </row>
    <row r="2083" spans="1:10" x14ac:dyDescent="0.2">
      <c r="A2083">
        <v>3703870</v>
      </c>
      <c r="B2083" s="3">
        <v>2021</v>
      </c>
      <c r="C2083" t="s">
        <v>245</v>
      </c>
      <c r="D2083" t="s">
        <v>608</v>
      </c>
      <c r="E2083" t="s">
        <v>610</v>
      </c>
      <c r="F2083" t="s">
        <v>612</v>
      </c>
      <c r="G2083" t="s">
        <v>545</v>
      </c>
      <c r="H2083" s="5">
        <v>5702687.2308</v>
      </c>
      <c r="I2083">
        <v>0</v>
      </c>
      <c r="J2083" s="6">
        <f t="shared" si="32"/>
        <v>5702687.2308</v>
      </c>
    </row>
    <row r="2084" spans="1:10" x14ac:dyDescent="0.2">
      <c r="A2084">
        <v>3703870</v>
      </c>
      <c r="B2084" s="3">
        <v>2022</v>
      </c>
      <c r="C2084" t="s">
        <v>245</v>
      </c>
      <c r="D2084" t="s">
        <v>608</v>
      </c>
      <c r="E2084" t="s">
        <v>610</v>
      </c>
      <c r="F2084" t="s">
        <v>612</v>
      </c>
      <c r="G2084" t="s">
        <v>545</v>
      </c>
      <c r="H2084" s="5">
        <v>6891883.8538000006</v>
      </c>
      <c r="I2084">
        <v>0</v>
      </c>
      <c r="J2084" s="6">
        <f t="shared" si="32"/>
        <v>6891883.8538000006</v>
      </c>
    </row>
    <row r="2085" spans="1:10" x14ac:dyDescent="0.2">
      <c r="A2085">
        <v>3703870</v>
      </c>
      <c r="B2085" s="3">
        <v>2023</v>
      </c>
      <c r="C2085" t="s">
        <v>245</v>
      </c>
      <c r="D2085" t="s">
        <v>608</v>
      </c>
      <c r="E2085" t="s">
        <v>610</v>
      </c>
      <c r="F2085" t="s">
        <v>612</v>
      </c>
      <c r="G2085" t="s">
        <v>545</v>
      </c>
      <c r="H2085" s="5">
        <v>7977226.7645000005</v>
      </c>
      <c r="I2085">
        <v>0</v>
      </c>
      <c r="J2085" s="6">
        <f t="shared" si="32"/>
        <v>7977226.7645000005</v>
      </c>
    </row>
    <row r="2086" spans="1:10" x14ac:dyDescent="0.2">
      <c r="A2086" t="s">
        <v>2</v>
      </c>
      <c r="B2086" s="3">
        <v>2015</v>
      </c>
      <c r="C2086" t="s">
        <v>246</v>
      </c>
      <c r="D2086" t="s">
        <v>608</v>
      </c>
      <c r="E2086" t="s">
        <v>610</v>
      </c>
      <c r="F2086" t="s">
        <v>612</v>
      </c>
      <c r="G2086" t="s">
        <v>546</v>
      </c>
      <c r="H2086" s="5">
        <v>1008874.8144</v>
      </c>
      <c r="I2086">
        <v>0</v>
      </c>
      <c r="J2086" s="6">
        <f t="shared" si="32"/>
        <v>1008874.8144</v>
      </c>
    </row>
    <row r="2087" spans="1:10" x14ac:dyDescent="0.2">
      <c r="A2087" t="s">
        <v>2</v>
      </c>
      <c r="B2087" s="3">
        <v>2016</v>
      </c>
      <c r="C2087" t="s">
        <v>246</v>
      </c>
      <c r="D2087" t="s">
        <v>608</v>
      </c>
      <c r="E2087" t="s">
        <v>610</v>
      </c>
      <c r="F2087" t="s">
        <v>612</v>
      </c>
      <c r="G2087" t="s">
        <v>546</v>
      </c>
      <c r="H2087" s="5">
        <v>1023827.409</v>
      </c>
      <c r="I2087">
        <v>0</v>
      </c>
      <c r="J2087" s="6">
        <f t="shared" si="32"/>
        <v>1023827.409</v>
      </c>
    </row>
    <row r="2088" spans="1:10" x14ac:dyDescent="0.2">
      <c r="A2088" t="s">
        <v>2</v>
      </c>
      <c r="B2088" s="3">
        <v>2017</v>
      </c>
      <c r="C2088" t="s">
        <v>246</v>
      </c>
      <c r="D2088" t="s">
        <v>608</v>
      </c>
      <c r="E2088" t="s">
        <v>610</v>
      </c>
      <c r="F2088" t="s">
        <v>612</v>
      </c>
      <c r="G2088" t="s">
        <v>546</v>
      </c>
      <c r="H2088" s="5">
        <v>1162611.1998000001</v>
      </c>
      <c r="I2088">
        <v>0</v>
      </c>
      <c r="J2088" s="6">
        <f t="shared" si="32"/>
        <v>1162611.1998000001</v>
      </c>
    </row>
    <row r="2089" spans="1:10" x14ac:dyDescent="0.2">
      <c r="A2089" t="s">
        <v>2</v>
      </c>
      <c r="B2089" s="3">
        <v>2018</v>
      </c>
      <c r="C2089" t="s">
        <v>246</v>
      </c>
      <c r="D2089" t="s">
        <v>608</v>
      </c>
      <c r="E2089" t="s">
        <v>610</v>
      </c>
      <c r="F2089" t="s">
        <v>612</v>
      </c>
      <c r="G2089" t="s">
        <v>546</v>
      </c>
      <c r="H2089" s="5">
        <v>1330728.4102</v>
      </c>
      <c r="I2089">
        <v>0</v>
      </c>
      <c r="J2089" s="6">
        <f t="shared" si="32"/>
        <v>1330728.4102</v>
      </c>
    </row>
    <row r="2090" spans="1:10" x14ac:dyDescent="0.2">
      <c r="A2090" t="s">
        <v>2</v>
      </c>
      <c r="B2090" s="3">
        <v>2019</v>
      </c>
      <c r="C2090" t="s">
        <v>246</v>
      </c>
      <c r="D2090" t="s">
        <v>608</v>
      </c>
      <c r="E2090" t="s">
        <v>610</v>
      </c>
      <c r="F2090" t="s">
        <v>612</v>
      </c>
      <c r="G2090" t="s">
        <v>546</v>
      </c>
      <c r="H2090" s="5">
        <v>1515838.0589999999</v>
      </c>
      <c r="I2090">
        <v>0</v>
      </c>
      <c r="J2090" s="6">
        <f t="shared" si="32"/>
        <v>1515838.0589999999</v>
      </c>
    </row>
    <row r="2091" spans="1:10" x14ac:dyDescent="0.2">
      <c r="A2091" t="s">
        <v>2</v>
      </c>
      <c r="B2091" s="3">
        <v>2020</v>
      </c>
      <c r="C2091" t="s">
        <v>246</v>
      </c>
      <c r="D2091" t="s">
        <v>608</v>
      </c>
      <c r="E2091" t="s">
        <v>610</v>
      </c>
      <c r="F2091" t="s">
        <v>612</v>
      </c>
      <c r="G2091" t="s">
        <v>546</v>
      </c>
      <c r="H2091" s="5">
        <v>1587545.4375</v>
      </c>
      <c r="I2091">
        <v>0</v>
      </c>
      <c r="J2091" s="6">
        <f t="shared" si="32"/>
        <v>1587545.4375</v>
      </c>
    </row>
    <row r="2092" spans="1:10" x14ac:dyDescent="0.2">
      <c r="A2092" t="s">
        <v>2</v>
      </c>
      <c r="B2092" s="3">
        <v>2021</v>
      </c>
      <c r="C2092" t="s">
        <v>246</v>
      </c>
      <c r="D2092" t="s">
        <v>608</v>
      </c>
      <c r="E2092" t="s">
        <v>610</v>
      </c>
      <c r="F2092" t="s">
        <v>612</v>
      </c>
      <c r="G2092" t="s">
        <v>546</v>
      </c>
      <c r="H2092" s="5">
        <v>1792517.2356</v>
      </c>
      <c r="I2092">
        <v>0</v>
      </c>
      <c r="J2092" s="6">
        <f t="shared" si="32"/>
        <v>1792517.2356</v>
      </c>
    </row>
    <row r="2093" spans="1:10" x14ac:dyDescent="0.2">
      <c r="A2093" t="s">
        <v>2</v>
      </c>
      <c r="B2093" s="3">
        <v>2022</v>
      </c>
      <c r="C2093" t="s">
        <v>246</v>
      </c>
      <c r="D2093" t="s">
        <v>608</v>
      </c>
      <c r="E2093" t="s">
        <v>610</v>
      </c>
      <c r="F2093" t="s">
        <v>612</v>
      </c>
      <c r="G2093" t="s">
        <v>546</v>
      </c>
      <c r="H2093" s="5">
        <v>1945790.9570000002</v>
      </c>
      <c r="I2093">
        <v>0</v>
      </c>
      <c r="J2093" s="6">
        <f t="shared" si="32"/>
        <v>1945790.9570000002</v>
      </c>
    </row>
    <row r="2094" spans="1:10" x14ac:dyDescent="0.2">
      <c r="A2094" t="s">
        <v>2</v>
      </c>
      <c r="B2094" s="3">
        <v>2023</v>
      </c>
      <c r="C2094" t="s">
        <v>246</v>
      </c>
      <c r="D2094" t="s">
        <v>608</v>
      </c>
      <c r="E2094" t="s">
        <v>610</v>
      </c>
      <c r="F2094" t="s">
        <v>612</v>
      </c>
      <c r="G2094" t="s">
        <v>546</v>
      </c>
      <c r="H2094" s="5">
        <v>2260087.7959000003</v>
      </c>
      <c r="I2094">
        <v>0</v>
      </c>
      <c r="J2094" s="6">
        <f t="shared" si="32"/>
        <v>2260087.7959000003</v>
      </c>
    </row>
    <row r="2095" spans="1:10" x14ac:dyDescent="0.2">
      <c r="A2095">
        <v>3703930</v>
      </c>
      <c r="B2095" s="3">
        <v>2015</v>
      </c>
      <c r="C2095" t="s">
        <v>247</v>
      </c>
      <c r="D2095" t="s">
        <v>608</v>
      </c>
      <c r="E2095" t="s">
        <v>610</v>
      </c>
      <c r="F2095" t="s">
        <v>612</v>
      </c>
      <c r="G2095" t="s">
        <v>547</v>
      </c>
      <c r="H2095" s="5">
        <v>10500608.5308</v>
      </c>
      <c r="I2095">
        <v>0</v>
      </c>
      <c r="J2095" s="6">
        <f t="shared" si="32"/>
        <v>10500608.5308</v>
      </c>
    </row>
    <row r="2096" spans="1:10" x14ac:dyDescent="0.2">
      <c r="A2096">
        <v>3703930</v>
      </c>
      <c r="B2096" s="3">
        <v>2016</v>
      </c>
      <c r="C2096" t="s">
        <v>247</v>
      </c>
      <c r="D2096" t="s">
        <v>608</v>
      </c>
      <c r="E2096" t="s">
        <v>610</v>
      </c>
      <c r="F2096" t="s">
        <v>612</v>
      </c>
      <c r="G2096" t="s">
        <v>547</v>
      </c>
      <c r="H2096" s="5">
        <v>10588389.913800001</v>
      </c>
      <c r="I2096">
        <v>0</v>
      </c>
      <c r="J2096" s="6">
        <f t="shared" si="32"/>
        <v>10588389.913800001</v>
      </c>
    </row>
    <row r="2097" spans="1:10" x14ac:dyDescent="0.2">
      <c r="A2097">
        <v>3703930</v>
      </c>
      <c r="B2097" s="3">
        <v>2017</v>
      </c>
      <c r="C2097" t="s">
        <v>247</v>
      </c>
      <c r="D2097" t="s">
        <v>608</v>
      </c>
      <c r="E2097" t="s">
        <v>610</v>
      </c>
      <c r="F2097" t="s">
        <v>612</v>
      </c>
      <c r="G2097" t="s">
        <v>547</v>
      </c>
      <c r="H2097" s="5">
        <v>12002263.632000001</v>
      </c>
      <c r="I2097">
        <v>0</v>
      </c>
      <c r="J2097" s="6">
        <f t="shared" si="32"/>
        <v>12002263.632000001</v>
      </c>
    </row>
    <row r="2098" spans="1:10" x14ac:dyDescent="0.2">
      <c r="A2098">
        <v>3703930</v>
      </c>
      <c r="B2098" s="3">
        <v>2018</v>
      </c>
      <c r="C2098" t="s">
        <v>247</v>
      </c>
      <c r="D2098" t="s">
        <v>608</v>
      </c>
      <c r="E2098" t="s">
        <v>610</v>
      </c>
      <c r="F2098" t="s">
        <v>612</v>
      </c>
      <c r="G2098" t="s">
        <v>547</v>
      </c>
      <c r="H2098" s="5">
        <v>13398970.0392</v>
      </c>
      <c r="I2098">
        <v>0</v>
      </c>
      <c r="J2098" s="6">
        <f t="shared" si="32"/>
        <v>13398970.0392</v>
      </c>
    </row>
    <row r="2099" spans="1:10" x14ac:dyDescent="0.2">
      <c r="A2099">
        <v>3703930</v>
      </c>
      <c r="B2099" s="3">
        <v>2019</v>
      </c>
      <c r="C2099" t="s">
        <v>247</v>
      </c>
      <c r="D2099" t="s">
        <v>608</v>
      </c>
      <c r="E2099" t="s">
        <v>610</v>
      </c>
      <c r="F2099" t="s">
        <v>612</v>
      </c>
      <c r="G2099" t="s">
        <v>547</v>
      </c>
      <c r="H2099" s="5">
        <v>15826383.514799999</v>
      </c>
      <c r="I2099">
        <v>0</v>
      </c>
      <c r="J2099" s="6">
        <f t="shared" si="32"/>
        <v>15826383.514799999</v>
      </c>
    </row>
    <row r="2100" spans="1:10" x14ac:dyDescent="0.2">
      <c r="A2100">
        <v>3703930</v>
      </c>
      <c r="B2100" s="3">
        <v>2020</v>
      </c>
      <c r="C2100" t="s">
        <v>247</v>
      </c>
      <c r="D2100" t="s">
        <v>608</v>
      </c>
      <c r="E2100" t="s">
        <v>610</v>
      </c>
      <c r="F2100" t="s">
        <v>612</v>
      </c>
      <c r="G2100" t="s">
        <v>547</v>
      </c>
      <c r="H2100" s="5">
        <v>15699334.4475</v>
      </c>
      <c r="I2100">
        <v>0</v>
      </c>
      <c r="J2100" s="6">
        <f t="shared" si="32"/>
        <v>15699334.4475</v>
      </c>
    </row>
    <row r="2101" spans="1:10" x14ac:dyDescent="0.2">
      <c r="A2101">
        <v>3703930</v>
      </c>
      <c r="B2101" s="3">
        <v>2021</v>
      </c>
      <c r="C2101" t="s">
        <v>247</v>
      </c>
      <c r="D2101" t="s">
        <v>608</v>
      </c>
      <c r="E2101" t="s">
        <v>610</v>
      </c>
      <c r="F2101" t="s">
        <v>612</v>
      </c>
      <c r="G2101" t="s">
        <v>547</v>
      </c>
      <c r="H2101" s="5">
        <v>17109485.643600002</v>
      </c>
      <c r="I2101">
        <v>0</v>
      </c>
      <c r="J2101" s="6">
        <f t="shared" si="32"/>
        <v>17109485.643600002</v>
      </c>
    </row>
    <row r="2102" spans="1:10" x14ac:dyDescent="0.2">
      <c r="A2102">
        <v>3703930</v>
      </c>
      <c r="B2102" s="3">
        <v>2022</v>
      </c>
      <c r="C2102" t="s">
        <v>247</v>
      </c>
      <c r="D2102" t="s">
        <v>608</v>
      </c>
      <c r="E2102" t="s">
        <v>610</v>
      </c>
      <c r="F2102" t="s">
        <v>612</v>
      </c>
      <c r="G2102" t="s">
        <v>547</v>
      </c>
      <c r="H2102" s="5">
        <v>22048062.5288</v>
      </c>
      <c r="I2102">
        <v>0</v>
      </c>
      <c r="J2102" s="6">
        <f t="shared" si="32"/>
        <v>22048062.5288</v>
      </c>
    </row>
    <row r="2103" spans="1:10" x14ac:dyDescent="0.2">
      <c r="A2103">
        <v>3703930</v>
      </c>
      <c r="B2103" s="3">
        <v>2023</v>
      </c>
      <c r="C2103" t="s">
        <v>247</v>
      </c>
      <c r="D2103" t="s">
        <v>608</v>
      </c>
      <c r="E2103" t="s">
        <v>610</v>
      </c>
      <c r="F2103" t="s">
        <v>612</v>
      </c>
      <c r="G2103" t="s">
        <v>547</v>
      </c>
      <c r="H2103" s="5">
        <v>25135927.423099998</v>
      </c>
      <c r="I2103">
        <v>0</v>
      </c>
      <c r="J2103" s="6">
        <f t="shared" si="32"/>
        <v>25135927.423099998</v>
      </c>
    </row>
    <row r="2104" spans="1:10" x14ac:dyDescent="0.2">
      <c r="A2104">
        <v>3700346</v>
      </c>
      <c r="B2104" s="3">
        <v>2015</v>
      </c>
      <c r="C2104" t="s">
        <v>248</v>
      </c>
      <c r="D2104" t="s">
        <v>608</v>
      </c>
      <c r="E2104" t="s">
        <v>610</v>
      </c>
      <c r="F2104" t="s">
        <v>612</v>
      </c>
      <c r="G2104" t="s">
        <v>548</v>
      </c>
      <c r="H2104" s="5">
        <v>71358.822</v>
      </c>
      <c r="I2104">
        <v>0</v>
      </c>
      <c r="J2104" s="6">
        <f t="shared" si="32"/>
        <v>71358.822</v>
      </c>
    </row>
    <row r="2105" spans="1:10" x14ac:dyDescent="0.2">
      <c r="A2105">
        <v>3700346</v>
      </c>
      <c r="B2105" s="3">
        <v>2016</v>
      </c>
      <c r="C2105" t="s">
        <v>248</v>
      </c>
      <c r="D2105" t="s">
        <v>608</v>
      </c>
      <c r="E2105" t="s">
        <v>610</v>
      </c>
      <c r="F2105" t="s">
        <v>612</v>
      </c>
      <c r="G2105" t="s">
        <v>548</v>
      </c>
      <c r="H2105" s="5">
        <v>68722.661699999997</v>
      </c>
      <c r="I2105">
        <v>0</v>
      </c>
      <c r="J2105" s="6">
        <f t="shared" si="32"/>
        <v>68722.661699999997</v>
      </c>
    </row>
    <row r="2106" spans="1:10" x14ac:dyDescent="0.2">
      <c r="A2106">
        <v>3700346</v>
      </c>
      <c r="B2106" s="3">
        <v>2017</v>
      </c>
      <c r="C2106" t="s">
        <v>248</v>
      </c>
      <c r="D2106" t="s">
        <v>608</v>
      </c>
      <c r="E2106" t="s">
        <v>610</v>
      </c>
      <c r="F2106" t="s">
        <v>612</v>
      </c>
      <c r="G2106" t="s">
        <v>548</v>
      </c>
      <c r="H2106" s="5">
        <v>90506.983199999988</v>
      </c>
      <c r="I2106">
        <v>0</v>
      </c>
      <c r="J2106" s="6">
        <f t="shared" si="32"/>
        <v>90506.983199999988</v>
      </c>
    </row>
    <row r="2107" spans="1:10" x14ac:dyDescent="0.2">
      <c r="A2107">
        <v>3700346</v>
      </c>
      <c r="B2107" s="3">
        <v>2018</v>
      </c>
      <c r="C2107" t="s">
        <v>248</v>
      </c>
      <c r="D2107" t="s">
        <v>608</v>
      </c>
      <c r="E2107" t="s">
        <v>610</v>
      </c>
      <c r="F2107" t="s">
        <v>612</v>
      </c>
      <c r="G2107" t="s">
        <v>548</v>
      </c>
      <c r="H2107" s="5">
        <v>104829.72540000001</v>
      </c>
      <c r="I2107">
        <v>0</v>
      </c>
      <c r="J2107" s="6">
        <f t="shared" si="32"/>
        <v>104829.72540000001</v>
      </c>
    </row>
    <row r="2108" spans="1:10" x14ac:dyDescent="0.2">
      <c r="A2108">
        <v>3700346</v>
      </c>
      <c r="B2108" s="3">
        <v>2019</v>
      </c>
      <c r="C2108" t="s">
        <v>248</v>
      </c>
      <c r="D2108" t="s">
        <v>608</v>
      </c>
      <c r="E2108" t="s">
        <v>610</v>
      </c>
      <c r="F2108" t="s">
        <v>612</v>
      </c>
      <c r="G2108" t="s">
        <v>548</v>
      </c>
      <c r="H2108" s="5">
        <v>127740.23819999999</v>
      </c>
      <c r="I2108">
        <v>0</v>
      </c>
      <c r="J2108" s="6">
        <f t="shared" si="32"/>
        <v>127740.23819999999</v>
      </c>
    </row>
    <row r="2109" spans="1:10" x14ac:dyDescent="0.2">
      <c r="A2109">
        <v>3700346</v>
      </c>
      <c r="B2109" s="3">
        <v>2020</v>
      </c>
      <c r="C2109" t="s">
        <v>248</v>
      </c>
      <c r="D2109" t="s">
        <v>608</v>
      </c>
      <c r="E2109" t="s">
        <v>610</v>
      </c>
      <c r="F2109" t="s">
        <v>612</v>
      </c>
      <c r="G2109" t="s">
        <v>548</v>
      </c>
      <c r="H2109" s="5">
        <v>153719.61000000002</v>
      </c>
      <c r="I2109">
        <v>0</v>
      </c>
      <c r="J2109" s="6">
        <f t="shared" si="32"/>
        <v>153719.61000000002</v>
      </c>
    </row>
    <row r="2110" spans="1:10" x14ac:dyDescent="0.2">
      <c r="A2110">
        <v>3700346</v>
      </c>
      <c r="B2110" s="3">
        <v>2021</v>
      </c>
      <c r="C2110" t="s">
        <v>248</v>
      </c>
      <c r="D2110" t="s">
        <v>608</v>
      </c>
      <c r="E2110" t="s">
        <v>610</v>
      </c>
      <c r="F2110" t="s">
        <v>612</v>
      </c>
      <c r="G2110" t="s">
        <v>548</v>
      </c>
      <c r="H2110" s="5">
        <v>166602.2904</v>
      </c>
      <c r="I2110">
        <v>0</v>
      </c>
      <c r="J2110" s="6">
        <f t="shared" si="32"/>
        <v>166602.2904</v>
      </c>
    </row>
    <row r="2111" spans="1:10" x14ac:dyDescent="0.2">
      <c r="A2111">
        <v>3700346</v>
      </c>
      <c r="B2111" s="3">
        <v>2022</v>
      </c>
      <c r="C2111" t="s">
        <v>248</v>
      </c>
      <c r="D2111" t="s">
        <v>608</v>
      </c>
      <c r="E2111" t="s">
        <v>610</v>
      </c>
      <c r="F2111" t="s">
        <v>612</v>
      </c>
      <c r="G2111" t="s">
        <v>548</v>
      </c>
      <c r="H2111" s="5">
        <v>196650.5552</v>
      </c>
      <c r="I2111">
        <v>0</v>
      </c>
      <c r="J2111" s="6">
        <f t="shared" si="32"/>
        <v>196650.5552</v>
      </c>
    </row>
    <row r="2112" spans="1:10" x14ac:dyDescent="0.2">
      <c r="A2112">
        <v>3700346</v>
      </c>
      <c r="B2112" s="3">
        <v>2023</v>
      </c>
      <c r="C2112" t="s">
        <v>248</v>
      </c>
      <c r="D2112" t="s">
        <v>608</v>
      </c>
      <c r="E2112" t="s">
        <v>610</v>
      </c>
      <c r="F2112" t="s">
        <v>612</v>
      </c>
      <c r="G2112" t="s">
        <v>548</v>
      </c>
      <c r="H2112" s="5">
        <v>202427.62989999997</v>
      </c>
      <c r="I2112">
        <v>0</v>
      </c>
      <c r="J2112" s="6">
        <f t="shared" si="32"/>
        <v>202427.62989999997</v>
      </c>
    </row>
    <row r="2113" spans="1:10" x14ac:dyDescent="0.2">
      <c r="A2113" t="s">
        <v>2</v>
      </c>
      <c r="B2113" s="3">
        <v>2015</v>
      </c>
      <c r="C2113" t="s">
        <v>249</v>
      </c>
      <c r="D2113" t="s">
        <v>608</v>
      </c>
      <c r="E2113" t="s">
        <v>610</v>
      </c>
      <c r="F2113" t="s">
        <v>612</v>
      </c>
      <c r="G2113" t="s">
        <v>549</v>
      </c>
      <c r="H2113" s="5">
        <v>942946.84080000001</v>
      </c>
      <c r="I2113">
        <v>0</v>
      </c>
      <c r="J2113" s="6">
        <f t="shared" si="32"/>
        <v>942946.84080000001</v>
      </c>
    </row>
    <row r="2114" spans="1:10" x14ac:dyDescent="0.2">
      <c r="A2114" t="s">
        <v>2</v>
      </c>
      <c r="B2114" s="3">
        <v>2016</v>
      </c>
      <c r="C2114" t="s">
        <v>249</v>
      </c>
      <c r="D2114" t="s">
        <v>608</v>
      </c>
      <c r="E2114" t="s">
        <v>610</v>
      </c>
      <c r="F2114" t="s">
        <v>612</v>
      </c>
      <c r="G2114" t="s">
        <v>549</v>
      </c>
      <c r="H2114" s="5">
        <v>853614.5085</v>
      </c>
      <c r="I2114">
        <v>0</v>
      </c>
      <c r="J2114" s="6">
        <f t="shared" si="32"/>
        <v>853614.5085</v>
      </c>
    </row>
    <row r="2115" spans="1:10" x14ac:dyDescent="0.2">
      <c r="A2115" t="s">
        <v>2</v>
      </c>
      <c r="B2115" s="3">
        <v>2017</v>
      </c>
      <c r="C2115" t="s">
        <v>249</v>
      </c>
      <c r="D2115" t="s">
        <v>608</v>
      </c>
      <c r="E2115" t="s">
        <v>610</v>
      </c>
      <c r="F2115" t="s">
        <v>612</v>
      </c>
      <c r="G2115" t="s">
        <v>549</v>
      </c>
      <c r="H2115" s="5">
        <v>912564.04079999996</v>
      </c>
      <c r="I2115">
        <v>0</v>
      </c>
      <c r="J2115" s="6">
        <f t="shared" ref="J2115:J2178" si="33">SUM(H2115:I2115)</f>
        <v>912564.04079999996</v>
      </c>
    </row>
    <row r="2116" spans="1:10" x14ac:dyDescent="0.2">
      <c r="A2116" t="s">
        <v>2</v>
      </c>
      <c r="B2116" s="3">
        <v>2018</v>
      </c>
      <c r="C2116" t="s">
        <v>249</v>
      </c>
      <c r="D2116" t="s">
        <v>608</v>
      </c>
      <c r="E2116" t="s">
        <v>610</v>
      </c>
      <c r="F2116" t="s">
        <v>612</v>
      </c>
      <c r="G2116" t="s">
        <v>549</v>
      </c>
      <c r="H2116" s="5">
        <v>968472.78420000011</v>
      </c>
      <c r="I2116">
        <v>0</v>
      </c>
      <c r="J2116" s="6">
        <f t="shared" si="33"/>
        <v>968472.78420000011</v>
      </c>
    </row>
    <row r="2117" spans="1:10" x14ac:dyDescent="0.2">
      <c r="A2117" t="s">
        <v>2</v>
      </c>
      <c r="B2117" s="3">
        <v>2019</v>
      </c>
      <c r="C2117" t="s">
        <v>249</v>
      </c>
      <c r="D2117" t="s">
        <v>608</v>
      </c>
      <c r="E2117" t="s">
        <v>610</v>
      </c>
      <c r="F2117" t="s">
        <v>612</v>
      </c>
      <c r="G2117" t="s">
        <v>549</v>
      </c>
      <c r="H2117" s="5">
        <v>1107720.4464</v>
      </c>
      <c r="I2117">
        <v>0</v>
      </c>
      <c r="J2117" s="6">
        <f t="shared" si="33"/>
        <v>1107720.4464</v>
      </c>
    </row>
    <row r="2118" spans="1:10" x14ac:dyDescent="0.2">
      <c r="A2118" t="s">
        <v>2</v>
      </c>
      <c r="B2118" s="3">
        <v>2020</v>
      </c>
      <c r="C2118" t="s">
        <v>249</v>
      </c>
      <c r="D2118" t="s">
        <v>608</v>
      </c>
      <c r="E2118" t="s">
        <v>610</v>
      </c>
      <c r="F2118" t="s">
        <v>612</v>
      </c>
      <c r="G2118" t="s">
        <v>549</v>
      </c>
      <c r="H2118" s="5">
        <v>1220714.55</v>
      </c>
      <c r="I2118">
        <v>0</v>
      </c>
      <c r="J2118" s="6">
        <f t="shared" si="33"/>
        <v>1220714.55</v>
      </c>
    </row>
    <row r="2119" spans="1:10" x14ac:dyDescent="0.2">
      <c r="A2119" t="s">
        <v>2</v>
      </c>
      <c r="B2119" s="3">
        <v>2021</v>
      </c>
      <c r="C2119" t="s">
        <v>249</v>
      </c>
      <c r="D2119" t="s">
        <v>608</v>
      </c>
      <c r="E2119" t="s">
        <v>610</v>
      </c>
      <c r="F2119" t="s">
        <v>612</v>
      </c>
      <c r="G2119" t="s">
        <v>549</v>
      </c>
      <c r="H2119" s="5">
        <v>1419916.6716</v>
      </c>
      <c r="I2119">
        <v>0</v>
      </c>
      <c r="J2119" s="6">
        <f t="shared" si="33"/>
        <v>1419916.6716</v>
      </c>
    </row>
    <row r="2120" spans="1:10" x14ac:dyDescent="0.2">
      <c r="A2120" t="s">
        <v>2</v>
      </c>
      <c r="B2120" s="3">
        <v>2022</v>
      </c>
      <c r="C2120" t="s">
        <v>249</v>
      </c>
      <c r="D2120" t="s">
        <v>608</v>
      </c>
      <c r="E2120" t="s">
        <v>610</v>
      </c>
      <c r="F2120" t="s">
        <v>612</v>
      </c>
      <c r="G2120" t="s">
        <v>549</v>
      </c>
      <c r="H2120" s="5">
        <v>1722073.331</v>
      </c>
      <c r="I2120">
        <v>0</v>
      </c>
      <c r="J2120" s="6">
        <f t="shared" si="33"/>
        <v>1722073.331</v>
      </c>
    </row>
    <row r="2121" spans="1:10" x14ac:dyDescent="0.2">
      <c r="A2121" t="s">
        <v>2</v>
      </c>
      <c r="B2121" s="3">
        <v>2023</v>
      </c>
      <c r="C2121" t="s">
        <v>249</v>
      </c>
      <c r="D2121" t="s">
        <v>608</v>
      </c>
      <c r="E2121" t="s">
        <v>610</v>
      </c>
      <c r="F2121" t="s">
        <v>612</v>
      </c>
      <c r="G2121" t="s">
        <v>549</v>
      </c>
      <c r="H2121" s="5">
        <v>1912895.5791</v>
      </c>
      <c r="I2121">
        <v>0</v>
      </c>
      <c r="J2121" s="6">
        <f t="shared" si="33"/>
        <v>1912895.5791</v>
      </c>
    </row>
    <row r="2122" spans="1:10" x14ac:dyDescent="0.2">
      <c r="A2122">
        <v>3703990</v>
      </c>
      <c r="B2122" s="3">
        <v>2015</v>
      </c>
      <c r="C2122" t="s">
        <v>250</v>
      </c>
      <c r="D2122" t="s">
        <v>608</v>
      </c>
      <c r="E2122" t="s">
        <v>610</v>
      </c>
      <c r="F2122" t="s">
        <v>612</v>
      </c>
      <c r="G2122" t="s">
        <v>550</v>
      </c>
      <c r="H2122" s="5">
        <v>6017885.2223999994</v>
      </c>
      <c r="I2122">
        <v>0</v>
      </c>
      <c r="J2122" s="6">
        <f t="shared" si="33"/>
        <v>6017885.2223999994</v>
      </c>
    </row>
    <row r="2123" spans="1:10" x14ac:dyDescent="0.2">
      <c r="A2123">
        <v>3703990</v>
      </c>
      <c r="B2123" s="3">
        <v>2016</v>
      </c>
      <c r="C2123" t="s">
        <v>250</v>
      </c>
      <c r="D2123" t="s">
        <v>608</v>
      </c>
      <c r="E2123" t="s">
        <v>610</v>
      </c>
      <c r="F2123" t="s">
        <v>612</v>
      </c>
      <c r="G2123" t="s">
        <v>550</v>
      </c>
      <c r="H2123" s="5">
        <v>5816181.1851000004</v>
      </c>
      <c r="I2123">
        <v>0</v>
      </c>
      <c r="J2123" s="6">
        <f t="shared" si="33"/>
        <v>5816181.1851000004</v>
      </c>
    </row>
    <row r="2124" spans="1:10" x14ac:dyDescent="0.2">
      <c r="A2124">
        <v>3703990</v>
      </c>
      <c r="B2124" s="3">
        <v>2017</v>
      </c>
      <c r="C2124" t="s">
        <v>250</v>
      </c>
      <c r="D2124" t="s">
        <v>608</v>
      </c>
      <c r="E2124" t="s">
        <v>610</v>
      </c>
      <c r="F2124" t="s">
        <v>612</v>
      </c>
      <c r="G2124" t="s">
        <v>550</v>
      </c>
      <c r="H2124" s="5">
        <v>6339091.8089999994</v>
      </c>
      <c r="I2124">
        <v>0</v>
      </c>
      <c r="J2124" s="6">
        <f t="shared" si="33"/>
        <v>6339091.8089999994</v>
      </c>
    </row>
    <row r="2125" spans="1:10" x14ac:dyDescent="0.2">
      <c r="A2125">
        <v>3703990</v>
      </c>
      <c r="B2125" s="3">
        <v>2018</v>
      </c>
      <c r="C2125" t="s">
        <v>250</v>
      </c>
      <c r="D2125" t="s">
        <v>608</v>
      </c>
      <c r="E2125" t="s">
        <v>610</v>
      </c>
      <c r="F2125" t="s">
        <v>612</v>
      </c>
      <c r="G2125" t="s">
        <v>550</v>
      </c>
      <c r="H2125" s="5">
        <v>6783957.9022999993</v>
      </c>
      <c r="I2125">
        <v>0</v>
      </c>
      <c r="J2125" s="6">
        <f t="shared" si="33"/>
        <v>6783957.9022999993</v>
      </c>
    </row>
    <row r="2126" spans="1:10" x14ac:dyDescent="0.2">
      <c r="A2126">
        <v>3703990</v>
      </c>
      <c r="B2126" s="3">
        <v>2019</v>
      </c>
      <c r="C2126" t="s">
        <v>250</v>
      </c>
      <c r="D2126" t="s">
        <v>608</v>
      </c>
      <c r="E2126" t="s">
        <v>610</v>
      </c>
      <c r="F2126" t="s">
        <v>612</v>
      </c>
      <c r="G2126" t="s">
        <v>550</v>
      </c>
      <c r="H2126" s="5">
        <v>7619025.3317999998</v>
      </c>
      <c r="I2126">
        <v>0</v>
      </c>
      <c r="J2126" s="6">
        <f t="shared" si="33"/>
        <v>7619025.3317999998</v>
      </c>
    </row>
    <row r="2127" spans="1:10" x14ac:dyDescent="0.2">
      <c r="A2127">
        <v>3703990</v>
      </c>
      <c r="B2127" s="3">
        <v>2020</v>
      </c>
      <c r="C2127" t="s">
        <v>250</v>
      </c>
      <c r="D2127" t="s">
        <v>608</v>
      </c>
      <c r="E2127" t="s">
        <v>610</v>
      </c>
      <c r="F2127" t="s">
        <v>612</v>
      </c>
      <c r="G2127" t="s">
        <v>550</v>
      </c>
      <c r="H2127" s="5">
        <v>8330863.0349999992</v>
      </c>
      <c r="I2127">
        <v>0</v>
      </c>
      <c r="J2127" s="6">
        <f t="shared" si="33"/>
        <v>8330863.0349999992</v>
      </c>
    </row>
    <row r="2128" spans="1:10" x14ac:dyDescent="0.2">
      <c r="A2128">
        <v>3703990</v>
      </c>
      <c r="B2128" s="3">
        <v>2021</v>
      </c>
      <c r="C2128" t="s">
        <v>250</v>
      </c>
      <c r="D2128" t="s">
        <v>608</v>
      </c>
      <c r="E2128" t="s">
        <v>610</v>
      </c>
      <c r="F2128" t="s">
        <v>612</v>
      </c>
      <c r="G2128" t="s">
        <v>550</v>
      </c>
      <c r="H2128" s="5">
        <v>9706600.6799999997</v>
      </c>
      <c r="I2128">
        <v>0</v>
      </c>
      <c r="J2128" s="6">
        <f t="shared" si="33"/>
        <v>9706600.6799999997</v>
      </c>
    </row>
    <row r="2129" spans="1:10" x14ac:dyDescent="0.2">
      <c r="A2129">
        <v>3703990</v>
      </c>
      <c r="B2129" s="3">
        <v>2022</v>
      </c>
      <c r="C2129" t="s">
        <v>250</v>
      </c>
      <c r="D2129" t="s">
        <v>608</v>
      </c>
      <c r="E2129" t="s">
        <v>610</v>
      </c>
      <c r="F2129" t="s">
        <v>612</v>
      </c>
      <c r="G2129" t="s">
        <v>550</v>
      </c>
      <c r="H2129" s="5">
        <v>11318178.5134</v>
      </c>
      <c r="I2129">
        <v>0</v>
      </c>
      <c r="J2129" s="6">
        <f t="shared" si="33"/>
        <v>11318178.5134</v>
      </c>
    </row>
    <row r="2130" spans="1:10" x14ac:dyDescent="0.2">
      <c r="A2130">
        <v>3703990</v>
      </c>
      <c r="B2130" s="3">
        <v>2023</v>
      </c>
      <c r="C2130" t="s">
        <v>250</v>
      </c>
      <c r="D2130" t="s">
        <v>608</v>
      </c>
      <c r="E2130" t="s">
        <v>610</v>
      </c>
      <c r="F2130" t="s">
        <v>612</v>
      </c>
      <c r="G2130" t="s">
        <v>550</v>
      </c>
      <c r="H2130" s="5">
        <v>12287387.483899999</v>
      </c>
      <c r="I2130">
        <v>0</v>
      </c>
      <c r="J2130" s="6">
        <f t="shared" si="33"/>
        <v>12287387.483899999</v>
      </c>
    </row>
    <row r="2131" spans="1:10" x14ac:dyDescent="0.2">
      <c r="A2131">
        <v>3700110</v>
      </c>
      <c r="B2131" s="3">
        <v>2015</v>
      </c>
      <c r="C2131" t="s">
        <v>251</v>
      </c>
      <c r="D2131" t="s">
        <v>608</v>
      </c>
      <c r="E2131" t="s">
        <v>610</v>
      </c>
      <c r="F2131" t="s">
        <v>612</v>
      </c>
      <c r="G2131" t="s">
        <v>551</v>
      </c>
      <c r="H2131" s="5">
        <v>80199.737999999998</v>
      </c>
      <c r="I2131">
        <v>0</v>
      </c>
      <c r="J2131" s="6">
        <f t="shared" si="33"/>
        <v>80199.737999999998</v>
      </c>
    </row>
    <row r="2132" spans="1:10" x14ac:dyDescent="0.2">
      <c r="A2132">
        <v>3700110</v>
      </c>
      <c r="B2132" s="3">
        <v>2016</v>
      </c>
      <c r="C2132" t="s">
        <v>251</v>
      </c>
      <c r="D2132" t="s">
        <v>608</v>
      </c>
      <c r="E2132" t="s">
        <v>610</v>
      </c>
      <c r="F2132" t="s">
        <v>612</v>
      </c>
      <c r="G2132" t="s">
        <v>551</v>
      </c>
      <c r="H2132" s="5">
        <v>78795.185400000002</v>
      </c>
      <c r="I2132">
        <v>0</v>
      </c>
      <c r="J2132" s="6">
        <f t="shared" si="33"/>
        <v>78795.185400000002</v>
      </c>
    </row>
    <row r="2133" spans="1:10" x14ac:dyDescent="0.2">
      <c r="A2133">
        <v>3700110</v>
      </c>
      <c r="B2133" s="3">
        <v>2017</v>
      </c>
      <c r="C2133" t="s">
        <v>251</v>
      </c>
      <c r="D2133" t="s">
        <v>608</v>
      </c>
      <c r="E2133" t="s">
        <v>610</v>
      </c>
      <c r="F2133" t="s">
        <v>612</v>
      </c>
      <c r="G2133" t="s">
        <v>551</v>
      </c>
      <c r="H2133" s="5">
        <v>85174.565400000007</v>
      </c>
      <c r="I2133">
        <v>0</v>
      </c>
      <c r="J2133" s="6">
        <f t="shared" si="33"/>
        <v>85174.565400000007</v>
      </c>
    </row>
    <row r="2134" spans="1:10" x14ac:dyDescent="0.2">
      <c r="A2134">
        <v>3700110</v>
      </c>
      <c r="B2134" s="3">
        <v>2018</v>
      </c>
      <c r="C2134" t="s">
        <v>251</v>
      </c>
      <c r="D2134" t="s">
        <v>608</v>
      </c>
      <c r="E2134" t="s">
        <v>610</v>
      </c>
      <c r="F2134" t="s">
        <v>612</v>
      </c>
      <c r="G2134" t="s">
        <v>551</v>
      </c>
      <c r="H2134" s="5">
        <v>133201.07310000001</v>
      </c>
      <c r="I2134">
        <v>0</v>
      </c>
      <c r="J2134" s="6">
        <f t="shared" si="33"/>
        <v>133201.07310000001</v>
      </c>
    </row>
    <row r="2135" spans="1:10" x14ac:dyDescent="0.2">
      <c r="A2135">
        <v>3700110</v>
      </c>
      <c r="B2135" s="3">
        <v>2019</v>
      </c>
      <c r="C2135" t="s">
        <v>251</v>
      </c>
      <c r="D2135" t="s">
        <v>608</v>
      </c>
      <c r="E2135" t="s">
        <v>610</v>
      </c>
      <c r="F2135" t="s">
        <v>612</v>
      </c>
      <c r="G2135" t="s">
        <v>551</v>
      </c>
      <c r="H2135" s="5">
        <v>191897.6292</v>
      </c>
      <c r="I2135">
        <v>0</v>
      </c>
      <c r="J2135" s="6">
        <f t="shared" si="33"/>
        <v>191897.6292</v>
      </c>
    </row>
    <row r="2136" spans="1:10" x14ac:dyDescent="0.2">
      <c r="A2136">
        <v>3700110</v>
      </c>
      <c r="B2136" s="3">
        <v>2020</v>
      </c>
      <c r="C2136" t="s">
        <v>251</v>
      </c>
      <c r="D2136" t="s">
        <v>608</v>
      </c>
      <c r="E2136" t="s">
        <v>610</v>
      </c>
      <c r="F2136" t="s">
        <v>612</v>
      </c>
      <c r="G2136" t="s">
        <v>551</v>
      </c>
      <c r="H2136" s="5">
        <v>234073.04250000001</v>
      </c>
      <c r="I2136">
        <v>0</v>
      </c>
      <c r="J2136" s="6">
        <f t="shared" si="33"/>
        <v>234073.04250000001</v>
      </c>
    </row>
    <row r="2137" spans="1:10" x14ac:dyDescent="0.2">
      <c r="A2137">
        <v>3700110</v>
      </c>
      <c r="B2137" s="3">
        <v>2021</v>
      </c>
      <c r="C2137" t="s">
        <v>251</v>
      </c>
      <c r="D2137" t="s">
        <v>608</v>
      </c>
      <c r="E2137" t="s">
        <v>610</v>
      </c>
      <c r="F2137" t="s">
        <v>612</v>
      </c>
      <c r="G2137" t="s">
        <v>551</v>
      </c>
      <c r="H2137" s="5">
        <v>281467.68719999999</v>
      </c>
      <c r="I2137">
        <v>0</v>
      </c>
      <c r="J2137" s="6">
        <f t="shared" si="33"/>
        <v>281467.68719999999</v>
      </c>
    </row>
    <row r="2138" spans="1:10" x14ac:dyDescent="0.2">
      <c r="A2138">
        <v>3700110</v>
      </c>
      <c r="B2138" s="3">
        <v>2022</v>
      </c>
      <c r="C2138" t="s">
        <v>251</v>
      </c>
      <c r="D2138" t="s">
        <v>608</v>
      </c>
      <c r="E2138" t="s">
        <v>610</v>
      </c>
      <c r="F2138" t="s">
        <v>612</v>
      </c>
      <c r="G2138" t="s">
        <v>551</v>
      </c>
      <c r="H2138" s="5">
        <v>360986.34220000001</v>
      </c>
      <c r="I2138">
        <v>0</v>
      </c>
      <c r="J2138" s="6">
        <f t="shared" si="33"/>
        <v>360986.34220000001</v>
      </c>
    </row>
    <row r="2139" spans="1:10" x14ac:dyDescent="0.2">
      <c r="A2139">
        <v>3700110</v>
      </c>
      <c r="B2139" s="3">
        <v>2023</v>
      </c>
      <c r="C2139" t="s">
        <v>251</v>
      </c>
      <c r="D2139" t="s">
        <v>608</v>
      </c>
      <c r="E2139" t="s">
        <v>610</v>
      </c>
      <c r="F2139" t="s">
        <v>612</v>
      </c>
      <c r="G2139" t="s">
        <v>551</v>
      </c>
      <c r="H2139" s="5">
        <v>477996.27750000003</v>
      </c>
      <c r="I2139">
        <v>0</v>
      </c>
      <c r="J2139" s="6">
        <f t="shared" si="33"/>
        <v>477996.27750000003</v>
      </c>
    </row>
    <row r="2140" spans="1:10" x14ac:dyDescent="0.2">
      <c r="A2140" t="s">
        <v>2</v>
      </c>
      <c r="B2140" s="3">
        <v>2015</v>
      </c>
      <c r="C2140" t="s">
        <v>252</v>
      </c>
      <c r="D2140" t="s">
        <v>608</v>
      </c>
      <c r="E2140" t="s">
        <v>610</v>
      </c>
      <c r="F2140" t="s">
        <v>612</v>
      </c>
      <c r="G2140" t="s">
        <v>552</v>
      </c>
      <c r="H2140" s="5">
        <v>657764.15039999993</v>
      </c>
      <c r="I2140">
        <v>0</v>
      </c>
      <c r="J2140" s="6">
        <f t="shared" si="33"/>
        <v>657764.15039999993</v>
      </c>
    </row>
    <row r="2141" spans="1:10" x14ac:dyDescent="0.2">
      <c r="A2141" t="s">
        <v>2</v>
      </c>
      <c r="B2141" s="3">
        <v>2016</v>
      </c>
      <c r="C2141" t="s">
        <v>252</v>
      </c>
      <c r="D2141" t="s">
        <v>608</v>
      </c>
      <c r="E2141" t="s">
        <v>610</v>
      </c>
      <c r="F2141" t="s">
        <v>612</v>
      </c>
      <c r="G2141" t="s">
        <v>552</v>
      </c>
      <c r="H2141" s="5">
        <v>652546.53539999994</v>
      </c>
      <c r="I2141">
        <v>0</v>
      </c>
      <c r="J2141" s="6">
        <f t="shared" si="33"/>
        <v>652546.53539999994</v>
      </c>
    </row>
    <row r="2142" spans="1:10" x14ac:dyDescent="0.2">
      <c r="A2142" t="s">
        <v>2</v>
      </c>
      <c r="B2142" s="3">
        <v>2017</v>
      </c>
      <c r="C2142" t="s">
        <v>252</v>
      </c>
      <c r="D2142" t="s">
        <v>608</v>
      </c>
      <c r="E2142" t="s">
        <v>610</v>
      </c>
      <c r="F2142" t="s">
        <v>612</v>
      </c>
      <c r="G2142" t="s">
        <v>552</v>
      </c>
      <c r="H2142" s="5">
        <v>776082.96900000004</v>
      </c>
      <c r="I2142">
        <v>0</v>
      </c>
      <c r="J2142" s="6">
        <f t="shared" si="33"/>
        <v>776082.96900000004</v>
      </c>
    </row>
    <row r="2143" spans="1:10" x14ac:dyDescent="0.2">
      <c r="A2143" t="s">
        <v>2</v>
      </c>
      <c r="B2143" s="3">
        <v>2018</v>
      </c>
      <c r="C2143" t="s">
        <v>252</v>
      </c>
      <c r="D2143" t="s">
        <v>608</v>
      </c>
      <c r="E2143" t="s">
        <v>610</v>
      </c>
      <c r="F2143" t="s">
        <v>612</v>
      </c>
      <c r="G2143" t="s">
        <v>552</v>
      </c>
      <c r="H2143" s="5">
        <v>760255.94429999997</v>
      </c>
      <c r="I2143">
        <v>0</v>
      </c>
      <c r="J2143" s="6">
        <f t="shared" si="33"/>
        <v>760255.94429999997</v>
      </c>
    </row>
    <row r="2144" spans="1:10" x14ac:dyDescent="0.2">
      <c r="A2144" t="s">
        <v>2</v>
      </c>
      <c r="B2144" s="3">
        <v>2019</v>
      </c>
      <c r="C2144" t="s">
        <v>252</v>
      </c>
      <c r="D2144" t="s">
        <v>608</v>
      </c>
      <c r="E2144" t="s">
        <v>610</v>
      </c>
      <c r="F2144" t="s">
        <v>612</v>
      </c>
      <c r="G2144" t="s">
        <v>552</v>
      </c>
      <c r="H2144" s="5">
        <v>904906.48499999999</v>
      </c>
      <c r="I2144">
        <v>0</v>
      </c>
      <c r="J2144" s="6">
        <f t="shared" si="33"/>
        <v>904906.48499999999</v>
      </c>
    </row>
    <row r="2145" spans="1:10" x14ac:dyDescent="0.2">
      <c r="A2145" t="s">
        <v>2</v>
      </c>
      <c r="B2145" s="3">
        <v>2020</v>
      </c>
      <c r="C2145" t="s">
        <v>252</v>
      </c>
      <c r="D2145" t="s">
        <v>608</v>
      </c>
      <c r="E2145" t="s">
        <v>610</v>
      </c>
      <c r="F2145" t="s">
        <v>612</v>
      </c>
      <c r="G2145" t="s">
        <v>552</v>
      </c>
      <c r="H2145" s="5">
        <v>937936.23</v>
      </c>
      <c r="I2145">
        <v>0</v>
      </c>
      <c r="J2145" s="6">
        <f t="shared" si="33"/>
        <v>937936.23</v>
      </c>
    </row>
    <row r="2146" spans="1:10" x14ac:dyDescent="0.2">
      <c r="A2146" t="s">
        <v>2</v>
      </c>
      <c r="B2146" s="3">
        <v>2021</v>
      </c>
      <c r="C2146" t="s">
        <v>252</v>
      </c>
      <c r="D2146" t="s">
        <v>608</v>
      </c>
      <c r="E2146" t="s">
        <v>610</v>
      </c>
      <c r="F2146" t="s">
        <v>612</v>
      </c>
      <c r="G2146" t="s">
        <v>552</v>
      </c>
      <c r="H2146" s="5">
        <v>1106647.4076</v>
      </c>
      <c r="I2146">
        <v>0</v>
      </c>
      <c r="J2146" s="6">
        <f t="shared" si="33"/>
        <v>1106647.4076</v>
      </c>
    </row>
    <row r="2147" spans="1:10" x14ac:dyDescent="0.2">
      <c r="A2147" t="s">
        <v>2</v>
      </c>
      <c r="B2147" s="3">
        <v>2022</v>
      </c>
      <c r="C2147" t="s">
        <v>252</v>
      </c>
      <c r="D2147" t="s">
        <v>608</v>
      </c>
      <c r="E2147" t="s">
        <v>610</v>
      </c>
      <c r="F2147" t="s">
        <v>612</v>
      </c>
      <c r="G2147" t="s">
        <v>552</v>
      </c>
      <c r="H2147" s="5">
        <v>1243428.0892</v>
      </c>
      <c r="I2147">
        <v>0</v>
      </c>
      <c r="J2147" s="6">
        <f t="shared" si="33"/>
        <v>1243428.0892</v>
      </c>
    </row>
    <row r="2148" spans="1:10" x14ac:dyDescent="0.2">
      <c r="A2148" t="s">
        <v>2</v>
      </c>
      <c r="B2148" s="3">
        <v>2023</v>
      </c>
      <c r="C2148" t="s">
        <v>252</v>
      </c>
      <c r="D2148" t="s">
        <v>608</v>
      </c>
      <c r="E2148" t="s">
        <v>610</v>
      </c>
      <c r="F2148" t="s">
        <v>612</v>
      </c>
      <c r="G2148" t="s">
        <v>552</v>
      </c>
      <c r="H2148" s="5">
        <v>1331105.8241999999</v>
      </c>
      <c r="I2148">
        <v>0</v>
      </c>
      <c r="J2148" s="6">
        <f t="shared" si="33"/>
        <v>1331105.8241999999</v>
      </c>
    </row>
    <row r="2149" spans="1:10" x14ac:dyDescent="0.2">
      <c r="A2149">
        <v>3704050</v>
      </c>
      <c r="B2149" s="3">
        <v>2015</v>
      </c>
      <c r="C2149" t="s">
        <v>253</v>
      </c>
      <c r="D2149" t="s">
        <v>608</v>
      </c>
      <c r="E2149" t="s">
        <v>610</v>
      </c>
      <c r="F2149" t="s">
        <v>612</v>
      </c>
      <c r="G2149" t="s">
        <v>553</v>
      </c>
      <c r="H2149" s="5">
        <v>8989443.3888000008</v>
      </c>
      <c r="I2149">
        <v>0</v>
      </c>
      <c r="J2149" s="6">
        <f t="shared" si="33"/>
        <v>8989443.3888000008</v>
      </c>
    </row>
    <row r="2150" spans="1:10" x14ac:dyDescent="0.2">
      <c r="A2150">
        <v>3704050</v>
      </c>
      <c r="B2150" s="3">
        <v>2016</v>
      </c>
      <c r="C2150" t="s">
        <v>253</v>
      </c>
      <c r="D2150" t="s">
        <v>608</v>
      </c>
      <c r="E2150" t="s">
        <v>610</v>
      </c>
      <c r="F2150" t="s">
        <v>612</v>
      </c>
      <c r="G2150" t="s">
        <v>553</v>
      </c>
      <c r="H2150" s="5">
        <v>9156434.0445000008</v>
      </c>
      <c r="I2150">
        <v>0</v>
      </c>
      <c r="J2150" s="6">
        <f t="shared" si="33"/>
        <v>9156434.0445000008</v>
      </c>
    </row>
    <row r="2151" spans="1:10" x14ac:dyDescent="0.2">
      <c r="A2151">
        <v>3704050</v>
      </c>
      <c r="B2151" s="3">
        <v>2017</v>
      </c>
      <c r="C2151" t="s">
        <v>253</v>
      </c>
      <c r="D2151" t="s">
        <v>608</v>
      </c>
      <c r="E2151" t="s">
        <v>610</v>
      </c>
      <c r="F2151" t="s">
        <v>612</v>
      </c>
      <c r="G2151" t="s">
        <v>553</v>
      </c>
      <c r="H2151" s="5">
        <v>10438856.380799999</v>
      </c>
      <c r="I2151">
        <v>0</v>
      </c>
      <c r="J2151" s="6">
        <f t="shared" si="33"/>
        <v>10438856.380799999</v>
      </c>
    </row>
    <row r="2152" spans="1:10" x14ac:dyDescent="0.2">
      <c r="A2152">
        <v>3704050</v>
      </c>
      <c r="B2152" s="3">
        <v>2018</v>
      </c>
      <c r="C2152" t="s">
        <v>253</v>
      </c>
      <c r="D2152" t="s">
        <v>608</v>
      </c>
      <c r="E2152" t="s">
        <v>610</v>
      </c>
      <c r="F2152" t="s">
        <v>612</v>
      </c>
      <c r="G2152" t="s">
        <v>553</v>
      </c>
      <c r="H2152" s="5">
        <v>11623436.601500001</v>
      </c>
      <c r="I2152">
        <v>0</v>
      </c>
      <c r="J2152" s="6">
        <f t="shared" si="33"/>
        <v>11623436.601500001</v>
      </c>
    </row>
    <row r="2153" spans="1:10" x14ac:dyDescent="0.2">
      <c r="A2153">
        <v>3704050</v>
      </c>
      <c r="B2153" s="3">
        <v>2019</v>
      </c>
      <c r="C2153" t="s">
        <v>253</v>
      </c>
      <c r="D2153" t="s">
        <v>608</v>
      </c>
      <c r="E2153" t="s">
        <v>610</v>
      </c>
      <c r="F2153" t="s">
        <v>612</v>
      </c>
      <c r="G2153" t="s">
        <v>553</v>
      </c>
      <c r="H2153" s="5">
        <v>13632392.257199999</v>
      </c>
      <c r="I2153">
        <v>0</v>
      </c>
      <c r="J2153" s="6">
        <f t="shared" si="33"/>
        <v>13632392.257199999</v>
      </c>
    </row>
    <row r="2154" spans="1:10" x14ac:dyDescent="0.2">
      <c r="A2154">
        <v>3704050</v>
      </c>
      <c r="B2154" s="3">
        <v>2020</v>
      </c>
      <c r="C2154" t="s">
        <v>253</v>
      </c>
      <c r="D2154" t="s">
        <v>608</v>
      </c>
      <c r="E2154" t="s">
        <v>610</v>
      </c>
      <c r="F2154" t="s">
        <v>612</v>
      </c>
      <c r="G2154" t="s">
        <v>553</v>
      </c>
      <c r="H2154" s="5">
        <v>14468961.045</v>
      </c>
      <c r="I2154">
        <v>0</v>
      </c>
      <c r="J2154" s="6">
        <f t="shared" si="33"/>
        <v>14468961.045</v>
      </c>
    </row>
    <row r="2155" spans="1:10" x14ac:dyDescent="0.2">
      <c r="A2155">
        <v>3704050</v>
      </c>
      <c r="B2155" s="3">
        <v>2021</v>
      </c>
      <c r="C2155" t="s">
        <v>253</v>
      </c>
      <c r="D2155" t="s">
        <v>608</v>
      </c>
      <c r="E2155" t="s">
        <v>610</v>
      </c>
      <c r="F2155" t="s">
        <v>612</v>
      </c>
      <c r="G2155" t="s">
        <v>553</v>
      </c>
      <c r="H2155" s="5">
        <v>16196970.249599999</v>
      </c>
      <c r="I2155">
        <v>0</v>
      </c>
      <c r="J2155" s="6">
        <f t="shared" si="33"/>
        <v>16196970.249599999</v>
      </c>
    </row>
    <row r="2156" spans="1:10" x14ac:dyDescent="0.2">
      <c r="A2156">
        <v>3704050</v>
      </c>
      <c r="B2156" s="3">
        <v>2022</v>
      </c>
      <c r="C2156" t="s">
        <v>253</v>
      </c>
      <c r="D2156" t="s">
        <v>608</v>
      </c>
      <c r="E2156" t="s">
        <v>610</v>
      </c>
      <c r="F2156" t="s">
        <v>612</v>
      </c>
      <c r="G2156" t="s">
        <v>553</v>
      </c>
      <c r="H2156" s="5">
        <v>18914082.402600002</v>
      </c>
      <c r="I2156">
        <v>0</v>
      </c>
      <c r="J2156" s="6">
        <f t="shared" si="33"/>
        <v>18914082.402600002</v>
      </c>
    </row>
    <row r="2157" spans="1:10" x14ac:dyDescent="0.2">
      <c r="A2157">
        <v>3704050</v>
      </c>
      <c r="B2157" s="3">
        <v>2023</v>
      </c>
      <c r="C2157" t="s">
        <v>253</v>
      </c>
      <c r="D2157" t="s">
        <v>608</v>
      </c>
      <c r="E2157" t="s">
        <v>610</v>
      </c>
      <c r="F2157" t="s">
        <v>612</v>
      </c>
      <c r="G2157" t="s">
        <v>553</v>
      </c>
      <c r="H2157" s="5">
        <v>19404524.4386</v>
      </c>
      <c r="I2157">
        <v>0</v>
      </c>
      <c r="J2157" s="6">
        <f t="shared" si="33"/>
        <v>19404524.4386</v>
      </c>
    </row>
    <row r="2158" spans="1:10" x14ac:dyDescent="0.2">
      <c r="A2158" t="s">
        <v>2</v>
      </c>
      <c r="B2158" s="3">
        <v>2015</v>
      </c>
      <c r="C2158" t="s">
        <v>254</v>
      </c>
      <c r="D2158" t="s">
        <v>608</v>
      </c>
      <c r="E2158" t="s">
        <v>610</v>
      </c>
      <c r="F2158" t="s">
        <v>612</v>
      </c>
      <c r="G2158" t="s">
        <v>554</v>
      </c>
      <c r="H2158" s="5">
        <v>1824386.166</v>
      </c>
      <c r="I2158">
        <v>0</v>
      </c>
      <c r="J2158" s="6">
        <f t="shared" si="33"/>
        <v>1824386.166</v>
      </c>
    </row>
    <row r="2159" spans="1:10" x14ac:dyDescent="0.2">
      <c r="A2159" t="s">
        <v>2</v>
      </c>
      <c r="B2159" s="3">
        <v>2016</v>
      </c>
      <c r="C2159" t="s">
        <v>254</v>
      </c>
      <c r="D2159" t="s">
        <v>608</v>
      </c>
      <c r="E2159" t="s">
        <v>610</v>
      </c>
      <c r="F2159" t="s">
        <v>612</v>
      </c>
      <c r="G2159" t="s">
        <v>554</v>
      </c>
      <c r="H2159" s="5">
        <v>1911101.9967</v>
      </c>
      <c r="I2159">
        <v>0</v>
      </c>
      <c r="J2159" s="6">
        <f t="shared" si="33"/>
        <v>1911101.9967</v>
      </c>
    </row>
    <row r="2160" spans="1:10" x14ac:dyDescent="0.2">
      <c r="A2160" t="s">
        <v>2</v>
      </c>
      <c r="B2160" s="3">
        <v>2017</v>
      </c>
      <c r="C2160" t="s">
        <v>254</v>
      </c>
      <c r="D2160" t="s">
        <v>608</v>
      </c>
      <c r="E2160" t="s">
        <v>610</v>
      </c>
      <c r="F2160" t="s">
        <v>612</v>
      </c>
      <c r="G2160" t="s">
        <v>554</v>
      </c>
      <c r="H2160" s="5">
        <v>2012915.6598</v>
      </c>
      <c r="I2160">
        <v>0</v>
      </c>
      <c r="J2160" s="6">
        <f t="shared" si="33"/>
        <v>2012915.6598</v>
      </c>
    </row>
    <row r="2161" spans="1:10" x14ac:dyDescent="0.2">
      <c r="A2161" t="s">
        <v>2</v>
      </c>
      <c r="B2161" s="3">
        <v>2018</v>
      </c>
      <c r="C2161" t="s">
        <v>254</v>
      </c>
      <c r="D2161" t="s">
        <v>608</v>
      </c>
      <c r="E2161" t="s">
        <v>610</v>
      </c>
      <c r="F2161" t="s">
        <v>612</v>
      </c>
      <c r="G2161" t="s">
        <v>554</v>
      </c>
      <c r="H2161" s="5">
        <v>2176098.3976000003</v>
      </c>
      <c r="I2161">
        <v>0</v>
      </c>
      <c r="J2161" s="6">
        <f t="shared" si="33"/>
        <v>2176098.3976000003</v>
      </c>
    </row>
    <row r="2162" spans="1:10" x14ac:dyDescent="0.2">
      <c r="A2162" t="s">
        <v>2</v>
      </c>
      <c r="B2162" s="3">
        <v>2019</v>
      </c>
      <c r="C2162" t="s">
        <v>254</v>
      </c>
      <c r="D2162" t="s">
        <v>608</v>
      </c>
      <c r="E2162" t="s">
        <v>610</v>
      </c>
      <c r="F2162" t="s">
        <v>612</v>
      </c>
      <c r="G2162" t="s">
        <v>554</v>
      </c>
      <c r="H2162" s="5">
        <v>2646923.2866000002</v>
      </c>
      <c r="I2162">
        <v>0</v>
      </c>
      <c r="J2162" s="6">
        <f t="shared" si="33"/>
        <v>2646923.2866000002</v>
      </c>
    </row>
    <row r="2163" spans="1:10" x14ac:dyDescent="0.2">
      <c r="A2163" t="s">
        <v>2</v>
      </c>
      <c r="B2163" s="3">
        <v>2020</v>
      </c>
      <c r="C2163" t="s">
        <v>254</v>
      </c>
      <c r="D2163" t="s">
        <v>608</v>
      </c>
      <c r="E2163" t="s">
        <v>610</v>
      </c>
      <c r="F2163" t="s">
        <v>612</v>
      </c>
      <c r="G2163" t="s">
        <v>554</v>
      </c>
      <c r="H2163" s="5">
        <v>2904437.4975000001</v>
      </c>
      <c r="I2163">
        <v>0</v>
      </c>
      <c r="J2163" s="6">
        <f t="shared" si="33"/>
        <v>2904437.4975000001</v>
      </c>
    </row>
    <row r="2164" spans="1:10" x14ac:dyDescent="0.2">
      <c r="A2164" t="s">
        <v>2</v>
      </c>
      <c r="B2164" s="3">
        <v>2021</v>
      </c>
      <c r="C2164" t="s">
        <v>254</v>
      </c>
      <c r="D2164" t="s">
        <v>608</v>
      </c>
      <c r="E2164" t="s">
        <v>610</v>
      </c>
      <c r="F2164" t="s">
        <v>612</v>
      </c>
      <c r="G2164" t="s">
        <v>554</v>
      </c>
      <c r="H2164" s="5">
        <v>3370017.8400000003</v>
      </c>
      <c r="I2164">
        <v>0</v>
      </c>
      <c r="J2164" s="6">
        <f t="shared" si="33"/>
        <v>3370017.8400000003</v>
      </c>
    </row>
    <row r="2165" spans="1:10" x14ac:dyDescent="0.2">
      <c r="A2165" t="s">
        <v>2</v>
      </c>
      <c r="B2165" s="3">
        <v>2022</v>
      </c>
      <c r="C2165" t="s">
        <v>254</v>
      </c>
      <c r="D2165" t="s">
        <v>608</v>
      </c>
      <c r="E2165" t="s">
        <v>610</v>
      </c>
      <c r="F2165" t="s">
        <v>612</v>
      </c>
      <c r="G2165" t="s">
        <v>554</v>
      </c>
      <c r="H2165" s="5">
        <v>3985488.0780000002</v>
      </c>
      <c r="I2165">
        <v>0</v>
      </c>
      <c r="J2165" s="6">
        <f t="shared" si="33"/>
        <v>3985488.0780000002</v>
      </c>
    </row>
    <row r="2166" spans="1:10" x14ac:dyDescent="0.2">
      <c r="A2166" t="s">
        <v>2</v>
      </c>
      <c r="B2166" s="3">
        <v>2023</v>
      </c>
      <c r="C2166" t="s">
        <v>254</v>
      </c>
      <c r="D2166" t="s">
        <v>608</v>
      </c>
      <c r="E2166" t="s">
        <v>610</v>
      </c>
      <c r="F2166" t="s">
        <v>612</v>
      </c>
      <c r="G2166" t="s">
        <v>554</v>
      </c>
      <c r="H2166" s="5">
        <v>4383605.2268000003</v>
      </c>
      <c r="I2166">
        <v>0</v>
      </c>
      <c r="J2166" s="6">
        <f t="shared" si="33"/>
        <v>4383605.2268000003</v>
      </c>
    </row>
    <row r="2167" spans="1:10" x14ac:dyDescent="0.2">
      <c r="A2167">
        <v>3704080</v>
      </c>
      <c r="B2167" s="3">
        <v>2015</v>
      </c>
      <c r="C2167" t="s">
        <v>255</v>
      </c>
      <c r="D2167" t="s">
        <v>608</v>
      </c>
      <c r="E2167" t="s">
        <v>610</v>
      </c>
      <c r="F2167" t="s">
        <v>612</v>
      </c>
      <c r="G2167" t="s">
        <v>555</v>
      </c>
      <c r="H2167" s="5">
        <v>4183774.0488000005</v>
      </c>
      <c r="I2167">
        <v>0</v>
      </c>
      <c r="J2167" s="6">
        <f t="shared" si="33"/>
        <v>4183774.0488000005</v>
      </c>
    </row>
    <row r="2168" spans="1:10" x14ac:dyDescent="0.2">
      <c r="A2168">
        <v>3704080</v>
      </c>
      <c r="B2168" s="3">
        <v>2016</v>
      </c>
      <c r="C2168" t="s">
        <v>255</v>
      </c>
      <c r="D2168" t="s">
        <v>608</v>
      </c>
      <c r="E2168" t="s">
        <v>610</v>
      </c>
      <c r="F2168" t="s">
        <v>612</v>
      </c>
      <c r="G2168" t="s">
        <v>555</v>
      </c>
      <c r="H2168" s="5">
        <v>4228037.4483000003</v>
      </c>
      <c r="I2168">
        <v>0</v>
      </c>
      <c r="J2168" s="6">
        <f t="shared" si="33"/>
        <v>4228037.4483000003</v>
      </c>
    </row>
    <row r="2169" spans="1:10" x14ac:dyDescent="0.2">
      <c r="A2169">
        <v>3704080</v>
      </c>
      <c r="B2169" s="3">
        <v>2017</v>
      </c>
      <c r="C2169" t="s">
        <v>255</v>
      </c>
      <c r="D2169" t="s">
        <v>608</v>
      </c>
      <c r="E2169" t="s">
        <v>610</v>
      </c>
      <c r="F2169" t="s">
        <v>612</v>
      </c>
      <c r="G2169" t="s">
        <v>555</v>
      </c>
      <c r="H2169" s="5">
        <v>4691230.5893999999</v>
      </c>
      <c r="I2169">
        <v>0</v>
      </c>
      <c r="J2169" s="6">
        <f t="shared" si="33"/>
        <v>4691230.5893999999</v>
      </c>
    </row>
    <row r="2170" spans="1:10" x14ac:dyDescent="0.2">
      <c r="A2170">
        <v>3704080</v>
      </c>
      <c r="B2170" s="3">
        <v>2018</v>
      </c>
      <c r="C2170" t="s">
        <v>255</v>
      </c>
      <c r="D2170" t="s">
        <v>608</v>
      </c>
      <c r="E2170" t="s">
        <v>610</v>
      </c>
      <c r="F2170" t="s">
        <v>612</v>
      </c>
      <c r="G2170" t="s">
        <v>555</v>
      </c>
      <c r="H2170" s="5">
        <v>5217923.6253000004</v>
      </c>
      <c r="I2170">
        <v>0</v>
      </c>
      <c r="J2170" s="6">
        <f t="shared" si="33"/>
        <v>5217923.6253000004</v>
      </c>
    </row>
    <row r="2171" spans="1:10" x14ac:dyDescent="0.2">
      <c r="A2171">
        <v>3704080</v>
      </c>
      <c r="B2171" s="3">
        <v>2019</v>
      </c>
      <c r="C2171" t="s">
        <v>255</v>
      </c>
      <c r="D2171" t="s">
        <v>608</v>
      </c>
      <c r="E2171" t="s">
        <v>610</v>
      </c>
      <c r="F2171" t="s">
        <v>612</v>
      </c>
      <c r="G2171" t="s">
        <v>555</v>
      </c>
      <c r="H2171" s="5">
        <v>6268272.858</v>
      </c>
      <c r="I2171">
        <v>0</v>
      </c>
      <c r="J2171" s="6">
        <f t="shared" si="33"/>
        <v>6268272.858</v>
      </c>
    </row>
    <row r="2172" spans="1:10" x14ac:dyDescent="0.2">
      <c r="A2172">
        <v>3704080</v>
      </c>
      <c r="B2172" s="3">
        <v>2020</v>
      </c>
      <c r="C2172" t="s">
        <v>255</v>
      </c>
      <c r="D2172" t="s">
        <v>608</v>
      </c>
      <c r="E2172" t="s">
        <v>610</v>
      </c>
      <c r="F2172" t="s">
        <v>612</v>
      </c>
      <c r="G2172" t="s">
        <v>555</v>
      </c>
      <c r="H2172" s="5">
        <v>6511299.6299999999</v>
      </c>
      <c r="I2172">
        <v>0</v>
      </c>
      <c r="J2172" s="6">
        <f t="shared" si="33"/>
        <v>6511299.6299999999</v>
      </c>
    </row>
    <row r="2173" spans="1:10" x14ac:dyDescent="0.2">
      <c r="A2173">
        <v>3704080</v>
      </c>
      <c r="B2173" s="3">
        <v>2021</v>
      </c>
      <c r="C2173" t="s">
        <v>255</v>
      </c>
      <c r="D2173" t="s">
        <v>608</v>
      </c>
      <c r="E2173" t="s">
        <v>610</v>
      </c>
      <c r="F2173" t="s">
        <v>612</v>
      </c>
      <c r="G2173" t="s">
        <v>555</v>
      </c>
      <c r="H2173" s="5">
        <v>7031471.0255999994</v>
      </c>
      <c r="I2173">
        <v>0</v>
      </c>
      <c r="J2173" s="6">
        <f t="shared" si="33"/>
        <v>7031471.0255999994</v>
      </c>
    </row>
    <row r="2174" spans="1:10" x14ac:dyDescent="0.2">
      <c r="A2174">
        <v>3704080</v>
      </c>
      <c r="B2174" s="3">
        <v>2022</v>
      </c>
      <c r="C2174" t="s">
        <v>255</v>
      </c>
      <c r="D2174" t="s">
        <v>608</v>
      </c>
      <c r="E2174" t="s">
        <v>610</v>
      </c>
      <c r="F2174" t="s">
        <v>612</v>
      </c>
      <c r="G2174" t="s">
        <v>555</v>
      </c>
      <c r="H2174" s="5">
        <v>8701234.6783999987</v>
      </c>
      <c r="I2174">
        <v>0</v>
      </c>
      <c r="J2174" s="6">
        <f t="shared" si="33"/>
        <v>8701234.6783999987</v>
      </c>
    </row>
    <row r="2175" spans="1:10" x14ac:dyDescent="0.2">
      <c r="A2175">
        <v>3704080</v>
      </c>
      <c r="B2175" s="3">
        <v>2023</v>
      </c>
      <c r="C2175" t="s">
        <v>255</v>
      </c>
      <c r="D2175" t="s">
        <v>608</v>
      </c>
      <c r="E2175" t="s">
        <v>610</v>
      </c>
      <c r="F2175" t="s">
        <v>612</v>
      </c>
      <c r="G2175" t="s">
        <v>555</v>
      </c>
      <c r="H2175" s="5">
        <v>10123505.922900001</v>
      </c>
      <c r="I2175">
        <v>0</v>
      </c>
      <c r="J2175" s="6">
        <f t="shared" si="33"/>
        <v>10123505.922900001</v>
      </c>
    </row>
    <row r="2176" spans="1:10" x14ac:dyDescent="0.2">
      <c r="A2176" t="s">
        <v>2</v>
      </c>
      <c r="B2176" s="3">
        <v>2015</v>
      </c>
      <c r="C2176" t="s">
        <v>256</v>
      </c>
      <c r="D2176" t="s">
        <v>608</v>
      </c>
      <c r="E2176" t="s">
        <v>610</v>
      </c>
      <c r="F2176" t="s">
        <v>612</v>
      </c>
      <c r="G2176" t="s">
        <v>556</v>
      </c>
      <c r="H2176" s="5">
        <v>865904.57279999997</v>
      </c>
      <c r="I2176">
        <v>0</v>
      </c>
      <c r="J2176" s="6">
        <f t="shared" si="33"/>
        <v>865904.57279999997</v>
      </c>
    </row>
    <row r="2177" spans="1:10" x14ac:dyDescent="0.2">
      <c r="A2177" t="s">
        <v>2</v>
      </c>
      <c r="B2177" s="3">
        <v>2016</v>
      </c>
      <c r="C2177" t="s">
        <v>256</v>
      </c>
      <c r="D2177" t="s">
        <v>608</v>
      </c>
      <c r="E2177" t="s">
        <v>610</v>
      </c>
      <c r="F2177" t="s">
        <v>612</v>
      </c>
      <c r="G2177" t="s">
        <v>556</v>
      </c>
      <c r="H2177" s="5">
        <v>872102.05200000003</v>
      </c>
      <c r="I2177">
        <v>0</v>
      </c>
      <c r="J2177" s="6">
        <f t="shared" si="33"/>
        <v>872102.05200000003</v>
      </c>
    </row>
    <row r="2178" spans="1:10" x14ac:dyDescent="0.2">
      <c r="A2178" t="s">
        <v>2</v>
      </c>
      <c r="B2178" s="3">
        <v>2017</v>
      </c>
      <c r="C2178" t="s">
        <v>256</v>
      </c>
      <c r="D2178" t="s">
        <v>608</v>
      </c>
      <c r="E2178" t="s">
        <v>610</v>
      </c>
      <c r="F2178" t="s">
        <v>612</v>
      </c>
      <c r="G2178" t="s">
        <v>556</v>
      </c>
      <c r="H2178" s="5">
        <v>961420.51740000001</v>
      </c>
      <c r="I2178">
        <v>0</v>
      </c>
      <c r="J2178" s="6">
        <f t="shared" si="33"/>
        <v>961420.51740000001</v>
      </c>
    </row>
    <row r="2179" spans="1:10" x14ac:dyDescent="0.2">
      <c r="A2179" t="s">
        <v>2</v>
      </c>
      <c r="B2179" s="3">
        <v>2018</v>
      </c>
      <c r="C2179" t="s">
        <v>256</v>
      </c>
      <c r="D2179" t="s">
        <v>608</v>
      </c>
      <c r="E2179" t="s">
        <v>610</v>
      </c>
      <c r="F2179" t="s">
        <v>612</v>
      </c>
      <c r="G2179" t="s">
        <v>556</v>
      </c>
      <c r="H2179" s="5">
        <v>1024093.4489</v>
      </c>
      <c r="I2179">
        <v>0</v>
      </c>
      <c r="J2179" s="6">
        <f t="shared" ref="J2179:J2242" si="34">SUM(H2179:I2179)</f>
        <v>1024093.4489</v>
      </c>
    </row>
    <row r="2180" spans="1:10" x14ac:dyDescent="0.2">
      <c r="A2180" t="s">
        <v>2</v>
      </c>
      <c r="B2180" s="3">
        <v>2019</v>
      </c>
      <c r="C2180" t="s">
        <v>256</v>
      </c>
      <c r="D2180" t="s">
        <v>608</v>
      </c>
      <c r="E2180" t="s">
        <v>610</v>
      </c>
      <c r="F2180" t="s">
        <v>612</v>
      </c>
      <c r="G2180" t="s">
        <v>556</v>
      </c>
      <c r="H2180" s="5">
        <v>1208457.1260000002</v>
      </c>
      <c r="I2180">
        <v>0</v>
      </c>
      <c r="J2180" s="6">
        <f t="shared" si="34"/>
        <v>1208457.1260000002</v>
      </c>
    </row>
    <row r="2181" spans="1:10" x14ac:dyDescent="0.2">
      <c r="A2181" t="s">
        <v>2</v>
      </c>
      <c r="B2181" s="3">
        <v>2020</v>
      </c>
      <c r="C2181" t="s">
        <v>256</v>
      </c>
      <c r="D2181" t="s">
        <v>608</v>
      </c>
      <c r="E2181" t="s">
        <v>610</v>
      </c>
      <c r="F2181" t="s">
        <v>612</v>
      </c>
      <c r="G2181" t="s">
        <v>556</v>
      </c>
      <c r="H2181" s="5">
        <v>1242292.8374999999</v>
      </c>
      <c r="I2181">
        <v>0</v>
      </c>
      <c r="J2181" s="6">
        <f t="shared" si="34"/>
        <v>1242292.8374999999</v>
      </c>
    </row>
    <row r="2182" spans="1:10" x14ac:dyDescent="0.2">
      <c r="A2182" t="s">
        <v>2</v>
      </c>
      <c r="B2182" s="3">
        <v>2021</v>
      </c>
      <c r="C2182" t="s">
        <v>256</v>
      </c>
      <c r="D2182" t="s">
        <v>608</v>
      </c>
      <c r="E2182" t="s">
        <v>610</v>
      </c>
      <c r="F2182" t="s">
        <v>612</v>
      </c>
      <c r="G2182" t="s">
        <v>556</v>
      </c>
      <c r="H2182" s="5">
        <v>1396658.8020000001</v>
      </c>
      <c r="I2182">
        <v>0</v>
      </c>
      <c r="J2182" s="6">
        <f t="shared" si="34"/>
        <v>1396658.8020000001</v>
      </c>
    </row>
    <row r="2183" spans="1:10" x14ac:dyDescent="0.2">
      <c r="A2183" t="s">
        <v>2</v>
      </c>
      <c r="B2183" s="3">
        <v>2022</v>
      </c>
      <c r="C2183" t="s">
        <v>256</v>
      </c>
      <c r="D2183" t="s">
        <v>608</v>
      </c>
      <c r="E2183" t="s">
        <v>610</v>
      </c>
      <c r="F2183" t="s">
        <v>612</v>
      </c>
      <c r="G2183" t="s">
        <v>556</v>
      </c>
      <c r="H2183" s="5">
        <v>1594195.2312</v>
      </c>
      <c r="I2183">
        <v>0</v>
      </c>
      <c r="J2183" s="6">
        <f t="shared" si="34"/>
        <v>1594195.2312</v>
      </c>
    </row>
    <row r="2184" spans="1:10" x14ac:dyDescent="0.2">
      <c r="A2184" t="s">
        <v>2</v>
      </c>
      <c r="B2184" s="3">
        <v>2023</v>
      </c>
      <c r="C2184" t="s">
        <v>256</v>
      </c>
      <c r="D2184" t="s">
        <v>608</v>
      </c>
      <c r="E2184" t="s">
        <v>610</v>
      </c>
      <c r="F2184" t="s">
        <v>612</v>
      </c>
      <c r="G2184" t="s">
        <v>556</v>
      </c>
      <c r="H2184" s="5">
        <v>1813350.9575000003</v>
      </c>
      <c r="I2184">
        <v>0</v>
      </c>
      <c r="J2184" s="6">
        <f t="shared" si="34"/>
        <v>1813350.9575000003</v>
      </c>
    </row>
    <row r="2185" spans="1:10" x14ac:dyDescent="0.2">
      <c r="A2185">
        <v>3704140</v>
      </c>
      <c r="B2185" s="3">
        <v>2015</v>
      </c>
      <c r="C2185" t="s">
        <v>257</v>
      </c>
      <c r="D2185" t="s">
        <v>608</v>
      </c>
      <c r="E2185" t="s">
        <v>610</v>
      </c>
      <c r="F2185" t="s">
        <v>612</v>
      </c>
      <c r="G2185" t="s">
        <v>557</v>
      </c>
      <c r="H2185" s="5">
        <v>4157251.3007999999</v>
      </c>
      <c r="I2185">
        <v>0</v>
      </c>
      <c r="J2185" s="6">
        <f t="shared" si="34"/>
        <v>4157251.3007999999</v>
      </c>
    </row>
    <row r="2186" spans="1:10" x14ac:dyDescent="0.2">
      <c r="A2186">
        <v>3704140</v>
      </c>
      <c r="B2186" s="3">
        <v>2016</v>
      </c>
      <c r="C2186" t="s">
        <v>257</v>
      </c>
      <c r="D2186" t="s">
        <v>608</v>
      </c>
      <c r="E2186" t="s">
        <v>610</v>
      </c>
      <c r="F2186" t="s">
        <v>612</v>
      </c>
      <c r="G2186" t="s">
        <v>557</v>
      </c>
      <c r="H2186" s="5">
        <v>4095947.1375000002</v>
      </c>
      <c r="I2186">
        <v>0</v>
      </c>
      <c r="J2186" s="6">
        <f t="shared" si="34"/>
        <v>4095947.1375000002</v>
      </c>
    </row>
    <row r="2187" spans="1:10" x14ac:dyDescent="0.2">
      <c r="A2187">
        <v>3704140</v>
      </c>
      <c r="B2187" s="3">
        <v>2017</v>
      </c>
      <c r="C2187" t="s">
        <v>257</v>
      </c>
      <c r="D2187" t="s">
        <v>608</v>
      </c>
      <c r="E2187" t="s">
        <v>610</v>
      </c>
      <c r="F2187" t="s">
        <v>612</v>
      </c>
      <c r="G2187" t="s">
        <v>557</v>
      </c>
      <c r="H2187" s="5">
        <v>4470295.5492000002</v>
      </c>
      <c r="I2187">
        <v>0</v>
      </c>
      <c r="J2187" s="6">
        <f t="shared" si="34"/>
        <v>4470295.5492000002</v>
      </c>
    </row>
    <row r="2188" spans="1:10" x14ac:dyDescent="0.2">
      <c r="A2188">
        <v>3704140</v>
      </c>
      <c r="B2188" s="3">
        <v>2018</v>
      </c>
      <c r="C2188" t="s">
        <v>257</v>
      </c>
      <c r="D2188" t="s">
        <v>608</v>
      </c>
      <c r="E2188" t="s">
        <v>610</v>
      </c>
      <c r="F2188" t="s">
        <v>612</v>
      </c>
      <c r="G2188" t="s">
        <v>557</v>
      </c>
      <c r="H2188" s="5">
        <v>4918181.1382999998</v>
      </c>
      <c r="I2188">
        <v>0</v>
      </c>
      <c r="J2188" s="6">
        <f t="shared" si="34"/>
        <v>4918181.1382999998</v>
      </c>
    </row>
    <row r="2189" spans="1:10" x14ac:dyDescent="0.2">
      <c r="A2189">
        <v>3704140</v>
      </c>
      <c r="B2189" s="3">
        <v>2019</v>
      </c>
      <c r="C2189" t="s">
        <v>257</v>
      </c>
      <c r="D2189" t="s">
        <v>608</v>
      </c>
      <c r="E2189" t="s">
        <v>610</v>
      </c>
      <c r="F2189" t="s">
        <v>612</v>
      </c>
      <c r="G2189" t="s">
        <v>557</v>
      </c>
      <c r="H2189" s="5">
        <v>5774931.2483999999</v>
      </c>
      <c r="I2189">
        <v>0</v>
      </c>
      <c r="J2189" s="6">
        <f t="shared" si="34"/>
        <v>5774931.2483999999</v>
      </c>
    </row>
    <row r="2190" spans="1:10" x14ac:dyDescent="0.2">
      <c r="A2190">
        <v>3704140</v>
      </c>
      <c r="B2190" s="3">
        <v>2020</v>
      </c>
      <c r="C2190" t="s">
        <v>257</v>
      </c>
      <c r="D2190" t="s">
        <v>608</v>
      </c>
      <c r="E2190" t="s">
        <v>610</v>
      </c>
      <c r="F2190" t="s">
        <v>612</v>
      </c>
      <c r="G2190" t="s">
        <v>557</v>
      </c>
      <c r="H2190" s="5">
        <v>6029795.5574999992</v>
      </c>
      <c r="I2190">
        <v>0</v>
      </c>
      <c r="J2190" s="6">
        <f t="shared" si="34"/>
        <v>6029795.5574999992</v>
      </c>
    </row>
    <row r="2191" spans="1:10" x14ac:dyDescent="0.2">
      <c r="A2191">
        <v>3704140</v>
      </c>
      <c r="B2191" s="3">
        <v>2021</v>
      </c>
      <c r="C2191" t="s">
        <v>257</v>
      </c>
      <c r="D2191" t="s">
        <v>608</v>
      </c>
      <c r="E2191" t="s">
        <v>610</v>
      </c>
      <c r="F2191" t="s">
        <v>612</v>
      </c>
      <c r="G2191" t="s">
        <v>557</v>
      </c>
      <c r="H2191" s="5">
        <v>6541631.8128000004</v>
      </c>
      <c r="I2191">
        <v>0</v>
      </c>
      <c r="J2191" s="6">
        <f t="shared" si="34"/>
        <v>6541631.8128000004</v>
      </c>
    </row>
    <row r="2192" spans="1:10" x14ac:dyDescent="0.2">
      <c r="A2192">
        <v>3704140</v>
      </c>
      <c r="B2192" s="3">
        <v>2022</v>
      </c>
      <c r="C2192" t="s">
        <v>257</v>
      </c>
      <c r="D2192" t="s">
        <v>608</v>
      </c>
      <c r="E2192" t="s">
        <v>610</v>
      </c>
      <c r="F2192" t="s">
        <v>612</v>
      </c>
      <c r="G2192" t="s">
        <v>557</v>
      </c>
      <c r="H2192" s="5">
        <v>8235570.5828000009</v>
      </c>
      <c r="I2192">
        <v>0</v>
      </c>
      <c r="J2192" s="6">
        <f t="shared" si="34"/>
        <v>8235570.5828000009</v>
      </c>
    </row>
    <row r="2193" spans="1:10" x14ac:dyDescent="0.2">
      <c r="A2193">
        <v>3704140</v>
      </c>
      <c r="B2193" s="3">
        <v>2023</v>
      </c>
      <c r="C2193" t="s">
        <v>257</v>
      </c>
      <c r="D2193" t="s">
        <v>608</v>
      </c>
      <c r="E2193" t="s">
        <v>610</v>
      </c>
      <c r="F2193" t="s">
        <v>612</v>
      </c>
      <c r="G2193" t="s">
        <v>557</v>
      </c>
      <c r="H2193" s="5">
        <v>8821838.5996000003</v>
      </c>
      <c r="I2193">
        <v>0</v>
      </c>
      <c r="J2193" s="6">
        <f t="shared" si="34"/>
        <v>8821838.5996000003</v>
      </c>
    </row>
    <row r="2194" spans="1:10" x14ac:dyDescent="0.2">
      <c r="A2194" t="s">
        <v>2</v>
      </c>
      <c r="B2194" s="3">
        <v>2015</v>
      </c>
      <c r="C2194" t="s">
        <v>258</v>
      </c>
      <c r="D2194" t="s">
        <v>608</v>
      </c>
      <c r="E2194" t="s">
        <v>610</v>
      </c>
      <c r="F2194" t="s">
        <v>612</v>
      </c>
      <c r="G2194" t="s">
        <v>558</v>
      </c>
      <c r="H2194" s="5">
        <v>576175.12559999991</v>
      </c>
      <c r="I2194">
        <v>0</v>
      </c>
      <c r="J2194" s="6">
        <f t="shared" si="34"/>
        <v>576175.12559999991</v>
      </c>
    </row>
    <row r="2195" spans="1:10" x14ac:dyDescent="0.2">
      <c r="A2195" t="s">
        <v>2</v>
      </c>
      <c r="B2195" s="3">
        <v>2016</v>
      </c>
      <c r="C2195" t="s">
        <v>258</v>
      </c>
      <c r="D2195" t="s">
        <v>608</v>
      </c>
      <c r="E2195" t="s">
        <v>610</v>
      </c>
      <c r="F2195" t="s">
        <v>612</v>
      </c>
      <c r="G2195" t="s">
        <v>558</v>
      </c>
      <c r="H2195" s="5">
        <v>579361.36320000002</v>
      </c>
      <c r="I2195">
        <v>0</v>
      </c>
      <c r="J2195" s="6">
        <f t="shared" si="34"/>
        <v>579361.36320000002</v>
      </c>
    </row>
    <row r="2196" spans="1:10" x14ac:dyDescent="0.2">
      <c r="A2196" t="s">
        <v>2</v>
      </c>
      <c r="B2196" s="3">
        <v>2017</v>
      </c>
      <c r="C2196" t="s">
        <v>258</v>
      </c>
      <c r="D2196" t="s">
        <v>608</v>
      </c>
      <c r="E2196" t="s">
        <v>610</v>
      </c>
      <c r="F2196" t="s">
        <v>612</v>
      </c>
      <c r="G2196" t="s">
        <v>558</v>
      </c>
      <c r="H2196" s="5">
        <v>666119.86680000008</v>
      </c>
      <c r="I2196">
        <v>0</v>
      </c>
      <c r="J2196" s="6">
        <f t="shared" si="34"/>
        <v>666119.86680000008</v>
      </c>
    </row>
    <row r="2197" spans="1:10" x14ac:dyDescent="0.2">
      <c r="A2197" t="s">
        <v>2</v>
      </c>
      <c r="B2197" s="3">
        <v>2018</v>
      </c>
      <c r="C2197" t="s">
        <v>258</v>
      </c>
      <c r="D2197" t="s">
        <v>608</v>
      </c>
      <c r="E2197" t="s">
        <v>610</v>
      </c>
      <c r="F2197" t="s">
        <v>612</v>
      </c>
      <c r="G2197" t="s">
        <v>558</v>
      </c>
      <c r="H2197" s="5">
        <v>714733.55590000004</v>
      </c>
      <c r="I2197">
        <v>0</v>
      </c>
      <c r="J2197" s="6">
        <f t="shared" si="34"/>
        <v>714733.55590000004</v>
      </c>
    </row>
    <row r="2198" spans="1:10" x14ac:dyDescent="0.2">
      <c r="A2198" t="s">
        <v>2</v>
      </c>
      <c r="B2198" s="3">
        <v>2019</v>
      </c>
      <c r="C2198" t="s">
        <v>258</v>
      </c>
      <c r="D2198" t="s">
        <v>608</v>
      </c>
      <c r="E2198" t="s">
        <v>610</v>
      </c>
      <c r="F2198" t="s">
        <v>612</v>
      </c>
      <c r="G2198" t="s">
        <v>558</v>
      </c>
      <c r="H2198" s="5">
        <v>833471.5392</v>
      </c>
      <c r="I2198">
        <v>0</v>
      </c>
      <c r="J2198" s="6">
        <f t="shared" si="34"/>
        <v>833471.5392</v>
      </c>
    </row>
    <row r="2199" spans="1:10" x14ac:dyDescent="0.2">
      <c r="A2199" t="s">
        <v>2</v>
      </c>
      <c r="B2199" s="3">
        <v>2020</v>
      </c>
      <c r="C2199" t="s">
        <v>258</v>
      </c>
      <c r="D2199" t="s">
        <v>608</v>
      </c>
      <c r="E2199" t="s">
        <v>610</v>
      </c>
      <c r="F2199" t="s">
        <v>612</v>
      </c>
      <c r="G2199" t="s">
        <v>558</v>
      </c>
      <c r="H2199" s="5">
        <v>928482.88500000001</v>
      </c>
      <c r="I2199">
        <v>0</v>
      </c>
      <c r="J2199" s="6">
        <f t="shared" si="34"/>
        <v>928482.88500000001</v>
      </c>
    </row>
    <row r="2200" spans="1:10" x14ac:dyDescent="0.2">
      <c r="A2200" t="s">
        <v>2</v>
      </c>
      <c r="B2200" s="3">
        <v>2021</v>
      </c>
      <c r="C2200" t="s">
        <v>258</v>
      </c>
      <c r="D2200" t="s">
        <v>608</v>
      </c>
      <c r="E2200" t="s">
        <v>610</v>
      </c>
      <c r="F2200" t="s">
        <v>612</v>
      </c>
      <c r="G2200" t="s">
        <v>558</v>
      </c>
      <c r="H2200" s="5">
        <v>1034500.5468</v>
      </c>
      <c r="I2200">
        <v>0</v>
      </c>
      <c r="J2200" s="6">
        <f t="shared" si="34"/>
        <v>1034500.5468</v>
      </c>
    </row>
    <row r="2201" spans="1:10" x14ac:dyDescent="0.2">
      <c r="A2201" t="s">
        <v>2</v>
      </c>
      <c r="B2201" s="3">
        <v>2022</v>
      </c>
      <c r="C2201" t="s">
        <v>258</v>
      </c>
      <c r="D2201" t="s">
        <v>608</v>
      </c>
      <c r="E2201" t="s">
        <v>610</v>
      </c>
      <c r="F2201" t="s">
        <v>612</v>
      </c>
      <c r="G2201" t="s">
        <v>558</v>
      </c>
      <c r="H2201" s="5">
        <v>1173550.8554</v>
      </c>
      <c r="I2201">
        <v>0</v>
      </c>
      <c r="J2201" s="6">
        <f t="shared" si="34"/>
        <v>1173550.8554</v>
      </c>
    </row>
    <row r="2202" spans="1:10" x14ac:dyDescent="0.2">
      <c r="A2202" t="s">
        <v>2</v>
      </c>
      <c r="B2202" s="3">
        <v>2023</v>
      </c>
      <c r="C2202" t="s">
        <v>258</v>
      </c>
      <c r="D2202" t="s">
        <v>608</v>
      </c>
      <c r="E2202" t="s">
        <v>610</v>
      </c>
      <c r="F2202" t="s">
        <v>612</v>
      </c>
      <c r="G2202" t="s">
        <v>558</v>
      </c>
      <c r="H2202" s="5">
        <v>1378450.2174</v>
      </c>
      <c r="I2202">
        <v>0</v>
      </c>
      <c r="J2202" s="6">
        <f t="shared" si="34"/>
        <v>1378450.2174</v>
      </c>
    </row>
    <row r="2203" spans="1:10" x14ac:dyDescent="0.2">
      <c r="A2203">
        <v>3700930</v>
      </c>
      <c r="B2203" s="3">
        <v>2015</v>
      </c>
      <c r="C2203" t="s">
        <v>259</v>
      </c>
      <c r="D2203" t="s">
        <v>608</v>
      </c>
      <c r="E2203" t="s">
        <v>610</v>
      </c>
      <c r="F2203" t="s">
        <v>612</v>
      </c>
      <c r="G2203" t="s">
        <v>559</v>
      </c>
      <c r="H2203" s="5">
        <v>1450541.7180000001</v>
      </c>
      <c r="I2203">
        <v>0</v>
      </c>
      <c r="J2203" s="6">
        <f t="shared" si="34"/>
        <v>1450541.7180000001</v>
      </c>
    </row>
    <row r="2204" spans="1:10" x14ac:dyDescent="0.2">
      <c r="A2204">
        <v>3700930</v>
      </c>
      <c r="B2204" s="3">
        <v>2016</v>
      </c>
      <c r="C2204" t="s">
        <v>259</v>
      </c>
      <c r="D2204" t="s">
        <v>608</v>
      </c>
      <c r="E2204" t="s">
        <v>610</v>
      </c>
      <c r="F2204" t="s">
        <v>612</v>
      </c>
      <c r="G2204" t="s">
        <v>559</v>
      </c>
      <c r="H2204" s="5">
        <v>1503611.0379000001</v>
      </c>
      <c r="I2204">
        <v>0</v>
      </c>
      <c r="J2204" s="6">
        <f t="shared" si="34"/>
        <v>1503611.0379000001</v>
      </c>
    </row>
    <row r="2205" spans="1:10" x14ac:dyDescent="0.2">
      <c r="A2205">
        <v>3700930</v>
      </c>
      <c r="B2205" s="3">
        <v>2017</v>
      </c>
      <c r="C2205" t="s">
        <v>259</v>
      </c>
      <c r="D2205" t="s">
        <v>608</v>
      </c>
      <c r="E2205" t="s">
        <v>610</v>
      </c>
      <c r="F2205" t="s">
        <v>612</v>
      </c>
      <c r="G2205" t="s">
        <v>559</v>
      </c>
      <c r="H2205" s="5">
        <v>1695708.8604000001</v>
      </c>
      <c r="I2205">
        <v>0</v>
      </c>
      <c r="J2205" s="6">
        <f t="shared" si="34"/>
        <v>1695708.8604000001</v>
      </c>
    </row>
    <row r="2206" spans="1:10" x14ac:dyDescent="0.2">
      <c r="A2206">
        <v>3700930</v>
      </c>
      <c r="B2206" s="3">
        <v>2018</v>
      </c>
      <c r="C2206" t="s">
        <v>259</v>
      </c>
      <c r="D2206" t="s">
        <v>608</v>
      </c>
      <c r="E2206" t="s">
        <v>610</v>
      </c>
      <c r="F2206" t="s">
        <v>612</v>
      </c>
      <c r="G2206" t="s">
        <v>559</v>
      </c>
      <c r="H2206" s="5">
        <v>1907612.4800999998</v>
      </c>
      <c r="I2206">
        <v>0</v>
      </c>
      <c r="J2206" s="6">
        <f t="shared" si="34"/>
        <v>1907612.4800999998</v>
      </c>
    </row>
    <row r="2207" spans="1:10" x14ac:dyDescent="0.2">
      <c r="A2207">
        <v>3700930</v>
      </c>
      <c r="B2207" s="3">
        <v>2019</v>
      </c>
      <c r="C2207" t="s">
        <v>259</v>
      </c>
      <c r="D2207" t="s">
        <v>608</v>
      </c>
      <c r="E2207" t="s">
        <v>610</v>
      </c>
      <c r="F2207" t="s">
        <v>612</v>
      </c>
      <c r="G2207" t="s">
        <v>559</v>
      </c>
      <c r="H2207" s="5">
        <v>2229229.9440000001</v>
      </c>
      <c r="I2207">
        <v>0</v>
      </c>
      <c r="J2207" s="6">
        <f t="shared" si="34"/>
        <v>2229229.9440000001</v>
      </c>
    </row>
    <row r="2208" spans="1:10" x14ac:dyDescent="0.2">
      <c r="A2208">
        <v>3700930</v>
      </c>
      <c r="B2208" s="3">
        <v>2020</v>
      </c>
      <c r="C2208" t="s">
        <v>259</v>
      </c>
      <c r="D2208" t="s">
        <v>608</v>
      </c>
      <c r="E2208" t="s">
        <v>610</v>
      </c>
      <c r="F2208" t="s">
        <v>612</v>
      </c>
      <c r="G2208" t="s">
        <v>559</v>
      </c>
      <c r="H2208" s="5">
        <v>2271679.9050000003</v>
      </c>
      <c r="I2208">
        <v>0</v>
      </c>
      <c r="J2208" s="6">
        <f t="shared" si="34"/>
        <v>2271679.9050000003</v>
      </c>
    </row>
    <row r="2209" spans="1:10" x14ac:dyDescent="0.2">
      <c r="A2209">
        <v>3700930</v>
      </c>
      <c r="B2209" s="3">
        <v>2021</v>
      </c>
      <c r="C2209" t="s">
        <v>259</v>
      </c>
      <c r="D2209" t="s">
        <v>608</v>
      </c>
      <c r="E2209" t="s">
        <v>610</v>
      </c>
      <c r="F2209" t="s">
        <v>612</v>
      </c>
      <c r="G2209" t="s">
        <v>559</v>
      </c>
      <c r="H2209" s="5">
        <v>2547211.3715999997</v>
      </c>
      <c r="I2209">
        <v>0</v>
      </c>
      <c r="J2209" s="6">
        <f t="shared" si="34"/>
        <v>2547211.3715999997</v>
      </c>
    </row>
    <row r="2210" spans="1:10" x14ac:dyDescent="0.2">
      <c r="A2210">
        <v>3700930</v>
      </c>
      <c r="B2210" s="3">
        <v>2022</v>
      </c>
      <c r="C2210" t="s">
        <v>259</v>
      </c>
      <c r="D2210" t="s">
        <v>608</v>
      </c>
      <c r="E2210" t="s">
        <v>610</v>
      </c>
      <c r="F2210" t="s">
        <v>612</v>
      </c>
      <c r="G2210" t="s">
        <v>559</v>
      </c>
      <c r="H2210" s="5">
        <v>3233686.3768000002</v>
      </c>
      <c r="I2210">
        <v>0</v>
      </c>
      <c r="J2210" s="6">
        <f t="shared" si="34"/>
        <v>3233686.3768000002</v>
      </c>
    </row>
    <row r="2211" spans="1:10" x14ac:dyDescent="0.2">
      <c r="A2211">
        <v>3700930</v>
      </c>
      <c r="B2211" s="3">
        <v>2023</v>
      </c>
      <c r="C2211" t="s">
        <v>259</v>
      </c>
      <c r="D2211" t="s">
        <v>608</v>
      </c>
      <c r="E2211" t="s">
        <v>610</v>
      </c>
      <c r="F2211" t="s">
        <v>612</v>
      </c>
      <c r="G2211" t="s">
        <v>559</v>
      </c>
      <c r="H2211" s="5">
        <v>3444911.5847</v>
      </c>
      <c r="I2211">
        <v>0</v>
      </c>
      <c r="J2211" s="6">
        <f t="shared" si="34"/>
        <v>3444911.5847</v>
      </c>
    </row>
    <row r="2212" spans="1:10" x14ac:dyDescent="0.2">
      <c r="A2212">
        <v>3704200</v>
      </c>
      <c r="B2212" s="3">
        <v>2015</v>
      </c>
      <c r="C2212" t="s">
        <v>260</v>
      </c>
      <c r="D2212" t="s">
        <v>608</v>
      </c>
      <c r="E2212" t="s">
        <v>610</v>
      </c>
      <c r="F2212" t="s">
        <v>612</v>
      </c>
      <c r="G2212" t="s">
        <v>560</v>
      </c>
      <c r="H2212" s="5">
        <v>3186897.6203999999</v>
      </c>
      <c r="I2212">
        <v>0</v>
      </c>
      <c r="J2212" s="6">
        <f t="shared" si="34"/>
        <v>3186897.6203999999</v>
      </c>
    </row>
    <row r="2213" spans="1:10" x14ac:dyDescent="0.2">
      <c r="A2213">
        <v>3704200</v>
      </c>
      <c r="B2213" s="3">
        <v>2016</v>
      </c>
      <c r="C2213" t="s">
        <v>260</v>
      </c>
      <c r="D2213" t="s">
        <v>608</v>
      </c>
      <c r="E2213" t="s">
        <v>610</v>
      </c>
      <c r="F2213" t="s">
        <v>612</v>
      </c>
      <c r="G2213" t="s">
        <v>560</v>
      </c>
      <c r="H2213" s="5">
        <v>3228435.0962999999</v>
      </c>
      <c r="I2213">
        <v>0</v>
      </c>
      <c r="J2213" s="6">
        <f t="shared" si="34"/>
        <v>3228435.0962999999</v>
      </c>
    </row>
    <row r="2214" spans="1:10" x14ac:dyDescent="0.2">
      <c r="A2214">
        <v>3704200</v>
      </c>
      <c r="B2214" s="3">
        <v>2017</v>
      </c>
      <c r="C2214" t="s">
        <v>260</v>
      </c>
      <c r="D2214" t="s">
        <v>608</v>
      </c>
      <c r="E2214" t="s">
        <v>610</v>
      </c>
      <c r="F2214" t="s">
        <v>612</v>
      </c>
      <c r="G2214" t="s">
        <v>560</v>
      </c>
      <c r="H2214" s="5">
        <v>3539860.7028000001</v>
      </c>
      <c r="I2214">
        <v>0</v>
      </c>
      <c r="J2214" s="6">
        <f t="shared" si="34"/>
        <v>3539860.7028000001</v>
      </c>
    </row>
    <row r="2215" spans="1:10" x14ac:dyDescent="0.2">
      <c r="A2215">
        <v>3704200</v>
      </c>
      <c r="B2215" s="3">
        <v>2018</v>
      </c>
      <c r="C2215" t="s">
        <v>260</v>
      </c>
      <c r="D2215" t="s">
        <v>608</v>
      </c>
      <c r="E2215" t="s">
        <v>610</v>
      </c>
      <c r="F2215" t="s">
        <v>612</v>
      </c>
      <c r="G2215" t="s">
        <v>560</v>
      </c>
      <c r="H2215" s="5">
        <v>3916368.0132999998</v>
      </c>
      <c r="I2215">
        <v>0</v>
      </c>
      <c r="J2215" s="6">
        <f t="shared" si="34"/>
        <v>3916368.0132999998</v>
      </c>
    </row>
    <row r="2216" spans="1:10" x14ac:dyDescent="0.2">
      <c r="A2216">
        <v>3704200</v>
      </c>
      <c r="B2216" s="3">
        <v>2019</v>
      </c>
      <c r="C2216" t="s">
        <v>260</v>
      </c>
      <c r="D2216" t="s">
        <v>608</v>
      </c>
      <c r="E2216" t="s">
        <v>610</v>
      </c>
      <c r="F2216" t="s">
        <v>612</v>
      </c>
      <c r="G2216" t="s">
        <v>560</v>
      </c>
      <c r="H2216" s="5">
        <v>4515339.7242000001</v>
      </c>
      <c r="I2216">
        <v>0</v>
      </c>
      <c r="J2216" s="6">
        <f t="shared" si="34"/>
        <v>4515339.7242000001</v>
      </c>
    </row>
    <row r="2217" spans="1:10" x14ac:dyDescent="0.2">
      <c r="A2217">
        <v>3704200</v>
      </c>
      <c r="B2217" s="3">
        <v>2020</v>
      </c>
      <c r="C2217" t="s">
        <v>260</v>
      </c>
      <c r="D2217" t="s">
        <v>608</v>
      </c>
      <c r="E2217" t="s">
        <v>610</v>
      </c>
      <c r="F2217" t="s">
        <v>612</v>
      </c>
      <c r="G2217" t="s">
        <v>560</v>
      </c>
      <c r="H2217" s="5">
        <v>4836824.5199999996</v>
      </c>
      <c r="I2217">
        <v>0</v>
      </c>
      <c r="J2217" s="6">
        <f t="shared" si="34"/>
        <v>4836824.5199999996</v>
      </c>
    </row>
    <row r="2218" spans="1:10" x14ac:dyDescent="0.2">
      <c r="A2218">
        <v>3704200</v>
      </c>
      <c r="B2218" s="3">
        <v>2021</v>
      </c>
      <c r="C2218" t="s">
        <v>260</v>
      </c>
      <c r="D2218" t="s">
        <v>608</v>
      </c>
      <c r="E2218" t="s">
        <v>610</v>
      </c>
      <c r="F2218" t="s">
        <v>612</v>
      </c>
      <c r="G2218" t="s">
        <v>560</v>
      </c>
      <c r="H2218" s="5">
        <v>5232308.6843999997</v>
      </c>
      <c r="I2218">
        <v>0</v>
      </c>
      <c r="J2218" s="6">
        <f t="shared" si="34"/>
        <v>5232308.6843999997</v>
      </c>
    </row>
    <row r="2219" spans="1:10" x14ac:dyDescent="0.2">
      <c r="A2219">
        <v>3704200</v>
      </c>
      <c r="B2219" s="3">
        <v>2022</v>
      </c>
      <c r="C2219" t="s">
        <v>260</v>
      </c>
      <c r="D2219" t="s">
        <v>608</v>
      </c>
      <c r="E2219" t="s">
        <v>610</v>
      </c>
      <c r="F2219" t="s">
        <v>612</v>
      </c>
      <c r="G2219" t="s">
        <v>560</v>
      </c>
      <c r="H2219" s="5">
        <v>6648556.4112</v>
      </c>
      <c r="I2219">
        <v>0</v>
      </c>
      <c r="J2219" s="6">
        <f t="shared" si="34"/>
        <v>6648556.4112</v>
      </c>
    </row>
    <row r="2220" spans="1:10" x14ac:dyDescent="0.2">
      <c r="A2220">
        <v>3704200</v>
      </c>
      <c r="B2220" s="3">
        <v>2023</v>
      </c>
      <c r="C2220" t="s">
        <v>260</v>
      </c>
      <c r="D2220" t="s">
        <v>608</v>
      </c>
      <c r="E2220" t="s">
        <v>610</v>
      </c>
      <c r="F2220" t="s">
        <v>612</v>
      </c>
      <c r="G2220" t="s">
        <v>560</v>
      </c>
      <c r="H2220" s="5">
        <v>6871006.8080000002</v>
      </c>
      <c r="I2220">
        <v>0</v>
      </c>
      <c r="J2220" s="6">
        <f t="shared" si="34"/>
        <v>6871006.8080000002</v>
      </c>
    </row>
    <row r="2221" spans="1:10" x14ac:dyDescent="0.2">
      <c r="A2221">
        <v>3704320</v>
      </c>
      <c r="B2221" s="3">
        <v>2015</v>
      </c>
      <c r="C2221" t="s">
        <v>261</v>
      </c>
      <c r="D2221" t="s">
        <v>608</v>
      </c>
      <c r="E2221" t="s">
        <v>610</v>
      </c>
      <c r="F2221" t="s">
        <v>612</v>
      </c>
      <c r="G2221" t="s">
        <v>561</v>
      </c>
      <c r="H2221" s="5">
        <v>4047750.2412</v>
      </c>
      <c r="I2221">
        <v>0</v>
      </c>
      <c r="J2221" s="6">
        <f t="shared" si="34"/>
        <v>4047750.2412</v>
      </c>
    </row>
    <row r="2222" spans="1:10" x14ac:dyDescent="0.2">
      <c r="A2222">
        <v>3704320</v>
      </c>
      <c r="B2222" s="3">
        <v>2016</v>
      </c>
      <c r="C2222" t="s">
        <v>261</v>
      </c>
      <c r="D2222" t="s">
        <v>608</v>
      </c>
      <c r="E2222" t="s">
        <v>610</v>
      </c>
      <c r="F2222" t="s">
        <v>612</v>
      </c>
      <c r="G2222" t="s">
        <v>561</v>
      </c>
      <c r="H2222" s="5">
        <v>3972144.3462</v>
      </c>
      <c r="I2222">
        <v>0</v>
      </c>
      <c r="J2222" s="6">
        <f t="shared" si="34"/>
        <v>3972144.3462</v>
      </c>
    </row>
    <row r="2223" spans="1:10" x14ac:dyDescent="0.2">
      <c r="A2223">
        <v>3704320</v>
      </c>
      <c r="B2223" s="3">
        <v>2017</v>
      </c>
      <c r="C2223" t="s">
        <v>261</v>
      </c>
      <c r="D2223" t="s">
        <v>608</v>
      </c>
      <c r="E2223" t="s">
        <v>610</v>
      </c>
      <c r="F2223" t="s">
        <v>612</v>
      </c>
      <c r="G2223" t="s">
        <v>561</v>
      </c>
      <c r="H2223" s="5">
        <v>4351252.9248000002</v>
      </c>
      <c r="I2223">
        <v>0</v>
      </c>
      <c r="J2223" s="6">
        <f t="shared" si="34"/>
        <v>4351252.9248000002</v>
      </c>
    </row>
    <row r="2224" spans="1:10" x14ac:dyDescent="0.2">
      <c r="A2224">
        <v>3704320</v>
      </c>
      <c r="B2224" s="3">
        <v>2018</v>
      </c>
      <c r="C2224" t="s">
        <v>261</v>
      </c>
      <c r="D2224" t="s">
        <v>608</v>
      </c>
      <c r="E2224" t="s">
        <v>610</v>
      </c>
      <c r="F2224" t="s">
        <v>612</v>
      </c>
      <c r="G2224" t="s">
        <v>561</v>
      </c>
      <c r="H2224" s="5">
        <v>4801970.8158</v>
      </c>
      <c r="I2224">
        <v>0</v>
      </c>
      <c r="J2224" s="6">
        <f t="shared" si="34"/>
        <v>4801970.8158</v>
      </c>
    </row>
    <row r="2225" spans="1:10" x14ac:dyDescent="0.2">
      <c r="A2225">
        <v>3704320</v>
      </c>
      <c r="B2225" s="3">
        <v>2019</v>
      </c>
      <c r="C2225" t="s">
        <v>261</v>
      </c>
      <c r="D2225" t="s">
        <v>608</v>
      </c>
      <c r="E2225" t="s">
        <v>610</v>
      </c>
      <c r="F2225" t="s">
        <v>612</v>
      </c>
      <c r="G2225" t="s">
        <v>561</v>
      </c>
      <c r="H2225" s="5">
        <v>5512364.7318000002</v>
      </c>
      <c r="I2225">
        <v>0</v>
      </c>
      <c r="J2225" s="6">
        <f t="shared" si="34"/>
        <v>5512364.7318000002</v>
      </c>
    </row>
    <row r="2226" spans="1:10" x14ac:dyDescent="0.2">
      <c r="A2226">
        <v>3704320</v>
      </c>
      <c r="B2226" s="3">
        <v>2020</v>
      </c>
      <c r="C2226" t="s">
        <v>261</v>
      </c>
      <c r="D2226" t="s">
        <v>608</v>
      </c>
      <c r="E2226" t="s">
        <v>610</v>
      </c>
      <c r="F2226" t="s">
        <v>612</v>
      </c>
      <c r="G2226" t="s">
        <v>561</v>
      </c>
      <c r="H2226" s="5">
        <v>6153922.0875000004</v>
      </c>
      <c r="I2226">
        <v>0</v>
      </c>
      <c r="J2226" s="6">
        <f t="shared" si="34"/>
        <v>6153922.0875000004</v>
      </c>
    </row>
    <row r="2227" spans="1:10" x14ac:dyDescent="0.2">
      <c r="A2227">
        <v>3704320</v>
      </c>
      <c r="B2227" s="3">
        <v>2021</v>
      </c>
      <c r="C2227" t="s">
        <v>261</v>
      </c>
      <c r="D2227" t="s">
        <v>608</v>
      </c>
      <c r="E2227" t="s">
        <v>610</v>
      </c>
      <c r="F2227" t="s">
        <v>612</v>
      </c>
      <c r="G2227" t="s">
        <v>561</v>
      </c>
      <c r="H2227" s="5">
        <v>6725321.5175999999</v>
      </c>
      <c r="I2227">
        <v>0</v>
      </c>
      <c r="J2227" s="6">
        <f t="shared" si="34"/>
        <v>6725321.5175999999</v>
      </c>
    </row>
    <row r="2228" spans="1:10" x14ac:dyDescent="0.2">
      <c r="A2228">
        <v>3704320</v>
      </c>
      <c r="B2228" s="3">
        <v>2022</v>
      </c>
      <c r="C2228" t="s">
        <v>261</v>
      </c>
      <c r="D2228" t="s">
        <v>608</v>
      </c>
      <c r="E2228" t="s">
        <v>610</v>
      </c>
      <c r="F2228" t="s">
        <v>612</v>
      </c>
      <c r="G2228" t="s">
        <v>561</v>
      </c>
      <c r="H2228" s="5">
        <v>7919603.9604000002</v>
      </c>
      <c r="I2228">
        <v>0</v>
      </c>
      <c r="J2228" s="6">
        <f t="shared" si="34"/>
        <v>7919603.9604000002</v>
      </c>
    </row>
    <row r="2229" spans="1:10" x14ac:dyDescent="0.2">
      <c r="A2229">
        <v>3704320</v>
      </c>
      <c r="B2229" s="3">
        <v>2023</v>
      </c>
      <c r="C2229" t="s">
        <v>261</v>
      </c>
      <c r="D2229" t="s">
        <v>608</v>
      </c>
      <c r="E2229" t="s">
        <v>610</v>
      </c>
      <c r="F2229" t="s">
        <v>612</v>
      </c>
      <c r="G2229" t="s">
        <v>561</v>
      </c>
      <c r="H2229" s="5">
        <v>8955374.0676000006</v>
      </c>
      <c r="I2229">
        <v>0</v>
      </c>
      <c r="J2229" s="6">
        <f t="shared" si="34"/>
        <v>8955374.0676000006</v>
      </c>
    </row>
    <row r="2230" spans="1:10" x14ac:dyDescent="0.2">
      <c r="A2230">
        <v>3700128</v>
      </c>
      <c r="B2230" s="3">
        <v>2015</v>
      </c>
      <c r="C2230" t="s">
        <v>262</v>
      </c>
      <c r="D2230" t="s">
        <v>608</v>
      </c>
      <c r="E2230" t="s">
        <v>610</v>
      </c>
      <c r="F2230" t="s">
        <v>612</v>
      </c>
      <c r="G2230" t="s">
        <v>562</v>
      </c>
      <c r="H2230" s="5">
        <v>137160.49679999999</v>
      </c>
      <c r="I2230">
        <v>0</v>
      </c>
      <c r="J2230" s="6">
        <f t="shared" si="34"/>
        <v>137160.49679999999</v>
      </c>
    </row>
    <row r="2231" spans="1:10" x14ac:dyDescent="0.2">
      <c r="A2231">
        <v>3700128</v>
      </c>
      <c r="B2231" s="3">
        <v>2016</v>
      </c>
      <c r="C2231" t="s">
        <v>262</v>
      </c>
      <c r="D2231" t="s">
        <v>608</v>
      </c>
      <c r="E2231" t="s">
        <v>610</v>
      </c>
      <c r="F2231" t="s">
        <v>612</v>
      </c>
      <c r="G2231" t="s">
        <v>562</v>
      </c>
      <c r="H2231" s="5">
        <v>134130.3156</v>
      </c>
      <c r="I2231">
        <v>0</v>
      </c>
      <c r="J2231" s="6">
        <f t="shared" si="34"/>
        <v>134130.3156</v>
      </c>
    </row>
    <row r="2232" spans="1:10" x14ac:dyDescent="0.2">
      <c r="A2232">
        <v>3700128</v>
      </c>
      <c r="B2232" s="3">
        <v>2017</v>
      </c>
      <c r="C2232" t="s">
        <v>262</v>
      </c>
      <c r="D2232" t="s">
        <v>608</v>
      </c>
      <c r="E2232" t="s">
        <v>610</v>
      </c>
      <c r="F2232" t="s">
        <v>612</v>
      </c>
      <c r="G2232" t="s">
        <v>562</v>
      </c>
      <c r="H2232" s="5">
        <v>177122.7426</v>
      </c>
      <c r="I2232">
        <v>0</v>
      </c>
      <c r="J2232" s="6">
        <f t="shared" si="34"/>
        <v>177122.7426</v>
      </c>
    </row>
    <row r="2233" spans="1:10" x14ac:dyDescent="0.2">
      <c r="A2233">
        <v>3700128</v>
      </c>
      <c r="B2233" s="3">
        <v>2018</v>
      </c>
      <c r="C2233" t="s">
        <v>262</v>
      </c>
      <c r="D2233" t="s">
        <v>608</v>
      </c>
      <c r="E2233" t="s">
        <v>610</v>
      </c>
      <c r="F2233" t="s">
        <v>612</v>
      </c>
      <c r="G2233" t="s">
        <v>562</v>
      </c>
      <c r="H2233" s="5">
        <v>323465.42180000001</v>
      </c>
      <c r="I2233">
        <v>0</v>
      </c>
      <c r="J2233" s="6">
        <f t="shared" si="34"/>
        <v>323465.42180000001</v>
      </c>
    </row>
    <row r="2234" spans="1:10" x14ac:dyDescent="0.2">
      <c r="A2234">
        <v>3700128</v>
      </c>
      <c r="B2234" s="3">
        <v>2019</v>
      </c>
      <c r="C2234" t="s">
        <v>262</v>
      </c>
      <c r="D2234" t="s">
        <v>608</v>
      </c>
      <c r="E2234" t="s">
        <v>610</v>
      </c>
      <c r="F2234" t="s">
        <v>612</v>
      </c>
      <c r="G2234" t="s">
        <v>562</v>
      </c>
      <c r="H2234" s="5">
        <v>426886.04339999997</v>
      </c>
      <c r="I2234">
        <v>0</v>
      </c>
      <c r="J2234" s="6">
        <f t="shared" si="34"/>
        <v>426886.04339999997</v>
      </c>
    </row>
    <row r="2235" spans="1:10" x14ac:dyDescent="0.2">
      <c r="A2235">
        <v>3700128</v>
      </c>
      <c r="B2235" s="3">
        <v>2020</v>
      </c>
      <c r="C2235" t="s">
        <v>262</v>
      </c>
      <c r="D2235" t="s">
        <v>608</v>
      </c>
      <c r="E2235" t="s">
        <v>610</v>
      </c>
      <c r="F2235" t="s">
        <v>612</v>
      </c>
      <c r="G2235" t="s">
        <v>562</v>
      </c>
      <c r="H2235" s="5">
        <v>455404.62</v>
      </c>
      <c r="I2235">
        <v>0</v>
      </c>
      <c r="J2235" s="6">
        <f t="shared" si="34"/>
        <v>455404.62</v>
      </c>
    </row>
    <row r="2236" spans="1:10" x14ac:dyDescent="0.2">
      <c r="A2236">
        <v>3700128</v>
      </c>
      <c r="B2236" s="3">
        <v>2021</v>
      </c>
      <c r="C2236" t="s">
        <v>262</v>
      </c>
      <c r="D2236" t="s">
        <v>608</v>
      </c>
      <c r="E2236" t="s">
        <v>610</v>
      </c>
      <c r="F2236" t="s">
        <v>612</v>
      </c>
      <c r="G2236" t="s">
        <v>562</v>
      </c>
      <c r="H2236" s="5">
        <v>504316.05</v>
      </c>
      <c r="I2236">
        <v>0</v>
      </c>
      <c r="J2236" s="6">
        <f t="shared" si="34"/>
        <v>504316.05</v>
      </c>
    </row>
    <row r="2237" spans="1:10" x14ac:dyDescent="0.2">
      <c r="A2237">
        <v>3700128</v>
      </c>
      <c r="B2237" s="3">
        <v>2022</v>
      </c>
      <c r="C2237" t="s">
        <v>262</v>
      </c>
      <c r="D2237" t="s">
        <v>608</v>
      </c>
      <c r="E2237" t="s">
        <v>610</v>
      </c>
      <c r="F2237" t="s">
        <v>612</v>
      </c>
      <c r="G2237" t="s">
        <v>562</v>
      </c>
      <c r="H2237" s="5">
        <v>566751.31920000003</v>
      </c>
      <c r="I2237">
        <v>0</v>
      </c>
      <c r="J2237" s="6">
        <f t="shared" si="34"/>
        <v>566751.31920000003</v>
      </c>
    </row>
    <row r="2238" spans="1:10" x14ac:dyDescent="0.2">
      <c r="A2238">
        <v>3700128</v>
      </c>
      <c r="B2238" s="3">
        <v>2023</v>
      </c>
      <c r="C2238" t="s">
        <v>262</v>
      </c>
      <c r="D2238" t="s">
        <v>608</v>
      </c>
      <c r="E2238" t="s">
        <v>610</v>
      </c>
      <c r="F2238" t="s">
        <v>612</v>
      </c>
      <c r="G2238" t="s">
        <v>562</v>
      </c>
      <c r="H2238" s="5">
        <v>627616.69960000005</v>
      </c>
      <c r="I2238">
        <v>0</v>
      </c>
      <c r="J2238" s="6">
        <f t="shared" si="34"/>
        <v>627616.69960000005</v>
      </c>
    </row>
    <row r="2239" spans="1:10" x14ac:dyDescent="0.2">
      <c r="A2239" t="s">
        <v>2</v>
      </c>
      <c r="B2239" s="3">
        <v>2015</v>
      </c>
      <c r="C2239" t="s">
        <v>263</v>
      </c>
      <c r="D2239" t="s">
        <v>608</v>
      </c>
      <c r="E2239" t="s">
        <v>610</v>
      </c>
      <c r="F2239" t="s">
        <v>612</v>
      </c>
      <c r="G2239" t="s">
        <v>563</v>
      </c>
      <c r="H2239" s="5">
        <v>956460.81240000005</v>
      </c>
      <c r="I2239">
        <v>0</v>
      </c>
      <c r="J2239" s="6">
        <f t="shared" si="34"/>
        <v>956460.81240000005</v>
      </c>
    </row>
    <row r="2240" spans="1:10" x14ac:dyDescent="0.2">
      <c r="A2240" t="s">
        <v>2</v>
      </c>
      <c r="B2240" s="3">
        <v>2016</v>
      </c>
      <c r="C2240" t="s">
        <v>263</v>
      </c>
      <c r="D2240" t="s">
        <v>608</v>
      </c>
      <c r="E2240" t="s">
        <v>610</v>
      </c>
      <c r="F2240" t="s">
        <v>612</v>
      </c>
      <c r="G2240" t="s">
        <v>563</v>
      </c>
      <c r="H2240" s="5">
        <v>973719.79109999991</v>
      </c>
      <c r="I2240">
        <v>0</v>
      </c>
      <c r="J2240" s="6">
        <f t="shared" si="34"/>
        <v>973719.79109999991</v>
      </c>
    </row>
    <row r="2241" spans="1:10" x14ac:dyDescent="0.2">
      <c r="A2241" t="s">
        <v>2</v>
      </c>
      <c r="B2241" s="3">
        <v>2017</v>
      </c>
      <c r="C2241" t="s">
        <v>263</v>
      </c>
      <c r="D2241" t="s">
        <v>608</v>
      </c>
      <c r="E2241" t="s">
        <v>610</v>
      </c>
      <c r="F2241" t="s">
        <v>612</v>
      </c>
      <c r="G2241" t="s">
        <v>563</v>
      </c>
      <c r="H2241" s="5">
        <v>1142722.7226</v>
      </c>
      <c r="I2241">
        <v>0</v>
      </c>
      <c r="J2241" s="6">
        <f t="shared" si="34"/>
        <v>1142722.7226</v>
      </c>
    </row>
    <row r="2242" spans="1:10" x14ac:dyDescent="0.2">
      <c r="A2242" t="s">
        <v>2</v>
      </c>
      <c r="B2242" s="3">
        <v>2018</v>
      </c>
      <c r="C2242" t="s">
        <v>263</v>
      </c>
      <c r="D2242" t="s">
        <v>608</v>
      </c>
      <c r="E2242" t="s">
        <v>610</v>
      </c>
      <c r="F2242" t="s">
        <v>612</v>
      </c>
      <c r="G2242" t="s">
        <v>563</v>
      </c>
      <c r="H2242" s="5">
        <v>1312615.6289000001</v>
      </c>
      <c r="I2242">
        <v>0</v>
      </c>
      <c r="J2242" s="6">
        <f t="shared" si="34"/>
        <v>1312615.6289000001</v>
      </c>
    </row>
    <row r="2243" spans="1:10" x14ac:dyDescent="0.2">
      <c r="A2243" t="s">
        <v>2</v>
      </c>
      <c r="B2243" s="3">
        <v>2019</v>
      </c>
      <c r="C2243" t="s">
        <v>263</v>
      </c>
      <c r="D2243" t="s">
        <v>608</v>
      </c>
      <c r="E2243" t="s">
        <v>610</v>
      </c>
      <c r="F2243" t="s">
        <v>612</v>
      </c>
      <c r="G2243" t="s">
        <v>563</v>
      </c>
      <c r="H2243" s="5">
        <v>1413569.2626</v>
      </c>
      <c r="I2243">
        <v>0</v>
      </c>
      <c r="J2243" s="6">
        <f t="shared" ref="J2243:J2306" si="35">SUM(H2243:I2243)</f>
        <v>1413569.2626</v>
      </c>
    </row>
    <row r="2244" spans="1:10" x14ac:dyDescent="0.2">
      <c r="A2244" t="s">
        <v>2</v>
      </c>
      <c r="B2244" s="3">
        <v>2020</v>
      </c>
      <c r="C2244" t="s">
        <v>263</v>
      </c>
      <c r="D2244" t="s">
        <v>608</v>
      </c>
      <c r="E2244" t="s">
        <v>610</v>
      </c>
      <c r="F2244" t="s">
        <v>612</v>
      </c>
      <c r="G2244" t="s">
        <v>563</v>
      </c>
      <c r="H2244" s="5">
        <v>1471639.2075</v>
      </c>
      <c r="I2244">
        <v>0</v>
      </c>
      <c r="J2244" s="6">
        <f t="shared" si="35"/>
        <v>1471639.2075</v>
      </c>
    </row>
    <row r="2245" spans="1:10" x14ac:dyDescent="0.2">
      <c r="A2245" t="s">
        <v>2</v>
      </c>
      <c r="B2245" s="3">
        <v>2021</v>
      </c>
      <c r="C2245" t="s">
        <v>263</v>
      </c>
      <c r="D2245" t="s">
        <v>608</v>
      </c>
      <c r="E2245" t="s">
        <v>610</v>
      </c>
      <c r="F2245" t="s">
        <v>612</v>
      </c>
      <c r="G2245" t="s">
        <v>563</v>
      </c>
      <c r="H2245" s="5">
        <v>1671244.0584</v>
      </c>
      <c r="I2245">
        <v>0</v>
      </c>
      <c r="J2245" s="6">
        <f t="shared" si="35"/>
        <v>1671244.0584</v>
      </c>
    </row>
    <row r="2246" spans="1:10" x14ac:dyDescent="0.2">
      <c r="A2246" t="s">
        <v>2</v>
      </c>
      <c r="B2246" s="3">
        <v>2022</v>
      </c>
      <c r="C2246" t="s">
        <v>263</v>
      </c>
      <c r="D2246" t="s">
        <v>608</v>
      </c>
      <c r="E2246" t="s">
        <v>610</v>
      </c>
      <c r="F2246" t="s">
        <v>612</v>
      </c>
      <c r="G2246" t="s">
        <v>563</v>
      </c>
      <c r="H2246" s="5">
        <v>1949933.8760000002</v>
      </c>
      <c r="I2246">
        <v>0</v>
      </c>
      <c r="J2246" s="6">
        <f t="shared" si="35"/>
        <v>1949933.8760000002</v>
      </c>
    </row>
    <row r="2247" spans="1:10" x14ac:dyDescent="0.2">
      <c r="A2247" t="s">
        <v>2</v>
      </c>
      <c r="B2247" s="3">
        <v>2023</v>
      </c>
      <c r="C2247" t="s">
        <v>263</v>
      </c>
      <c r="D2247" t="s">
        <v>608</v>
      </c>
      <c r="E2247" t="s">
        <v>610</v>
      </c>
      <c r="F2247" t="s">
        <v>612</v>
      </c>
      <c r="G2247" t="s">
        <v>563</v>
      </c>
      <c r="H2247" s="5">
        <v>2168433.9065</v>
      </c>
      <c r="I2247">
        <v>0</v>
      </c>
      <c r="J2247" s="6">
        <f t="shared" si="35"/>
        <v>2168433.9065</v>
      </c>
    </row>
    <row r="2248" spans="1:10" x14ac:dyDescent="0.2">
      <c r="A2248">
        <v>3704380</v>
      </c>
      <c r="B2248" s="3">
        <v>2015</v>
      </c>
      <c r="C2248" t="s">
        <v>264</v>
      </c>
      <c r="D2248" t="s">
        <v>608</v>
      </c>
      <c r="E2248" t="s">
        <v>610</v>
      </c>
      <c r="F2248" t="s">
        <v>612</v>
      </c>
      <c r="G2248" t="s">
        <v>564</v>
      </c>
      <c r="H2248" s="5">
        <v>3250173.3191999998</v>
      </c>
      <c r="I2248">
        <v>0</v>
      </c>
      <c r="J2248" s="6">
        <f t="shared" si="35"/>
        <v>3250173.3191999998</v>
      </c>
    </row>
    <row r="2249" spans="1:10" x14ac:dyDescent="0.2">
      <c r="A2249">
        <v>3704380</v>
      </c>
      <c r="B2249" s="3">
        <v>2016</v>
      </c>
      <c r="C2249" t="s">
        <v>264</v>
      </c>
      <c r="D2249" t="s">
        <v>608</v>
      </c>
      <c r="E2249" t="s">
        <v>610</v>
      </c>
      <c r="F2249" t="s">
        <v>612</v>
      </c>
      <c r="G2249" t="s">
        <v>564</v>
      </c>
      <c r="H2249" s="5">
        <v>3177689.9768999997</v>
      </c>
      <c r="I2249">
        <v>0</v>
      </c>
      <c r="J2249" s="6">
        <f t="shared" si="35"/>
        <v>3177689.9768999997</v>
      </c>
    </row>
    <row r="2250" spans="1:10" x14ac:dyDescent="0.2">
      <c r="A2250">
        <v>3704380</v>
      </c>
      <c r="B2250" s="3">
        <v>2017</v>
      </c>
      <c r="C2250" t="s">
        <v>264</v>
      </c>
      <c r="D2250" t="s">
        <v>608</v>
      </c>
      <c r="E2250" t="s">
        <v>610</v>
      </c>
      <c r="F2250" t="s">
        <v>612</v>
      </c>
      <c r="G2250" t="s">
        <v>564</v>
      </c>
      <c r="H2250" s="5">
        <v>3363170.3183999998</v>
      </c>
      <c r="I2250">
        <v>0</v>
      </c>
      <c r="J2250" s="6">
        <f t="shared" si="35"/>
        <v>3363170.3183999998</v>
      </c>
    </row>
    <row r="2251" spans="1:10" x14ac:dyDescent="0.2">
      <c r="A2251">
        <v>3704380</v>
      </c>
      <c r="B2251" s="3">
        <v>2018</v>
      </c>
      <c r="C2251" t="s">
        <v>264</v>
      </c>
      <c r="D2251" t="s">
        <v>608</v>
      </c>
      <c r="E2251" t="s">
        <v>610</v>
      </c>
      <c r="F2251" t="s">
        <v>612</v>
      </c>
      <c r="G2251" t="s">
        <v>564</v>
      </c>
      <c r="H2251" s="5">
        <v>3711837.8456999999</v>
      </c>
      <c r="I2251">
        <v>0</v>
      </c>
      <c r="J2251" s="6">
        <f t="shared" si="35"/>
        <v>3711837.8456999999</v>
      </c>
    </row>
    <row r="2252" spans="1:10" x14ac:dyDescent="0.2">
      <c r="A2252">
        <v>3704380</v>
      </c>
      <c r="B2252" s="3">
        <v>2019</v>
      </c>
      <c r="C2252" t="s">
        <v>264</v>
      </c>
      <c r="D2252" t="s">
        <v>608</v>
      </c>
      <c r="E2252" t="s">
        <v>610</v>
      </c>
      <c r="F2252" t="s">
        <v>612</v>
      </c>
      <c r="G2252" t="s">
        <v>564</v>
      </c>
      <c r="H2252" s="5">
        <v>4232472.66</v>
      </c>
      <c r="I2252">
        <v>0</v>
      </c>
      <c r="J2252" s="6">
        <f t="shared" si="35"/>
        <v>4232472.66</v>
      </c>
    </row>
    <row r="2253" spans="1:10" x14ac:dyDescent="0.2">
      <c r="A2253">
        <v>3704380</v>
      </c>
      <c r="B2253" s="3">
        <v>2020</v>
      </c>
      <c r="C2253" t="s">
        <v>264</v>
      </c>
      <c r="D2253" t="s">
        <v>608</v>
      </c>
      <c r="E2253" t="s">
        <v>610</v>
      </c>
      <c r="F2253" t="s">
        <v>612</v>
      </c>
      <c r="G2253" t="s">
        <v>564</v>
      </c>
      <c r="H2253" s="5">
        <v>4567609.6950000003</v>
      </c>
      <c r="I2253">
        <v>0</v>
      </c>
      <c r="J2253" s="6">
        <f t="shared" si="35"/>
        <v>4567609.6950000003</v>
      </c>
    </row>
    <row r="2254" spans="1:10" x14ac:dyDescent="0.2">
      <c r="A2254">
        <v>3704380</v>
      </c>
      <c r="B2254" s="3">
        <v>2021</v>
      </c>
      <c r="C2254" t="s">
        <v>264</v>
      </c>
      <c r="D2254" t="s">
        <v>608</v>
      </c>
      <c r="E2254" t="s">
        <v>610</v>
      </c>
      <c r="F2254" t="s">
        <v>612</v>
      </c>
      <c r="G2254" t="s">
        <v>564</v>
      </c>
      <c r="H2254" s="5">
        <v>5081844.5076000001</v>
      </c>
      <c r="I2254">
        <v>0</v>
      </c>
      <c r="J2254" s="6">
        <f t="shared" si="35"/>
        <v>5081844.5076000001</v>
      </c>
    </row>
    <row r="2255" spans="1:10" x14ac:dyDescent="0.2">
      <c r="A2255">
        <v>3704380</v>
      </c>
      <c r="B2255" s="3">
        <v>2022</v>
      </c>
      <c r="C2255" t="s">
        <v>264</v>
      </c>
      <c r="D2255" t="s">
        <v>608</v>
      </c>
      <c r="E2255" t="s">
        <v>610</v>
      </c>
      <c r="F2255" t="s">
        <v>612</v>
      </c>
      <c r="G2255" t="s">
        <v>564</v>
      </c>
      <c r="H2255" s="5">
        <v>6285360.5121999998</v>
      </c>
      <c r="I2255">
        <v>0</v>
      </c>
      <c r="J2255" s="6">
        <f t="shared" si="35"/>
        <v>6285360.5121999998</v>
      </c>
    </row>
    <row r="2256" spans="1:10" x14ac:dyDescent="0.2">
      <c r="A2256">
        <v>3704380</v>
      </c>
      <c r="B2256" s="3">
        <v>2023</v>
      </c>
      <c r="C2256" t="s">
        <v>264</v>
      </c>
      <c r="D2256" t="s">
        <v>608</v>
      </c>
      <c r="E2256" t="s">
        <v>610</v>
      </c>
      <c r="F2256" t="s">
        <v>612</v>
      </c>
      <c r="G2256" t="s">
        <v>564</v>
      </c>
      <c r="H2256" s="5">
        <v>6661902.4047000008</v>
      </c>
      <c r="I2256">
        <v>0</v>
      </c>
      <c r="J2256" s="6">
        <f t="shared" si="35"/>
        <v>6661902.4047000008</v>
      </c>
    </row>
    <row r="2257" spans="1:10" x14ac:dyDescent="0.2">
      <c r="A2257">
        <v>3704410</v>
      </c>
      <c r="B2257" s="3">
        <v>2015</v>
      </c>
      <c r="C2257" t="s">
        <v>265</v>
      </c>
      <c r="D2257" t="s">
        <v>608</v>
      </c>
      <c r="E2257" t="s">
        <v>610</v>
      </c>
      <c r="F2257" t="s">
        <v>612</v>
      </c>
      <c r="G2257" t="s">
        <v>565</v>
      </c>
      <c r="H2257" s="5">
        <v>3957825.4956</v>
      </c>
      <c r="I2257">
        <v>0</v>
      </c>
      <c r="J2257" s="6">
        <f t="shared" si="35"/>
        <v>3957825.4956</v>
      </c>
    </row>
    <row r="2258" spans="1:10" x14ac:dyDescent="0.2">
      <c r="A2258">
        <v>3704410</v>
      </c>
      <c r="B2258" s="3">
        <v>2016</v>
      </c>
      <c r="C2258" t="s">
        <v>265</v>
      </c>
      <c r="D2258" t="s">
        <v>608</v>
      </c>
      <c r="E2258" t="s">
        <v>610</v>
      </c>
      <c r="F2258" t="s">
        <v>612</v>
      </c>
      <c r="G2258" t="s">
        <v>565</v>
      </c>
      <c r="H2258" s="5">
        <v>3947536.7883000001</v>
      </c>
      <c r="I2258">
        <v>0</v>
      </c>
      <c r="J2258" s="6">
        <f t="shared" si="35"/>
        <v>3947536.7883000001</v>
      </c>
    </row>
    <row r="2259" spans="1:10" x14ac:dyDescent="0.2">
      <c r="A2259">
        <v>3704410</v>
      </c>
      <c r="B2259" s="3">
        <v>2017</v>
      </c>
      <c r="C2259" t="s">
        <v>265</v>
      </c>
      <c r="D2259" t="s">
        <v>608</v>
      </c>
      <c r="E2259" t="s">
        <v>610</v>
      </c>
      <c r="F2259" t="s">
        <v>612</v>
      </c>
      <c r="G2259" t="s">
        <v>565</v>
      </c>
      <c r="H2259" s="5">
        <v>4395785.8194000004</v>
      </c>
      <c r="I2259">
        <v>0</v>
      </c>
      <c r="J2259" s="6">
        <f t="shared" si="35"/>
        <v>4395785.8194000004</v>
      </c>
    </row>
    <row r="2260" spans="1:10" x14ac:dyDescent="0.2">
      <c r="A2260">
        <v>3704410</v>
      </c>
      <c r="B2260" s="3">
        <v>2018</v>
      </c>
      <c r="C2260" t="s">
        <v>265</v>
      </c>
      <c r="D2260" t="s">
        <v>608</v>
      </c>
      <c r="E2260" t="s">
        <v>610</v>
      </c>
      <c r="F2260" t="s">
        <v>612</v>
      </c>
      <c r="G2260" t="s">
        <v>565</v>
      </c>
      <c r="H2260" s="5">
        <v>4765905.5433</v>
      </c>
      <c r="I2260">
        <v>0</v>
      </c>
      <c r="J2260" s="6">
        <f t="shared" si="35"/>
        <v>4765905.5433</v>
      </c>
    </row>
    <row r="2261" spans="1:10" x14ac:dyDescent="0.2">
      <c r="A2261">
        <v>3704410</v>
      </c>
      <c r="B2261" s="3">
        <v>2019</v>
      </c>
      <c r="C2261" t="s">
        <v>265</v>
      </c>
      <c r="D2261" t="s">
        <v>608</v>
      </c>
      <c r="E2261" t="s">
        <v>610</v>
      </c>
      <c r="F2261" t="s">
        <v>612</v>
      </c>
      <c r="G2261" t="s">
        <v>565</v>
      </c>
      <c r="H2261" s="5">
        <v>5600078.4185999995</v>
      </c>
      <c r="I2261">
        <v>0</v>
      </c>
      <c r="J2261" s="6">
        <f t="shared" si="35"/>
        <v>5600078.4185999995</v>
      </c>
    </row>
    <row r="2262" spans="1:10" x14ac:dyDescent="0.2">
      <c r="A2262">
        <v>3704410</v>
      </c>
      <c r="B2262" s="3">
        <v>2020</v>
      </c>
      <c r="C2262" t="s">
        <v>265</v>
      </c>
      <c r="D2262" t="s">
        <v>608</v>
      </c>
      <c r="E2262" t="s">
        <v>610</v>
      </c>
      <c r="F2262" t="s">
        <v>612</v>
      </c>
      <c r="G2262" t="s">
        <v>565</v>
      </c>
      <c r="H2262" s="5">
        <v>5787296.7075000005</v>
      </c>
      <c r="I2262">
        <v>0</v>
      </c>
      <c r="J2262" s="6">
        <f t="shared" si="35"/>
        <v>5787296.7075000005</v>
      </c>
    </row>
    <row r="2263" spans="1:10" x14ac:dyDescent="0.2">
      <c r="A2263">
        <v>3704410</v>
      </c>
      <c r="B2263" s="3">
        <v>2021</v>
      </c>
      <c r="C2263" t="s">
        <v>265</v>
      </c>
      <c r="D2263" t="s">
        <v>608</v>
      </c>
      <c r="E2263" t="s">
        <v>610</v>
      </c>
      <c r="F2263" t="s">
        <v>612</v>
      </c>
      <c r="G2263" t="s">
        <v>565</v>
      </c>
      <c r="H2263" s="5">
        <v>6304543.9380000001</v>
      </c>
      <c r="I2263">
        <v>0</v>
      </c>
      <c r="J2263" s="6">
        <f t="shared" si="35"/>
        <v>6304543.9380000001</v>
      </c>
    </row>
    <row r="2264" spans="1:10" x14ac:dyDescent="0.2">
      <c r="A2264">
        <v>3704410</v>
      </c>
      <c r="B2264" s="3">
        <v>2022</v>
      </c>
      <c r="C2264" t="s">
        <v>265</v>
      </c>
      <c r="D2264" t="s">
        <v>608</v>
      </c>
      <c r="E2264" t="s">
        <v>610</v>
      </c>
      <c r="F2264" t="s">
        <v>612</v>
      </c>
      <c r="G2264" t="s">
        <v>565</v>
      </c>
      <c r="H2264" s="5">
        <v>7999976.5890000006</v>
      </c>
      <c r="I2264">
        <v>0</v>
      </c>
      <c r="J2264" s="6">
        <f t="shared" si="35"/>
        <v>7999976.5890000006</v>
      </c>
    </row>
    <row r="2265" spans="1:10" x14ac:dyDescent="0.2">
      <c r="A2265">
        <v>3704410</v>
      </c>
      <c r="B2265" s="3">
        <v>2023</v>
      </c>
      <c r="C2265" t="s">
        <v>265</v>
      </c>
      <c r="D2265" t="s">
        <v>608</v>
      </c>
      <c r="E2265" t="s">
        <v>610</v>
      </c>
      <c r="F2265" t="s">
        <v>612</v>
      </c>
      <c r="G2265" t="s">
        <v>565</v>
      </c>
      <c r="H2265" s="5">
        <v>8481930.1356000006</v>
      </c>
      <c r="I2265">
        <v>0</v>
      </c>
      <c r="J2265" s="6">
        <f t="shared" si="35"/>
        <v>8481930.1356000006</v>
      </c>
    </row>
    <row r="2266" spans="1:10" x14ac:dyDescent="0.2">
      <c r="A2266">
        <v>3700041</v>
      </c>
      <c r="B2266" s="3">
        <v>2015</v>
      </c>
      <c r="C2266" t="s">
        <v>266</v>
      </c>
      <c r="D2266" t="s">
        <v>608</v>
      </c>
      <c r="E2266" t="s">
        <v>610</v>
      </c>
      <c r="F2266" t="s">
        <v>612</v>
      </c>
      <c r="G2266" t="s">
        <v>566</v>
      </c>
      <c r="H2266" s="5">
        <v>51024.715199999999</v>
      </c>
      <c r="I2266">
        <v>0</v>
      </c>
      <c r="J2266" s="6">
        <f t="shared" si="35"/>
        <v>51024.715199999999</v>
      </c>
    </row>
    <row r="2267" spans="1:10" x14ac:dyDescent="0.2">
      <c r="A2267">
        <v>3700041</v>
      </c>
      <c r="B2267" s="3">
        <v>2016</v>
      </c>
      <c r="C2267" t="s">
        <v>266</v>
      </c>
      <c r="D2267" t="s">
        <v>608</v>
      </c>
      <c r="E2267" t="s">
        <v>610</v>
      </c>
      <c r="F2267" t="s">
        <v>612</v>
      </c>
      <c r="G2267" t="s">
        <v>566</v>
      </c>
      <c r="H2267" s="5">
        <v>52657.623899999999</v>
      </c>
      <c r="I2267">
        <v>0</v>
      </c>
      <c r="J2267" s="6">
        <f t="shared" si="35"/>
        <v>52657.623899999999</v>
      </c>
    </row>
    <row r="2268" spans="1:10" x14ac:dyDescent="0.2">
      <c r="A2268">
        <v>3700041</v>
      </c>
      <c r="B2268" s="3">
        <v>2017</v>
      </c>
      <c r="C2268" t="s">
        <v>266</v>
      </c>
      <c r="D2268" t="s">
        <v>608</v>
      </c>
      <c r="E2268" t="s">
        <v>610</v>
      </c>
      <c r="F2268" t="s">
        <v>612</v>
      </c>
      <c r="G2268" t="s">
        <v>566</v>
      </c>
      <c r="H2268" s="5">
        <v>50297.670600000005</v>
      </c>
      <c r="I2268">
        <v>0</v>
      </c>
      <c r="J2268" s="6">
        <f t="shared" si="35"/>
        <v>50297.670600000005</v>
      </c>
    </row>
    <row r="2269" spans="1:10" x14ac:dyDescent="0.2">
      <c r="A2269">
        <v>3700041</v>
      </c>
      <c r="B2269" s="3">
        <v>2018</v>
      </c>
      <c r="C2269" t="s">
        <v>266</v>
      </c>
      <c r="D2269" t="s">
        <v>608</v>
      </c>
      <c r="E2269" t="s">
        <v>610</v>
      </c>
      <c r="F2269" t="s">
        <v>612</v>
      </c>
      <c r="G2269" t="s">
        <v>566</v>
      </c>
      <c r="H2269" s="5">
        <v>65558.650899999993</v>
      </c>
      <c r="I2269">
        <v>0</v>
      </c>
      <c r="J2269" s="6">
        <f t="shared" si="35"/>
        <v>65558.650899999993</v>
      </c>
    </row>
    <row r="2270" spans="1:10" x14ac:dyDescent="0.2">
      <c r="A2270">
        <v>3700041</v>
      </c>
      <c r="B2270" s="3">
        <v>2019</v>
      </c>
      <c r="C2270" t="s">
        <v>266</v>
      </c>
      <c r="D2270" t="s">
        <v>608</v>
      </c>
      <c r="E2270" t="s">
        <v>610</v>
      </c>
      <c r="F2270" t="s">
        <v>612</v>
      </c>
      <c r="G2270" t="s">
        <v>566</v>
      </c>
      <c r="H2270" s="5">
        <v>80436.131999999998</v>
      </c>
      <c r="I2270">
        <v>0</v>
      </c>
      <c r="J2270" s="6">
        <f t="shared" si="35"/>
        <v>80436.131999999998</v>
      </c>
    </row>
    <row r="2271" spans="1:10" x14ac:dyDescent="0.2">
      <c r="A2271">
        <v>3700041</v>
      </c>
      <c r="B2271" s="3">
        <v>2020</v>
      </c>
      <c r="C2271" t="s">
        <v>266</v>
      </c>
      <c r="D2271" t="s">
        <v>608</v>
      </c>
      <c r="E2271" t="s">
        <v>610</v>
      </c>
      <c r="F2271" t="s">
        <v>612</v>
      </c>
      <c r="G2271" t="s">
        <v>566</v>
      </c>
      <c r="H2271" s="5">
        <v>82819.522499999992</v>
      </c>
      <c r="I2271">
        <v>0</v>
      </c>
      <c r="J2271" s="6">
        <f t="shared" si="35"/>
        <v>82819.522499999992</v>
      </c>
    </row>
    <row r="2272" spans="1:10" x14ac:dyDescent="0.2">
      <c r="A2272">
        <v>3700041</v>
      </c>
      <c r="B2272" s="3">
        <v>2021</v>
      </c>
      <c r="C2272" t="s">
        <v>266</v>
      </c>
      <c r="D2272" t="s">
        <v>608</v>
      </c>
      <c r="E2272" t="s">
        <v>610</v>
      </c>
      <c r="F2272" t="s">
        <v>612</v>
      </c>
      <c r="G2272" t="s">
        <v>566</v>
      </c>
      <c r="H2272" s="5">
        <v>93506.128800000006</v>
      </c>
      <c r="I2272">
        <v>0</v>
      </c>
      <c r="J2272" s="6">
        <f t="shared" si="35"/>
        <v>93506.128800000006</v>
      </c>
    </row>
    <row r="2273" spans="1:10" x14ac:dyDescent="0.2">
      <c r="A2273">
        <v>3700111</v>
      </c>
      <c r="B2273" s="3">
        <v>2015</v>
      </c>
      <c r="C2273" t="s">
        <v>267</v>
      </c>
      <c r="D2273" t="s">
        <v>608</v>
      </c>
      <c r="E2273" t="s">
        <v>610</v>
      </c>
      <c r="F2273" t="s">
        <v>612</v>
      </c>
      <c r="G2273" t="s">
        <v>567</v>
      </c>
      <c r="H2273" s="5">
        <v>216855.03959999999</v>
      </c>
      <c r="I2273">
        <v>0</v>
      </c>
      <c r="J2273" s="6">
        <f t="shared" si="35"/>
        <v>216855.03959999999</v>
      </c>
    </row>
    <row r="2274" spans="1:10" x14ac:dyDescent="0.2">
      <c r="A2274">
        <v>3700111</v>
      </c>
      <c r="B2274" s="3">
        <v>2016</v>
      </c>
      <c r="C2274" t="s">
        <v>267</v>
      </c>
      <c r="D2274" t="s">
        <v>608</v>
      </c>
      <c r="E2274" t="s">
        <v>610</v>
      </c>
      <c r="F2274" t="s">
        <v>612</v>
      </c>
      <c r="G2274" t="s">
        <v>567</v>
      </c>
      <c r="H2274" s="5">
        <v>233325.549</v>
      </c>
      <c r="I2274">
        <v>0</v>
      </c>
      <c r="J2274" s="6">
        <f t="shared" si="35"/>
        <v>233325.549</v>
      </c>
    </row>
    <row r="2275" spans="1:10" x14ac:dyDescent="0.2">
      <c r="A2275">
        <v>3700111</v>
      </c>
      <c r="B2275" s="3">
        <v>2017</v>
      </c>
      <c r="C2275" t="s">
        <v>267</v>
      </c>
      <c r="D2275" t="s">
        <v>608</v>
      </c>
      <c r="E2275" t="s">
        <v>610</v>
      </c>
      <c r="F2275" t="s">
        <v>612</v>
      </c>
      <c r="G2275" t="s">
        <v>567</v>
      </c>
      <c r="H2275" s="5">
        <v>323980.41119999997</v>
      </c>
      <c r="I2275">
        <v>0</v>
      </c>
      <c r="J2275" s="6">
        <f t="shared" si="35"/>
        <v>323980.41119999997</v>
      </c>
    </row>
    <row r="2276" spans="1:10" x14ac:dyDescent="0.2">
      <c r="A2276">
        <v>3700111</v>
      </c>
      <c r="B2276" s="3">
        <v>2018</v>
      </c>
      <c r="C2276" t="s">
        <v>267</v>
      </c>
      <c r="D2276" t="s">
        <v>608</v>
      </c>
      <c r="E2276" t="s">
        <v>610</v>
      </c>
      <c r="F2276" t="s">
        <v>612</v>
      </c>
      <c r="G2276" t="s">
        <v>567</v>
      </c>
      <c r="H2276" s="5">
        <v>408739.755</v>
      </c>
      <c r="I2276">
        <v>0</v>
      </c>
      <c r="J2276" s="6">
        <f t="shared" si="35"/>
        <v>408739.755</v>
      </c>
    </row>
    <row r="2277" spans="1:10" x14ac:dyDescent="0.2">
      <c r="A2277">
        <v>3700111</v>
      </c>
      <c r="B2277" s="3">
        <v>2019</v>
      </c>
      <c r="C2277" t="s">
        <v>267</v>
      </c>
      <c r="D2277" t="s">
        <v>608</v>
      </c>
      <c r="E2277" t="s">
        <v>610</v>
      </c>
      <c r="F2277" t="s">
        <v>612</v>
      </c>
      <c r="G2277" t="s">
        <v>567</v>
      </c>
      <c r="H2277" s="5">
        <v>462890.78820000001</v>
      </c>
      <c r="I2277">
        <v>0</v>
      </c>
      <c r="J2277" s="6">
        <f t="shared" si="35"/>
        <v>462890.78820000001</v>
      </c>
    </row>
    <row r="2278" spans="1:10" x14ac:dyDescent="0.2">
      <c r="A2278">
        <v>3700111</v>
      </c>
      <c r="B2278" s="3">
        <v>2020</v>
      </c>
      <c r="C2278" t="s">
        <v>267</v>
      </c>
      <c r="D2278" t="s">
        <v>608</v>
      </c>
      <c r="E2278" t="s">
        <v>610</v>
      </c>
      <c r="F2278" t="s">
        <v>612</v>
      </c>
      <c r="G2278" t="s">
        <v>567</v>
      </c>
      <c r="H2278" s="5">
        <v>499588.73249999998</v>
      </c>
      <c r="I2278">
        <v>0</v>
      </c>
      <c r="J2278" s="6">
        <f t="shared" si="35"/>
        <v>499588.73249999998</v>
      </c>
    </row>
    <row r="2279" spans="1:10" x14ac:dyDescent="0.2">
      <c r="A2279">
        <v>3700111</v>
      </c>
      <c r="B2279" s="3">
        <v>2021</v>
      </c>
      <c r="C2279" t="s">
        <v>267</v>
      </c>
      <c r="D2279" t="s">
        <v>608</v>
      </c>
      <c r="E2279" t="s">
        <v>610</v>
      </c>
      <c r="F2279" t="s">
        <v>612</v>
      </c>
      <c r="G2279" t="s">
        <v>567</v>
      </c>
      <c r="H2279" s="5">
        <v>580022.78879999998</v>
      </c>
      <c r="I2279">
        <v>0</v>
      </c>
      <c r="J2279" s="6">
        <f t="shared" si="35"/>
        <v>580022.78879999998</v>
      </c>
    </row>
    <row r="2280" spans="1:10" x14ac:dyDescent="0.2">
      <c r="A2280">
        <v>3700111</v>
      </c>
      <c r="B2280" s="3">
        <v>2022</v>
      </c>
      <c r="C2280" t="s">
        <v>267</v>
      </c>
      <c r="D2280" t="s">
        <v>608</v>
      </c>
      <c r="E2280" t="s">
        <v>610</v>
      </c>
      <c r="F2280" t="s">
        <v>612</v>
      </c>
      <c r="G2280" t="s">
        <v>567</v>
      </c>
      <c r="H2280" s="5">
        <v>649057.30999999994</v>
      </c>
      <c r="I2280">
        <v>0</v>
      </c>
      <c r="J2280" s="6">
        <f t="shared" si="35"/>
        <v>649057.30999999994</v>
      </c>
    </row>
    <row r="2281" spans="1:10" x14ac:dyDescent="0.2">
      <c r="A2281">
        <v>3700111</v>
      </c>
      <c r="B2281" s="3">
        <v>2023</v>
      </c>
      <c r="C2281" t="s">
        <v>267</v>
      </c>
      <c r="D2281" t="s">
        <v>608</v>
      </c>
      <c r="E2281" t="s">
        <v>610</v>
      </c>
      <c r="F2281" t="s">
        <v>612</v>
      </c>
      <c r="G2281" t="s">
        <v>567</v>
      </c>
      <c r="H2281" s="5">
        <v>650681.91680000001</v>
      </c>
      <c r="I2281">
        <v>0</v>
      </c>
      <c r="J2281" s="6">
        <f t="shared" si="35"/>
        <v>650681.91680000001</v>
      </c>
    </row>
    <row r="2282" spans="1:10" x14ac:dyDescent="0.2">
      <c r="A2282" t="s">
        <v>2</v>
      </c>
      <c r="B2282" s="3">
        <v>2015</v>
      </c>
      <c r="C2282" t="s">
        <v>268</v>
      </c>
      <c r="D2282" t="s">
        <v>608</v>
      </c>
      <c r="E2282" t="s">
        <v>610</v>
      </c>
      <c r="F2282" t="s">
        <v>612</v>
      </c>
      <c r="G2282" t="s">
        <v>568</v>
      </c>
      <c r="H2282" s="5">
        <v>1065330.378</v>
      </c>
      <c r="I2282">
        <v>0</v>
      </c>
      <c r="J2282" s="6">
        <f t="shared" si="35"/>
        <v>1065330.378</v>
      </c>
    </row>
    <row r="2283" spans="1:10" x14ac:dyDescent="0.2">
      <c r="A2283" t="s">
        <v>2</v>
      </c>
      <c r="B2283" s="3">
        <v>2016</v>
      </c>
      <c r="C2283" t="s">
        <v>268</v>
      </c>
      <c r="D2283" t="s">
        <v>608</v>
      </c>
      <c r="E2283" t="s">
        <v>610</v>
      </c>
      <c r="F2283" t="s">
        <v>612</v>
      </c>
      <c r="G2283" t="s">
        <v>568</v>
      </c>
      <c r="H2283" s="5">
        <v>1084645.0521</v>
      </c>
      <c r="I2283">
        <v>0</v>
      </c>
      <c r="J2283" s="6">
        <f t="shared" si="35"/>
        <v>1084645.0521</v>
      </c>
    </row>
    <row r="2284" spans="1:10" x14ac:dyDescent="0.2">
      <c r="A2284" t="s">
        <v>2</v>
      </c>
      <c r="B2284" s="3">
        <v>2017</v>
      </c>
      <c r="C2284" t="s">
        <v>268</v>
      </c>
      <c r="D2284" t="s">
        <v>608</v>
      </c>
      <c r="E2284" t="s">
        <v>610</v>
      </c>
      <c r="F2284" t="s">
        <v>612</v>
      </c>
      <c r="G2284" t="s">
        <v>568</v>
      </c>
      <c r="H2284" s="5">
        <v>1213052.9898000001</v>
      </c>
      <c r="I2284">
        <v>0</v>
      </c>
      <c r="J2284" s="6">
        <f t="shared" si="35"/>
        <v>1213052.9898000001</v>
      </c>
    </row>
    <row r="2285" spans="1:10" x14ac:dyDescent="0.2">
      <c r="A2285" t="s">
        <v>2</v>
      </c>
      <c r="B2285" s="3">
        <v>2018</v>
      </c>
      <c r="C2285" t="s">
        <v>268</v>
      </c>
      <c r="D2285" t="s">
        <v>608</v>
      </c>
      <c r="E2285" t="s">
        <v>610</v>
      </c>
      <c r="F2285" t="s">
        <v>612</v>
      </c>
      <c r="G2285" t="s">
        <v>568</v>
      </c>
      <c r="H2285" s="5">
        <v>1278313.5475000001</v>
      </c>
      <c r="I2285">
        <v>0</v>
      </c>
      <c r="J2285" s="6">
        <f t="shared" si="35"/>
        <v>1278313.5475000001</v>
      </c>
    </row>
    <row r="2286" spans="1:10" x14ac:dyDescent="0.2">
      <c r="A2286" t="s">
        <v>2</v>
      </c>
      <c r="B2286" s="3">
        <v>2019</v>
      </c>
      <c r="C2286" t="s">
        <v>268</v>
      </c>
      <c r="D2286" t="s">
        <v>608</v>
      </c>
      <c r="E2286" t="s">
        <v>610</v>
      </c>
      <c r="F2286" t="s">
        <v>612</v>
      </c>
      <c r="G2286" t="s">
        <v>568</v>
      </c>
      <c r="H2286" s="5">
        <v>1451872.1826000002</v>
      </c>
      <c r="I2286">
        <v>0</v>
      </c>
      <c r="J2286" s="6">
        <f t="shared" si="35"/>
        <v>1451872.1826000002</v>
      </c>
    </row>
    <row r="2287" spans="1:10" x14ac:dyDescent="0.2">
      <c r="A2287" t="s">
        <v>2</v>
      </c>
      <c r="B2287" s="3">
        <v>2020</v>
      </c>
      <c r="C2287" t="s">
        <v>268</v>
      </c>
      <c r="D2287" t="s">
        <v>608</v>
      </c>
      <c r="E2287" t="s">
        <v>610</v>
      </c>
      <c r="F2287" t="s">
        <v>612</v>
      </c>
      <c r="G2287" t="s">
        <v>568</v>
      </c>
      <c r="H2287" s="5">
        <v>1484997.1950000001</v>
      </c>
      <c r="I2287">
        <v>0</v>
      </c>
      <c r="J2287" s="6">
        <f t="shared" si="35"/>
        <v>1484997.1950000001</v>
      </c>
    </row>
    <row r="2288" spans="1:10" x14ac:dyDescent="0.2">
      <c r="A2288" t="s">
        <v>2</v>
      </c>
      <c r="B2288" s="3">
        <v>2021</v>
      </c>
      <c r="C2288" t="s">
        <v>268</v>
      </c>
      <c r="D2288" t="s">
        <v>608</v>
      </c>
      <c r="E2288" t="s">
        <v>610</v>
      </c>
      <c r="F2288" t="s">
        <v>612</v>
      </c>
      <c r="G2288" t="s">
        <v>568</v>
      </c>
      <c r="H2288" s="5">
        <v>1768547.3903999999</v>
      </c>
      <c r="I2288">
        <v>0</v>
      </c>
      <c r="J2288" s="6">
        <f t="shared" si="35"/>
        <v>1768547.3903999999</v>
      </c>
    </row>
    <row r="2289" spans="1:10" x14ac:dyDescent="0.2">
      <c r="A2289" t="s">
        <v>2</v>
      </c>
      <c r="B2289" s="3">
        <v>2022</v>
      </c>
      <c r="C2289" t="s">
        <v>268</v>
      </c>
      <c r="D2289" t="s">
        <v>608</v>
      </c>
      <c r="E2289" t="s">
        <v>610</v>
      </c>
      <c r="F2289" t="s">
        <v>612</v>
      </c>
      <c r="G2289" t="s">
        <v>568</v>
      </c>
      <c r="H2289" s="5">
        <v>2091345.5111999998</v>
      </c>
      <c r="I2289">
        <v>0</v>
      </c>
      <c r="J2289" s="6">
        <f t="shared" si="35"/>
        <v>2091345.5111999998</v>
      </c>
    </row>
    <row r="2290" spans="1:10" x14ac:dyDescent="0.2">
      <c r="A2290" t="s">
        <v>2</v>
      </c>
      <c r="B2290" s="3">
        <v>2023</v>
      </c>
      <c r="C2290" t="s">
        <v>268</v>
      </c>
      <c r="D2290" t="s">
        <v>608</v>
      </c>
      <c r="E2290" t="s">
        <v>610</v>
      </c>
      <c r="F2290" t="s">
        <v>612</v>
      </c>
      <c r="G2290" t="s">
        <v>568</v>
      </c>
      <c r="H2290" s="5">
        <v>2164185.0507</v>
      </c>
      <c r="I2290">
        <v>0</v>
      </c>
      <c r="J2290" s="6">
        <f t="shared" si="35"/>
        <v>2164185.0507</v>
      </c>
    </row>
    <row r="2291" spans="1:10" x14ac:dyDescent="0.2">
      <c r="A2291">
        <v>3703210</v>
      </c>
      <c r="B2291" s="3">
        <v>2015</v>
      </c>
      <c r="C2291" t="s">
        <v>269</v>
      </c>
      <c r="D2291" t="s">
        <v>608</v>
      </c>
      <c r="E2291" t="s">
        <v>610</v>
      </c>
      <c r="F2291" t="s">
        <v>612</v>
      </c>
      <c r="G2291" t="s">
        <v>569</v>
      </c>
      <c r="H2291" s="5">
        <v>808438.61880000005</v>
      </c>
      <c r="I2291">
        <v>0</v>
      </c>
      <c r="J2291" s="6">
        <f t="shared" si="35"/>
        <v>808438.61880000005</v>
      </c>
    </row>
    <row r="2292" spans="1:10" x14ac:dyDescent="0.2">
      <c r="A2292">
        <v>3703210</v>
      </c>
      <c r="B2292" s="3">
        <v>2016</v>
      </c>
      <c r="C2292" t="s">
        <v>269</v>
      </c>
      <c r="D2292" t="s">
        <v>608</v>
      </c>
      <c r="E2292" t="s">
        <v>610</v>
      </c>
      <c r="F2292" t="s">
        <v>612</v>
      </c>
      <c r="G2292" t="s">
        <v>569</v>
      </c>
      <c r="H2292" s="5">
        <v>798406.87860000005</v>
      </c>
      <c r="I2292">
        <v>0</v>
      </c>
      <c r="J2292" s="6">
        <f t="shared" si="35"/>
        <v>798406.87860000005</v>
      </c>
    </row>
    <row r="2293" spans="1:10" x14ac:dyDescent="0.2">
      <c r="A2293">
        <v>3703210</v>
      </c>
      <c r="B2293" s="3">
        <v>2017</v>
      </c>
      <c r="C2293" t="s">
        <v>269</v>
      </c>
      <c r="D2293" t="s">
        <v>608</v>
      </c>
      <c r="E2293" t="s">
        <v>610</v>
      </c>
      <c r="F2293" t="s">
        <v>612</v>
      </c>
      <c r="G2293" t="s">
        <v>569</v>
      </c>
      <c r="H2293" s="5">
        <v>855925.11659999995</v>
      </c>
      <c r="I2293">
        <v>0</v>
      </c>
      <c r="J2293" s="6">
        <f t="shared" si="35"/>
        <v>855925.11659999995</v>
      </c>
    </row>
    <row r="2294" spans="1:10" x14ac:dyDescent="0.2">
      <c r="A2294">
        <v>3703210</v>
      </c>
      <c r="B2294" s="3">
        <v>2018</v>
      </c>
      <c r="C2294" t="s">
        <v>269</v>
      </c>
      <c r="D2294" t="s">
        <v>608</v>
      </c>
      <c r="E2294" t="s">
        <v>610</v>
      </c>
      <c r="F2294" t="s">
        <v>612</v>
      </c>
      <c r="G2294" t="s">
        <v>569</v>
      </c>
      <c r="H2294" s="5">
        <v>965908.14260000002</v>
      </c>
      <c r="I2294">
        <v>0</v>
      </c>
      <c r="J2294" s="6">
        <f t="shared" si="35"/>
        <v>965908.14260000002</v>
      </c>
    </row>
    <row r="2295" spans="1:10" x14ac:dyDescent="0.2">
      <c r="A2295">
        <v>3703210</v>
      </c>
      <c r="B2295" s="3">
        <v>2019</v>
      </c>
      <c r="C2295" t="s">
        <v>269</v>
      </c>
      <c r="D2295" t="s">
        <v>608</v>
      </c>
      <c r="E2295" t="s">
        <v>610</v>
      </c>
      <c r="F2295" t="s">
        <v>612</v>
      </c>
      <c r="G2295" t="s">
        <v>569</v>
      </c>
      <c r="H2295" s="5">
        <v>1223969.8085999999</v>
      </c>
      <c r="I2295">
        <v>0</v>
      </c>
      <c r="J2295" s="6">
        <f t="shared" si="35"/>
        <v>1223969.8085999999</v>
      </c>
    </row>
    <row r="2296" spans="1:10" x14ac:dyDescent="0.2">
      <c r="A2296">
        <v>3703210</v>
      </c>
      <c r="B2296" s="3">
        <v>2020</v>
      </c>
      <c r="C2296" t="s">
        <v>269</v>
      </c>
      <c r="D2296" t="s">
        <v>608</v>
      </c>
      <c r="E2296" t="s">
        <v>610</v>
      </c>
      <c r="F2296" t="s">
        <v>612</v>
      </c>
      <c r="G2296" t="s">
        <v>569</v>
      </c>
      <c r="H2296" s="5">
        <v>1379777.355</v>
      </c>
      <c r="I2296">
        <v>0</v>
      </c>
      <c r="J2296" s="6">
        <f t="shared" si="35"/>
        <v>1379777.355</v>
      </c>
    </row>
    <row r="2297" spans="1:10" x14ac:dyDescent="0.2">
      <c r="A2297">
        <v>3703210</v>
      </c>
      <c r="B2297" s="3">
        <v>2021</v>
      </c>
      <c r="C2297" t="s">
        <v>269</v>
      </c>
      <c r="D2297" t="s">
        <v>608</v>
      </c>
      <c r="E2297" t="s">
        <v>610</v>
      </c>
      <c r="F2297" t="s">
        <v>612</v>
      </c>
      <c r="G2297" t="s">
        <v>569</v>
      </c>
      <c r="H2297" s="5">
        <v>1555192.0356000001</v>
      </c>
      <c r="I2297">
        <v>0</v>
      </c>
      <c r="J2297" s="6">
        <f t="shared" si="35"/>
        <v>1555192.0356000001</v>
      </c>
    </row>
    <row r="2298" spans="1:10" x14ac:dyDescent="0.2">
      <c r="A2298">
        <v>3703210</v>
      </c>
      <c r="B2298" s="3">
        <v>2022</v>
      </c>
      <c r="C2298" t="s">
        <v>269</v>
      </c>
      <c r="D2298" t="s">
        <v>608</v>
      </c>
      <c r="E2298" t="s">
        <v>610</v>
      </c>
      <c r="F2298" t="s">
        <v>612</v>
      </c>
      <c r="G2298" t="s">
        <v>569</v>
      </c>
      <c r="H2298" s="5">
        <v>1891104.4262000001</v>
      </c>
      <c r="I2298">
        <v>0</v>
      </c>
      <c r="J2298" s="6">
        <f t="shared" si="35"/>
        <v>1891104.4262000001</v>
      </c>
    </row>
    <row r="2299" spans="1:10" x14ac:dyDescent="0.2">
      <c r="A2299">
        <v>3703210</v>
      </c>
      <c r="B2299" s="3">
        <v>2023</v>
      </c>
      <c r="C2299" t="s">
        <v>269</v>
      </c>
      <c r="D2299" t="s">
        <v>608</v>
      </c>
      <c r="E2299" t="s">
        <v>610</v>
      </c>
      <c r="F2299" t="s">
        <v>612</v>
      </c>
      <c r="G2299" t="s">
        <v>569</v>
      </c>
      <c r="H2299" s="5">
        <v>2229131.8465</v>
      </c>
      <c r="I2299">
        <v>0</v>
      </c>
      <c r="J2299" s="6">
        <f t="shared" si="35"/>
        <v>2229131.8465</v>
      </c>
    </row>
    <row r="2300" spans="1:10" x14ac:dyDescent="0.2">
      <c r="A2300">
        <v>3701380</v>
      </c>
      <c r="B2300" s="3">
        <v>2015</v>
      </c>
      <c r="C2300" t="s">
        <v>270</v>
      </c>
      <c r="D2300" t="s">
        <v>608</v>
      </c>
      <c r="E2300" t="s">
        <v>610</v>
      </c>
      <c r="F2300" t="s">
        <v>612</v>
      </c>
      <c r="G2300" t="s">
        <v>570</v>
      </c>
      <c r="H2300" s="5">
        <v>665847.27360000007</v>
      </c>
      <c r="I2300">
        <v>0</v>
      </c>
      <c r="J2300" s="6">
        <f t="shared" si="35"/>
        <v>665847.27360000007</v>
      </c>
    </row>
    <row r="2301" spans="1:10" x14ac:dyDescent="0.2">
      <c r="A2301">
        <v>3701380</v>
      </c>
      <c r="B2301" s="3">
        <v>2016</v>
      </c>
      <c r="C2301" t="s">
        <v>270</v>
      </c>
      <c r="D2301" t="s">
        <v>608</v>
      </c>
      <c r="E2301" t="s">
        <v>610</v>
      </c>
      <c r="F2301" t="s">
        <v>612</v>
      </c>
      <c r="G2301" t="s">
        <v>570</v>
      </c>
      <c r="H2301" s="5">
        <v>681871.60439999995</v>
      </c>
      <c r="I2301">
        <v>0</v>
      </c>
      <c r="J2301" s="6">
        <f t="shared" si="35"/>
        <v>681871.60439999995</v>
      </c>
    </row>
    <row r="2302" spans="1:10" x14ac:dyDescent="0.2">
      <c r="A2302">
        <v>3701380</v>
      </c>
      <c r="B2302" s="3">
        <v>2017</v>
      </c>
      <c r="C2302" t="s">
        <v>270</v>
      </c>
      <c r="D2302" t="s">
        <v>608</v>
      </c>
      <c r="E2302" t="s">
        <v>610</v>
      </c>
      <c r="F2302" t="s">
        <v>612</v>
      </c>
      <c r="G2302" t="s">
        <v>570</v>
      </c>
      <c r="H2302" s="5">
        <v>715120.4628000001</v>
      </c>
      <c r="I2302">
        <v>0</v>
      </c>
      <c r="J2302" s="6">
        <f t="shared" si="35"/>
        <v>715120.4628000001</v>
      </c>
    </row>
    <row r="2303" spans="1:10" x14ac:dyDescent="0.2">
      <c r="A2303">
        <v>3701380</v>
      </c>
      <c r="B2303" s="3">
        <v>2018</v>
      </c>
      <c r="C2303" t="s">
        <v>270</v>
      </c>
      <c r="D2303" t="s">
        <v>608</v>
      </c>
      <c r="E2303" t="s">
        <v>610</v>
      </c>
      <c r="F2303" t="s">
        <v>612</v>
      </c>
      <c r="G2303" t="s">
        <v>570</v>
      </c>
      <c r="H2303" s="5">
        <v>760095.65419999999</v>
      </c>
      <c r="I2303">
        <v>0</v>
      </c>
      <c r="J2303" s="6">
        <f t="shared" si="35"/>
        <v>760095.65419999999</v>
      </c>
    </row>
    <row r="2304" spans="1:10" x14ac:dyDescent="0.2">
      <c r="A2304">
        <v>3701380</v>
      </c>
      <c r="B2304" s="3">
        <v>2019</v>
      </c>
      <c r="C2304" t="s">
        <v>270</v>
      </c>
      <c r="D2304" t="s">
        <v>608</v>
      </c>
      <c r="E2304" t="s">
        <v>610</v>
      </c>
      <c r="F2304" t="s">
        <v>612</v>
      </c>
      <c r="G2304" t="s">
        <v>570</v>
      </c>
      <c r="H2304" s="5">
        <v>866603.56499999994</v>
      </c>
      <c r="I2304">
        <v>0</v>
      </c>
      <c r="J2304" s="6">
        <f t="shared" si="35"/>
        <v>866603.56499999994</v>
      </c>
    </row>
    <row r="2305" spans="1:10" x14ac:dyDescent="0.2">
      <c r="A2305">
        <v>3701380</v>
      </c>
      <c r="B2305" s="3">
        <v>2020</v>
      </c>
      <c r="C2305" t="s">
        <v>270</v>
      </c>
      <c r="D2305" t="s">
        <v>608</v>
      </c>
      <c r="E2305" t="s">
        <v>610</v>
      </c>
      <c r="F2305" t="s">
        <v>612</v>
      </c>
      <c r="G2305" t="s">
        <v>570</v>
      </c>
      <c r="H2305" s="5">
        <v>955404.36750000005</v>
      </c>
      <c r="I2305">
        <v>0</v>
      </c>
      <c r="J2305" s="6">
        <f t="shared" si="35"/>
        <v>955404.36750000005</v>
      </c>
    </row>
    <row r="2306" spans="1:10" x14ac:dyDescent="0.2">
      <c r="A2306">
        <v>3701380</v>
      </c>
      <c r="B2306" s="3">
        <v>2021</v>
      </c>
      <c r="C2306" t="s">
        <v>270</v>
      </c>
      <c r="D2306" t="s">
        <v>608</v>
      </c>
      <c r="E2306" t="s">
        <v>610</v>
      </c>
      <c r="F2306" t="s">
        <v>612</v>
      </c>
      <c r="G2306" t="s">
        <v>570</v>
      </c>
      <c r="H2306" s="5">
        <v>1076744.4324</v>
      </c>
      <c r="I2306">
        <v>0</v>
      </c>
      <c r="J2306" s="6">
        <f t="shared" si="35"/>
        <v>1076744.4324</v>
      </c>
    </row>
    <row r="2307" spans="1:10" x14ac:dyDescent="0.2">
      <c r="A2307">
        <v>3701380</v>
      </c>
      <c r="B2307" s="3">
        <v>2022</v>
      </c>
      <c r="C2307" t="s">
        <v>270</v>
      </c>
      <c r="D2307" t="s">
        <v>608</v>
      </c>
      <c r="E2307" t="s">
        <v>610</v>
      </c>
      <c r="F2307" t="s">
        <v>612</v>
      </c>
      <c r="G2307" t="s">
        <v>570</v>
      </c>
      <c r="H2307" s="5">
        <v>1417706.8817999999</v>
      </c>
      <c r="I2307">
        <v>0</v>
      </c>
      <c r="J2307" s="6">
        <f t="shared" ref="J2307:J2370" si="36">SUM(H2307:I2307)</f>
        <v>1417706.8817999999</v>
      </c>
    </row>
    <row r="2308" spans="1:10" x14ac:dyDescent="0.2">
      <c r="A2308">
        <v>3701380</v>
      </c>
      <c r="B2308" s="3">
        <v>2023</v>
      </c>
      <c r="C2308" t="s">
        <v>270</v>
      </c>
      <c r="D2308" t="s">
        <v>608</v>
      </c>
      <c r="E2308" t="s">
        <v>610</v>
      </c>
      <c r="F2308" t="s">
        <v>612</v>
      </c>
      <c r="G2308" t="s">
        <v>570</v>
      </c>
      <c r="H2308" s="5">
        <v>1573594.0944999999</v>
      </c>
      <c r="I2308">
        <v>0</v>
      </c>
      <c r="J2308" s="6">
        <f t="shared" si="36"/>
        <v>1573594.0944999999</v>
      </c>
    </row>
    <row r="2309" spans="1:10" x14ac:dyDescent="0.2">
      <c r="A2309">
        <v>3704440</v>
      </c>
      <c r="B2309" s="3">
        <v>2015</v>
      </c>
      <c r="C2309" t="s">
        <v>271</v>
      </c>
      <c r="D2309" t="s">
        <v>608</v>
      </c>
      <c r="E2309" t="s">
        <v>610</v>
      </c>
      <c r="F2309" t="s">
        <v>612</v>
      </c>
      <c r="G2309" t="s">
        <v>571</v>
      </c>
      <c r="H2309" s="5">
        <v>1134415.8216000001</v>
      </c>
      <c r="I2309">
        <v>0</v>
      </c>
      <c r="J2309" s="6">
        <f t="shared" si="36"/>
        <v>1134415.8216000001</v>
      </c>
    </row>
    <row r="2310" spans="1:10" x14ac:dyDescent="0.2">
      <c r="A2310">
        <v>3704440</v>
      </c>
      <c r="B2310" s="3">
        <v>2016</v>
      </c>
      <c r="C2310" t="s">
        <v>271</v>
      </c>
      <c r="D2310" t="s">
        <v>608</v>
      </c>
      <c r="E2310" t="s">
        <v>610</v>
      </c>
      <c r="F2310" t="s">
        <v>612</v>
      </c>
      <c r="G2310" t="s">
        <v>571</v>
      </c>
      <c r="H2310" s="5">
        <v>1168795.2501000001</v>
      </c>
      <c r="I2310">
        <v>0</v>
      </c>
      <c r="J2310" s="6">
        <f t="shared" si="36"/>
        <v>1168795.2501000001</v>
      </c>
    </row>
    <row r="2311" spans="1:10" x14ac:dyDescent="0.2">
      <c r="A2311">
        <v>3704440</v>
      </c>
      <c r="B2311" s="3">
        <v>2017</v>
      </c>
      <c r="C2311" t="s">
        <v>271</v>
      </c>
      <c r="D2311" t="s">
        <v>608</v>
      </c>
      <c r="E2311" t="s">
        <v>610</v>
      </c>
      <c r="F2311" t="s">
        <v>612</v>
      </c>
      <c r="G2311" t="s">
        <v>571</v>
      </c>
      <c r="H2311" s="5">
        <v>1309612.9878</v>
      </c>
      <c r="I2311">
        <v>0</v>
      </c>
      <c r="J2311" s="6">
        <f t="shared" si="36"/>
        <v>1309612.9878</v>
      </c>
    </row>
    <row r="2312" spans="1:10" x14ac:dyDescent="0.2">
      <c r="A2312">
        <v>3704440</v>
      </c>
      <c r="B2312" s="3">
        <v>2018</v>
      </c>
      <c r="C2312" t="s">
        <v>271</v>
      </c>
      <c r="D2312" t="s">
        <v>608</v>
      </c>
      <c r="E2312" t="s">
        <v>610</v>
      </c>
      <c r="F2312" t="s">
        <v>612</v>
      </c>
      <c r="G2312" t="s">
        <v>571</v>
      </c>
      <c r="H2312" s="5">
        <v>1405583.8869</v>
      </c>
      <c r="I2312">
        <v>0</v>
      </c>
      <c r="J2312" s="6">
        <f t="shared" si="36"/>
        <v>1405583.8869</v>
      </c>
    </row>
    <row r="2313" spans="1:10" x14ac:dyDescent="0.2">
      <c r="A2313">
        <v>3704440</v>
      </c>
      <c r="B2313" s="3">
        <v>2019</v>
      </c>
      <c r="C2313" t="s">
        <v>271</v>
      </c>
      <c r="D2313" t="s">
        <v>608</v>
      </c>
      <c r="E2313" t="s">
        <v>610</v>
      </c>
      <c r="F2313" t="s">
        <v>612</v>
      </c>
      <c r="G2313" t="s">
        <v>571</v>
      </c>
      <c r="H2313" s="5">
        <v>1692797.5493999999</v>
      </c>
      <c r="I2313">
        <v>0</v>
      </c>
      <c r="J2313" s="6">
        <f t="shared" si="36"/>
        <v>1692797.5493999999</v>
      </c>
    </row>
    <row r="2314" spans="1:10" x14ac:dyDescent="0.2">
      <c r="A2314">
        <v>3704440</v>
      </c>
      <c r="B2314" s="3">
        <v>2020</v>
      </c>
      <c r="C2314" t="s">
        <v>271</v>
      </c>
      <c r="D2314" t="s">
        <v>608</v>
      </c>
      <c r="E2314" t="s">
        <v>610</v>
      </c>
      <c r="F2314" t="s">
        <v>612</v>
      </c>
      <c r="G2314" t="s">
        <v>571</v>
      </c>
      <c r="H2314" s="5">
        <v>1790997.8625</v>
      </c>
      <c r="I2314">
        <v>0</v>
      </c>
      <c r="J2314" s="6">
        <f t="shared" si="36"/>
        <v>1790997.8625</v>
      </c>
    </row>
    <row r="2315" spans="1:10" x14ac:dyDescent="0.2">
      <c r="A2315">
        <v>3704440</v>
      </c>
      <c r="B2315" s="3">
        <v>2021</v>
      </c>
      <c r="C2315" t="s">
        <v>271</v>
      </c>
      <c r="D2315" t="s">
        <v>608</v>
      </c>
      <c r="E2315" t="s">
        <v>610</v>
      </c>
      <c r="F2315" t="s">
        <v>612</v>
      </c>
      <c r="G2315" t="s">
        <v>571</v>
      </c>
      <c r="H2315" s="5">
        <v>1992345.054</v>
      </c>
      <c r="I2315">
        <v>0</v>
      </c>
      <c r="J2315" s="6">
        <f t="shared" si="36"/>
        <v>1992345.054</v>
      </c>
    </row>
    <row r="2316" spans="1:10" x14ac:dyDescent="0.2">
      <c r="A2316">
        <v>3704440</v>
      </c>
      <c r="B2316" s="3">
        <v>2022</v>
      </c>
      <c r="C2316" t="s">
        <v>271</v>
      </c>
      <c r="D2316" t="s">
        <v>608</v>
      </c>
      <c r="E2316" t="s">
        <v>610</v>
      </c>
      <c r="F2316" t="s">
        <v>612</v>
      </c>
      <c r="G2316" t="s">
        <v>571</v>
      </c>
      <c r="H2316" s="5">
        <v>2413940.804</v>
      </c>
      <c r="I2316">
        <v>0</v>
      </c>
      <c r="J2316" s="6">
        <f t="shared" si="36"/>
        <v>2413940.804</v>
      </c>
    </row>
    <row r="2317" spans="1:10" x14ac:dyDescent="0.2">
      <c r="A2317">
        <v>3704440</v>
      </c>
      <c r="B2317" s="3">
        <v>2023</v>
      </c>
      <c r="C2317" t="s">
        <v>271</v>
      </c>
      <c r="D2317" t="s">
        <v>608</v>
      </c>
      <c r="E2317" t="s">
        <v>610</v>
      </c>
      <c r="F2317" t="s">
        <v>612</v>
      </c>
      <c r="G2317" t="s">
        <v>571</v>
      </c>
      <c r="H2317" s="5">
        <v>2801209.9309999999</v>
      </c>
      <c r="I2317">
        <v>0</v>
      </c>
      <c r="J2317" s="6">
        <f t="shared" si="36"/>
        <v>2801209.9309999999</v>
      </c>
    </row>
    <row r="2318" spans="1:10" x14ac:dyDescent="0.2">
      <c r="A2318">
        <v>3700129</v>
      </c>
      <c r="B2318" s="3">
        <v>2015</v>
      </c>
      <c r="C2318" t="s">
        <v>272</v>
      </c>
      <c r="D2318" t="s">
        <v>608</v>
      </c>
      <c r="E2318" t="s">
        <v>610</v>
      </c>
      <c r="F2318" t="s">
        <v>612</v>
      </c>
      <c r="G2318" t="s">
        <v>572</v>
      </c>
      <c r="H2318" s="5">
        <v>75905.578800000003</v>
      </c>
      <c r="I2318">
        <v>0</v>
      </c>
      <c r="J2318" s="6">
        <f t="shared" si="36"/>
        <v>75905.578800000003</v>
      </c>
    </row>
    <row r="2319" spans="1:10" x14ac:dyDescent="0.2">
      <c r="A2319">
        <v>3700129</v>
      </c>
      <c r="B2319" s="3">
        <v>2016</v>
      </c>
      <c r="C2319" t="s">
        <v>272</v>
      </c>
      <c r="D2319" t="s">
        <v>608</v>
      </c>
      <c r="E2319" t="s">
        <v>610</v>
      </c>
      <c r="F2319" t="s">
        <v>612</v>
      </c>
      <c r="G2319" t="s">
        <v>572</v>
      </c>
      <c r="H2319" s="5">
        <v>80197.688699999999</v>
      </c>
      <c r="I2319">
        <v>0</v>
      </c>
      <c r="J2319" s="6">
        <f t="shared" si="36"/>
        <v>80197.688699999999</v>
      </c>
    </row>
    <row r="2320" spans="1:10" x14ac:dyDescent="0.2">
      <c r="A2320">
        <v>3700129</v>
      </c>
      <c r="B2320" s="3">
        <v>2017</v>
      </c>
      <c r="C2320" t="s">
        <v>272</v>
      </c>
      <c r="D2320" t="s">
        <v>608</v>
      </c>
      <c r="E2320" t="s">
        <v>610</v>
      </c>
      <c r="F2320" t="s">
        <v>612</v>
      </c>
      <c r="G2320" t="s">
        <v>572</v>
      </c>
      <c r="H2320" s="5">
        <v>75230.326799999995</v>
      </c>
      <c r="I2320">
        <v>0</v>
      </c>
      <c r="J2320" s="6">
        <f t="shared" si="36"/>
        <v>75230.326799999995</v>
      </c>
    </row>
    <row r="2321" spans="1:10" x14ac:dyDescent="0.2">
      <c r="A2321">
        <v>3700129</v>
      </c>
      <c r="B2321" s="3">
        <v>2018</v>
      </c>
      <c r="C2321" t="s">
        <v>272</v>
      </c>
      <c r="D2321" t="s">
        <v>608</v>
      </c>
      <c r="E2321" t="s">
        <v>610</v>
      </c>
      <c r="F2321" t="s">
        <v>612</v>
      </c>
      <c r="G2321" t="s">
        <v>572</v>
      </c>
      <c r="H2321" s="5">
        <v>87518.3946</v>
      </c>
      <c r="I2321">
        <v>0</v>
      </c>
      <c r="J2321" s="6">
        <f t="shared" si="36"/>
        <v>87518.3946</v>
      </c>
    </row>
    <row r="2322" spans="1:10" x14ac:dyDescent="0.2">
      <c r="A2322">
        <v>3700129</v>
      </c>
      <c r="B2322" s="3">
        <v>2019</v>
      </c>
      <c r="C2322" t="s">
        <v>272</v>
      </c>
      <c r="D2322" t="s">
        <v>608</v>
      </c>
      <c r="E2322" t="s">
        <v>610</v>
      </c>
      <c r="F2322" t="s">
        <v>612</v>
      </c>
      <c r="G2322" t="s">
        <v>572</v>
      </c>
      <c r="H2322" s="5">
        <v>104566.9716</v>
      </c>
      <c r="I2322">
        <v>0</v>
      </c>
      <c r="J2322" s="6">
        <f t="shared" si="36"/>
        <v>104566.9716</v>
      </c>
    </row>
    <row r="2323" spans="1:10" x14ac:dyDescent="0.2">
      <c r="A2323">
        <v>3700129</v>
      </c>
      <c r="B2323" s="3">
        <v>2020</v>
      </c>
      <c r="C2323" t="s">
        <v>272</v>
      </c>
      <c r="D2323" t="s">
        <v>608</v>
      </c>
      <c r="E2323" t="s">
        <v>610</v>
      </c>
      <c r="F2323" t="s">
        <v>612</v>
      </c>
      <c r="G2323" t="s">
        <v>572</v>
      </c>
      <c r="H2323" s="5">
        <v>119194.35</v>
      </c>
      <c r="I2323">
        <v>0</v>
      </c>
      <c r="J2323" s="6">
        <f t="shared" si="36"/>
        <v>119194.35</v>
      </c>
    </row>
    <row r="2324" spans="1:10" x14ac:dyDescent="0.2">
      <c r="A2324">
        <v>3700129</v>
      </c>
      <c r="B2324" s="3">
        <v>2021</v>
      </c>
      <c r="C2324" t="s">
        <v>272</v>
      </c>
      <c r="D2324" t="s">
        <v>608</v>
      </c>
      <c r="E2324" t="s">
        <v>610</v>
      </c>
      <c r="F2324" t="s">
        <v>612</v>
      </c>
      <c r="G2324" t="s">
        <v>572</v>
      </c>
      <c r="H2324" s="5">
        <v>153312.07920000001</v>
      </c>
      <c r="I2324">
        <v>0</v>
      </c>
      <c r="J2324" s="6">
        <f t="shared" si="36"/>
        <v>153312.07920000001</v>
      </c>
    </row>
    <row r="2325" spans="1:10" x14ac:dyDescent="0.2">
      <c r="A2325">
        <v>3700129</v>
      </c>
      <c r="B2325" s="3">
        <v>2022</v>
      </c>
      <c r="C2325" t="s">
        <v>272</v>
      </c>
      <c r="D2325" t="s">
        <v>608</v>
      </c>
      <c r="E2325" t="s">
        <v>610</v>
      </c>
      <c r="F2325" t="s">
        <v>612</v>
      </c>
      <c r="G2325" t="s">
        <v>572</v>
      </c>
      <c r="H2325" s="5">
        <v>165716.76</v>
      </c>
      <c r="I2325">
        <v>0</v>
      </c>
      <c r="J2325" s="6">
        <f t="shared" si="36"/>
        <v>165716.76</v>
      </c>
    </row>
    <row r="2326" spans="1:10" x14ac:dyDescent="0.2">
      <c r="A2326">
        <v>3700129</v>
      </c>
      <c r="B2326" s="3">
        <v>2023</v>
      </c>
      <c r="C2326" t="s">
        <v>272</v>
      </c>
      <c r="D2326" t="s">
        <v>608</v>
      </c>
      <c r="E2326" t="s">
        <v>610</v>
      </c>
      <c r="F2326" t="s">
        <v>612</v>
      </c>
      <c r="G2326" t="s">
        <v>572</v>
      </c>
      <c r="H2326" s="5">
        <v>219423.05309999999</v>
      </c>
      <c r="I2326">
        <v>0</v>
      </c>
      <c r="J2326" s="6">
        <f t="shared" si="36"/>
        <v>219423.05309999999</v>
      </c>
    </row>
    <row r="2327" spans="1:10" x14ac:dyDescent="0.2">
      <c r="A2327">
        <v>3704530</v>
      </c>
      <c r="B2327" s="3">
        <v>2015</v>
      </c>
      <c r="C2327" t="s">
        <v>273</v>
      </c>
      <c r="D2327" t="s">
        <v>608</v>
      </c>
      <c r="E2327" t="s">
        <v>610</v>
      </c>
      <c r="F2327" t="s">
        <v>612</v>
      </c>
      <c r="G2327" t="s">
        <v>573</v>
      </c>
      <c r="H2327" s="5">
        <v>1960662.5711999999</v>
      </c>
      <c r="I2327">
        <v>0</v>
      </c>
      <c r="J2327" s="6">
        <f t="shared" si="36"/>
        <v>1960662.5711999999</v>
      </c>
    </row>
    <row r="2328" spans="1:10" x14ac:dyDescent="0.2">
      <c r="A2328">
        <v>3704530</v>
      </c>
      <c r="B2328" s="3">
        <v>2016</v>
      </c>
      <c r="C2328" t="s">
        <v>273</v>
      </c>
      <c r="D2328" t="s">
        <v>608</v>
      </c>
      <c r="E2328" t="s">
        <v>610</v>
      </c>
      <c r="F2328" t="s">
        <v>612</v>
      </c>
      <c r="G2328" t="s">
        <v>573</v>
      </c>
      <c r="H2328" s="5">
        <v>2005962.2198999999</v>
      </c>
      <c r="I2328">
        <v>0</v>
      </c>
      <c r="J2328" s="6">
        <f t="shared" si="36"/>
        <v>2005962.2198999999</v>
      </c>
    </row>
    <row r="2329" spans="1:10" x14ac:dyDescent="0.2">
      <c r="A2329">
        <v>3704530</v>
      </c>
      <c r="B2329" s="3">
        <v>2017</v>
      </c>
      <c r="C2329" t="s">
        <v>273</v>
      </c>
      <c r="D2329" t="s">
        <v>608</v>
      </c>
      <c r="E2329" t="s">
        <v>610</v>
      </c>
      <c r="F2329" t="s">
        <v>612</v>
      </c>
      <c r="G2329" t="s">
        <v>573</v>
      </c>
      <c r="H2329" s="5">
        <v>2219006.4018000001</v>
      </c>
      <c r="I2329">
        <v>0</v>
      </c>
      <c r="J2329" s="6">
        <f t="shared" si="36"/>
        <v>2219006.4018000001</v>
      </c>
    </row>
    <row r="2330" spans="1:10" x14ac:dyDescent="0.2">
      <c r="A2330">
        <v>3704530</v>
      </c>
      <c r="B2330" s="3">
        <v>2018</v>
      </c>
      <c r="C2330" t="s">
        <v>273</v>
      </c>
      <c r="D2330" t="s">
        <v>608</v>
      </c>
      <c r="E2330" t="s">
        <v>610</v>
      </c>
      <c r="F2330" t="s">
        <v>612</v>
      </c>
      <c r="G2330" t="s">
        <v>573</v>
      </c>
      <c r="H2330" s="5">
        <v>2440096.1923000002</v>
      </c>
      <c r="I2330">
        <v>0</v>
      </c>
      <c r="J2330" s="6">
        <f t="shared" si="36"/>
        <v>2440096.1923000002</v>
      </c>
    </row>
    <row r="2331" spans="1:10" x14ac:dyDescent="0.2">
      <c r="A2331">
        <v>3704530</v>
      </c>
      <c r="B2331" s="3">
        <v>2019</v>
      </c>
      <c r="C2331" t="s">
        <v>273</v>
      </c>
      <c r="D2331" t="s">
        <v>608</v>
      </c>
      <c r="E2331" t="s">
        <v>610</v>
      </c>
      <c r="F2331" t="s">
        <v>612</v>
      </c>
      <c r="G2331" t="s">
        <v>573</v>
      </c>
      <c r="H2331" s="5">
        <v>2848396.6458000001</v>
      </c>
      <c r="I2331">
        <v>0</v>
      </c>
      <c r="J2331" s="6">
        <f t="shared" si="36"/>
        <v>2848396.6458000001</v>
      </c>
    </row>
    <row r="2332" spans="1:10" x14ac:dyDescent="0.2">
      <c r="A2332">
        <v>3704530</v>
      </c>
      <c r="B2332" s="3">
        <v>2020</v>
      </c>
      <c r="C2332" t="s">
        <v>273</v>
      </c>
      <c r="D2332" t="s">
        <v>608</v>
      </c>
      <c r="E2332" t="s">
        <v>610</v>
      </c>
      <c r="F2332" t="s">
        <v>612</v>
      </c>
      <c r="G2332" t="s">
        <v>573</v>
      </c>
      <c r="H2332" s="5">
        <v>3080762.9325000001</v>
      </c>
      <c r="I2332">
        <v>0</v>
      </c>
      <c r="J2332" s="6">
        <f t="shared" si="36"/>
        <v>3080762.9325000001</v>
      </c>
    </row>
    <row r="2333" spans="1:10" x14ac:dyDescent="0.2">
      <c r="A2333">
        <v>3704530</v>
      </c>
      <c r="B2333" s="3">
        <v>2021</v>
      </c>
      <c r="C2333" t="s">
        <v>273</v>
      </c>
      <c r="D2333" t="s">
        <v>608</v>
      </c>
      <c r="E2333" t="s">
        <v>610</v>
      </c>
      <c r="F2333" t="s">
        <v>612</v>
      </c>
      <c r="G2333" t="s">
        <v>573</v>
      </c>
      <c r="H2333" s="5">
        <v>3458302.8144</v>
      </c>
      <c r="I2333">
        <v>0</v>
      </c>
      <c r="J2333" s="6">
        <f t="shared" si="36"/>
        <v>3458302.8144</v>
      </c>
    </row>
    <row r="2334" spans="1:10" x14ac:dyDescent="0.2">
      <c r="A2334">
        <v>3704530</v>
      </c>
      <c r="B2334" s="3">
        <v>2022</v>
      </c>
      <c r="C2334" t="s">
        <v>273</v>
      </c>
      <c r="D2334" t="s">
        <v>608</v>
      </c>
      <c r="E2334" t="s">
        <v>610</v>
      </c>
      <c r="F2334" t="s">
        <v>612</v>
      </c>
      <c r="G2334" t="s">
        <v>573</v>
      </c>
      <c r="H2334" s="5">
        <v>4427399.4380000001</v>
      </c>
      <c r="I2334">
        <v>0</v>
      </c>
      <c r="J2334" s="6">
        <f t="shared" si="36"/>
        <v>4427399.4380000001</v>
      </c>
    </row>
    <row r="2335" spans="1:10" x14ac:dyDescent="0.2">
      <c r="A2335">
        <v>3704530</v>
      </c>
      <c r="B2335" s="3">
        <v>2023</v>
      </c>
      <c r="C2335" t="s">
        <v>273</v>
      </c>
      <c r="D2335" t="s">
        <v>608</v>
      </c>
      <c r="E2335" t="s">
        <v>610</v>
      </c>
      <c r="F2335" t="s">
        <v>612</v>
      </c>
      <c r="G2335" t="s">
        <v>573</v>
      </c>
      <c r="H2335" s="5">
        <v>4774196.4707000004</v>
      </c>
      <c r="I2335">
        <v>0</v>
      </c>
      <c r="J2335" s="6">
        <f t="shared" si="36"/>
        <v>4774196.4707000004</v>
      </c>
    </row>
    <row r="2336" spans="1:10" x14ac:dyDescent="0.2">
      <c r="A2336">
        <v>3700068</v>
      </c>
      <c r="B2336" s="3">
        <v>2015</v>
      </c>
      <c r="C2336" t="s">
        <v>274</v>
      </c>
      <c r="D2336" t="s">
        <v>608</v>
      </c>
      <c r="E2336" t="s">
        <v>610</v>
      </c>
      <c r="F2336" t="s">
        <v>612</v>
      </c>
      <c r="G2336" t="s">
        <v>574</v>
      </c>
      <c r="H2336" s="5">
        <v>111521.8404</v>
      </c>
      <c r="I2336">
        <v>0</v>
      </c>
      <c r="J2336" s="6">
        <f t="shared" si="36"/>
        <v>111521.8404</v>
      </c>
    </row>
    <row r="2337" spans="1:10" x14ac:dyDescent="0.2">
      <c r="A2337">
        <v>3700068</v>
      </c>
      <c r="B2337" s="3">
        <v>2016</v>
      </c>
      <c r="C2337" t="s">
        <v>274</v>
      </c>
      <c r="D2337" t="s">
        <v>608</v>
      </c>
      <c r="E2337" t="s">
        <v>610</v>
      </c>
      <c r="F2337" t="s">
        <v>612</v>
      </c>
      <c r="G2337" t="s">
        <v>574</v>
      </c>
      <c r="H2337" s="5">
        <v>141142.8321</v>
      </c>
      <c r="I2337">
        <v>0</v>
      </c>
      <c r="J2337" s="6">
        <f t="shared" si="36"/>
        <v>141142.8321</v>
      </c>
    </row>
    <row r="2338" spans="1:10" x14ac:dyDescent="0.2">
      <c r="A2338">
        <v>3700068</v>
      </c>
      <c r="B2338" s="3">
        <v>2017</v>
      </c>
      <c r="C2338" t="s">
        <v>274</v>
      </c>
      <c r="D2338" t="s">
        <v>608</v>
      </c>
      <c r="E2338" t="s">
        <v>610</v>
      </c>
      <c r="F2338" t="s">
        <v>612</v>
      </c>
      <c r="G2338" t="s">
        <v>574</v>
      </c>
      <c r="H2338" s="5">
        <v>181734.56340000001</v>
      </c>
      <c r="I2338">
        <v>0</v>
      </c>
      <c r="J2338" s="6">
        <f t="shared" si="36"/>
        <v>181734.56340000001</v>
      </c>
    </row>
    <row r="2339" spans="1:10" x14ac:dyDescent="0.2">
      <c r="A2339">
        <v>3700068</v>
      </c>
      <c r="B2339" s="3">
        <v>2018</v>
      </c>
      <c r="C2339" t="s">
        <v>274</v>
      </c>
      <c r="D2339" t="s">
        <v>608</v>
      </c>
      <c r="E2339" t="s">
        <v>610</v>
      </c>
      <c r="F2339" t="s">
        <v>612</v>
      </c>
      <c r="G2339" t="s">
        <v>574</v>
      </c>
      <c r="H2339" s="5">
        <v>220398.88750000001</v>
      </c>
      <c r="I2339">
        <v>0</v>
      </c>
      <c r="J2339" s="6">
        <f t="shared" si="36"/>
        <v>220398.88750000001</v>
      </c>
    </row>
    <row r="2340" spans="1:10" x14ac:dyDescent="0.2">
      <c r="A2340">
        <v>3700068</v>
      </c>
      <c r="B2340" s="3">
        <v>2019</v>
      </c>
      <c r="C2340" t="s">
        <v>274</v>
      </c>
      <c r="D2340" t="s">
        <v>608</v>
      </c>
      <c r="E2340" t="s">
        <v>610</v>
      </c>
      <c r="F2340" t="s">
        <v>612</v>
      </c>
      <c r="G2340" t="s">
        <v>574</v>
      </c>
      <c r="H2340" s="5">
        <v>212389.69140000001</v>
      </c>
      <c r="I2340">
        <v>0</v>
      </c>
      <c r="J2340" s="6">
        <f t="shared" si="36"/>
        <v>212389.69140000001</v>
      </c>
    </row>
    <row r="2341" spans="1:10" x14ac:dyDescent="0.2">
      <c r="A2341">
        <v>3700068</v>
      </c>
      <c r="B2341" s="3">
        <v>2020</v>
      </c>
      <c r="C2341" t="s">
        <v>274</v>
      </c>
      <c r="D2341" t="s">
        <v>608</v>
      </c>
      <c r="E2341" t="s">
        <v>610</v>
      </c>
      <c r="F2341" t="s">
        <v>612</v>
      </c>
      <c r="G2341" t="s">
        <v>574</v>
      </c>
      <c r="H2341" s="5">
        <v>292642.68</v>
      </c>
      <c r="I2341">
        <v>0</v>
      </c>
      <c r="J2341" s="6">
        <f t="shared" si="36"/>
        <v>292642.68</v>
      </c>
    </row>
    <row r="2342" spans="1:10" x14ac:dyDescent="0.2">
      <c r="A2342">
        <v>3700068</v>
      </c>
      <c r="B2342" s="3">
        <v>2021</v>
      </c>
      <c r="C2342" t="s">
        <v>274</v>
      </c>
      <c r="D2342" t="s">
        <v>608</v>
      </c>
      <c r="E2342" t="s">
        <v>610</v>
      </c>
      <c r="F2342" t="s">
        <v>612</v>
      </c>
      <c r="G2342" t="s">
        <v>574</v>
      </c>
      <c r="H2342" s="5">
        <v>315642.516</v>
      </c>
      <c r="I2342">
        <v>0</v>
      </c>
      <c r="J2342" s="6">
        <f t="shared" si="36"/>
        <v>315642.516</v>
      </c>
    </row>
    <row r="2343" spans="1:10" x14ac:dyDescent="0.2">
      <c r="A2343">
        <v>3700068</v>
      </c>
      <c r="B2343" s="3">
        <v>2022</v>
      </c>
      <c r="C2343" t="s">
        <v>274</v>
      </c>
      <c r="D2343" t="s">
        <v>608</v>
      </c>
      <c r="E2343" t="s">
        <v>610</v>
      </c>
      <c r="F2343" t="s">
        <v>612</v>
      </c>
      <c r="G2343" t="s">
        <v>574</v>
      </c>
      <c r="H2343" s="5">
        <v>483616.74459999998</v>
      </c>
      <c r="I2343">
        <v>0</v>
      </c>
      <c r="J2343" s="6">
        <f t="shared" si="36"/>
        <v>483616.74459999998</v>
      </c>
    </row>
    <row r="2344" spans="1:10" x14ac:dyDescent="0.2">
      <c r="A2344">
        <v>3700068</v>
      </c>
      <c r="B2344" s="3">
        <v>2023</v>
      </c>
      <c r="C2344" t="s">
        <v>274</v>
      </c>
      <c r="D2344" t="s">
        <v>608</v>
      </c>
      <c r="E2344" t="s">
        <v>610</v>
      </c>
      <c r="F2344" t="s">
        <v>612</v>
      </c>
      <c r="G2344" t="s">
        <v>574</v>
      </c>
      <c r="H2344" s="5">
        <v>445826.36929999996</v>
      </c>
      <c r="I2344">
        <v>0</v>
      </c>
      <c r="J2344" s="6">
        <f t="shared" si="36"/>
        <v>445826.36929999996</v>
      </c>
    </row>
    <row r="2345" spans="1:10" x14ac:dyDescent="0.2">
      <c r="A2345">
        <v>3704590</v>
      </c>
      <c r="B2345" s="3">
        <v>2015</v>
      </c>
      <c r="C2345" t="s">
        <v>275</v>
      </c>
      <c r="D2345" t="s">
        <v>608</v>
      </c>
      <c r="E2345" t="s">
        <v>610</v>
      </c>
      <c r="F2345" t="s">
        <v>612</v>
      </c>
      <c r="G2345" t="s">
        <v>575</v>
      </c>
      <c r="H2345" s="5">
        <v>420069.8088</v>
      </c>
      <c r="I2345">
        <v>0</v>
      </c>
      <c r="J2345" s="6">
        <f t="shared" si="36"/>
        <v>420069.8088</v>
      </c>
    </row>
    <row r="2346" spans="1:10" x14ac:dyDescent="0.2">
      <c r="A2346">
        <v>3704590</v>
      </c>
      <c r="B2346" s="3">
        <v>2016</v>
      </c>
      <c r="C2346" t="s">
        <v>275</v>
      </c>
      <c r="D2346" t="s">
        <v>608</v>
      </c>
      <c r="E2346" t="s">
        <v>610</v>
      </c>
      <c r="F2346" t="s">
        <v>612</v>
      </c>
      <c r="G2346" t="s">
        <v>575</v>
      </c>
      <c r="H2346" s="5">
        <v>458236.07819999999</v>
      </c>
      <c r="I2346">
        <v>0</v>
      </c>
      <c r="J2346" s="6">
        <f t="shared" si="36"/>
        <v>458236.07819999999</v>
      </c>
    </row>
    <row r="2347" spans="1:10" x14ac:dyDescent="0.2">
      <c r="A2347">
        <v>3704590</v>
      </c>
      <c r="B2347" s="3">
        <v>2017</v>
      </c>
      <c r="C2347" t="s">
        <v>275</v>
      </c>
      <c r="D2347" t="s">
        <v>608</v>
      </c>
      <c r="E2347" t="s">
        <v>610</v>
      </c>
      <c r="F2347" t="s">
        <v>612</v>
      </c>
      <c r="G2347" t="s">
        <v>575</v>
      </c>
      <c r="H2347" s="5">
        <v>485682.37800000003</v>
      </c>
      <c r="I2347">
        <v>0</v>
      </c>
      <c r="J2347" s="6">
        <f t="shared" si="36"/>
        <v>485682.37800000003</v>
      </c>
    </row>
    <row r="2348" spans="1:10" x14ac:dyDescent="0.2">
      <c r="A2348">
        <v>3704590</v>
      </c>
      <c r="B2348" s="3">
        <v>2018</v>
      </c>
      <c r="C2348" t="s">
        <v>275</v>
      </c>
      <c r="D2348" t="s">
        <v>608</v>
      </c>
      <c r="E2348" t="s">
        <v>610</v>
      </c>
      <c r="F2348" t="s">
        <v>612</v>
      </c>
      <c r="G2348" t="s">
        <v>575</v>
      </c>
      <c r="H2348" s="5">
        <v>529438.20030000003</v>
      </c>
      <c r="I2348">
        <v>0</v>
      </c>
      <c r="J2348" s="6">
        <f t="shared" si="36"/>
        <v>529438.20030000003</v>
      </c>
    </row>
    <row r="2349" spans="1:10" x14ac:dyDescent="0.2">
      <c r="A2349">
        <v>3704590</v>
      </c>
      <c r="B2349" s="3">
        <v>2019</v>
      </c>
      <c r="C2349" t="s">
        <v>275</v>
      </c>
      <c r="D2349" t="s">
        <v>608</v>
      </c>
      <c r="E2349" t="s">
        <v>610</v>
      </c>
      <c r="F2349" t="s">
        <v>612</v>
      </c>
      <c r="G2349" t="s">
        <v>575</v>
      </c>
      <c r="H2349" s="5">
        <v>637552.10340000002</v>
      </c>
      <c r="I2349">
        <v>0</v>
      </c>
      <c r="J2349" s="6">
        <f t="shared" si="36"/>
        <v>637552.10340000002</v>
      </c>
    </row>
    <row r="2350" spans="1:10" x14ac:dyDescent="0.2">
      <c r="A2350">
        <v>3704590</v>
      </c>
      <c r="B2350" s="3">
        <v>2020</v>
      </c>
      <c r="C2350" t="s">
        <v>275</v>
      </c>
      <c r="D2350" t="s">
        <v>608</v>
      </c>
      <c r="E2350" t="s">
        <v>610</v>
      </c>
      <c r="F2350" t="s">
        <v>612</v>
      </c>
      <c r="G2350" t="s">
        <v>575</v>
      </c>
      <c r="H2350" s="5">
        <v>693793.32000000007</v>
      </c>
      <c r="I2350">
        <v>0</v>
      </c>
      <c r="J2350" s="6">
        <f t="shared" si="36"/>
        <v>693793.32000000007</v>
      </c>
    </row>
    <row r="2351" spans="1:10" x14ac:dyDescent="0.2">
      <c r="A2351">
        <v>3704590</v>
      </c>
      <c r="B2351" s="3">
        <v>2021</v>
      </c>
      <c r="C2351" t="s">
        <v>275</v>
      </c>
      <c r="D2351" t="s">
        <v>608</v>
      </c>
      <c r="E2351" t="s">
        <v>610</v>
      </c>
      <c r="F2351" t="s">
        <v>612</v>
      </c>
      <c r="G2351" t="s">
        <v>575</v>
      </c>
      <c r="H2351" s="5">
        <v>809516.25719999999</v>
      </c>
      <c r="I2351">
        <v>0</v>
      </c>
      <c r="J2351" s="6">
        <f t="shared" si="36"/>
        <v>809516.25719999999</v>
      </c>
    </row>
    <row r="2352" spans="1:10" x14ac:dyDescent="0.2">
      <c r="A2352">
        <v>3704590</v>
      </c>
      <c r="B2352" s="3">
        <v>2022</v>
      </c>
      <c r="C2352" t="s">
        <v>275</v>
      </c>
      <c r="D2352" t="s">
        <v>608</v>
      </c>
      <c r="E2352" t="s">
        <v>610</v>
      </c>
      <c r="F2352" t="s">
        <v>612</v>
      </c>
      <c r="G2352" t="s">
        <v>575</v>
      </c>
      <c r="H2352" s="5">
        <v>965852.51619999995</v>
      </c>
      <c r="I2352">
        <v>0</v>
      </c>
      <c r="J2352" s="6">
        <f t="shared" si="36"/>
        <v>965852.51619999995</v>
      </c>
    </row>
    <row r="2353" spans="1:10" x14ac:dyDescent="0.2">
      <c r="A2353">
        <v>3704590</v>
      </c>
      <c r="B2353" s="3">
        <v>2023</v>
      </c>
      <c r="C2353" t="s">
        <v>275</v>
      </c>
      <c r="D2353" t="s">
        <v>608</v>
      </c>
      <c r="E2353" t="s">
        <v>610</v>
      </c>
      <c r="F2353" t="s">
        <v>612</v>
      </c>
      <c r="G2353" t="s">
        <v>575</v>
      </c>
      <c r="H2353" s="5">
        <v>986645.01469999994</v>
      </c>
      <c r="I2353">
        <v>0</v>
      </c>
      <c r="J2353" s="6">
        <f t="shared" si="36"/>
        <v>986645.01469999994</v>
      </c>
    </row>
    <row r="2354" spans="1:10" x14ac:dyDescent="0.2">
      <c r="A2354">
        <v>3704620</v>
      </c>
      <c r="B2354" s="3">
        <v>2015</v>
      </c>
      <c r="C2354" t="s">
        <v>276</v>
      </c>
      <c r="D2354" t="s">
        <v>608</v>
      </c>
      <c r="E2354" t="s">
        <v>610</v>
      </c>
      <c r="F2354" t="s">
        <v>612</v>
      </c>
      <c r="G2354" t="s">
        <v>576</v>
      </c>
      <c r="H2354" s="5">
        <v>19867180.136399999</v>
      </c>
      <c r="I2354">
        <v>0</v>
      </c>
      <c r="J2354" s="6">
        <f t="shared" si="36"/>
        <v>19867180.136399999</v>
      </c>
    </row>
    <row r="2355" spans="1:10" x14ac:dyDescent="0.2">
      <c r="A2355">
        <v>3704620</v>
      </c>
      <c r="B2355" s="3">
        <v>2016</v>
      </c>
      <c r="C2355" t="s">
        <v>276</v>
      </c>
      <c r="D2355" t="s">
        <v>608</v>
      </c>
      <c r="E2355" t="s">
        <v>610</v>
      </c>
      <c r="F2355" t="s">
        <v>612</v>
      </c>
      <c r="G2355" t="s">
        <v>576</v>
      </c>
      <c r="H2355" s="5">
        <v>20183552.490599997</v>
      </c>
      <c r="I2355">
        <v>0</v>
      </c>
      <c r="J2355" s="6">
        <f t="shared" si="36"/>
        <v>20183552.490599997</v>
      </c>
    </row>
    <row r="2356" spans="1:10" x14ac:dyDescent="0.2">
      <c r="A2356">
        <v>3704620</v>
      </c>
      <c r="B2356" s="3">
        <v>2017</v>
      </c>
      <c r="C2356" t="s">
        <v>276</v>
      </c>
      <c r="D2356" t="s">
        <v>608</v>
      </c>
      <c r="E2356" t="s">
        <v>610</v>
      </c>
      <c r="F2356" t="s">
        <v>612</v>
      </c>
      <c r="G2356" t="s">
        <v>576</v>
      </c>
      <c r="H2356" s="5">
        <v>23001600.3594</v>
      </c>
      <c r="I2356">
        <v>0</v>
      </c>
      <c r="J2356" s="6">
        <f t="shared" si="36"/>
        <v>23001600.3594</v>
      </c>
    </row>
    <row r="2357" spans="1:10" x14ac:dyDescent="0.2">
      <c r="A2357">
        <v>3704620</v>
      </c>
      <c r="B2357" s="3">
        <v>2018</v>
      </c>
      <c r="C2357" t="s">
        <v>276</v>
      </c>
      <c r="D2357" t="s">
        <v>608</v>
      </c>
      <c r="E2357" t="s">
        <v>610</v>
      </c>
      <c r="F2357" t="s">
        <v>612</v>
      </c>
      <c r="G2357" t="s">
        <v>576</v>
      </c>
      <c r="H2357" s="5">
        <v>24946910.003600001</v>
      </c>
      <c r="I2357">
        <v>0</v>
      </c>
      <c r="J2357" s="6">
        <f t="shared" si="36"/>
        <v>24946910.003600001</v>
      </c>
    </row>
    <row r="2358" spans="1:10" x14ac:dyDescent="0.2">
      <c r="A2358">
        <v>3704620</v>
      </c>
      <c r="B2358" s="3">
        <v>2019</v>
      </c>
      <c r="C2358" t="s">
        <v>276</v>
      </c>
      <c r="D2358" t="s">
        <v>608</v>
      </c>
      <c r="E2358" t="s">
        <v>610</v>
      </c>
      <c r="F2358" t="s">
        <v>612</v>
      </c>
      <c r="G2358" t="s">
        <v>576</v>
      </c>
      <c r="H2358" s="5">
        <v>30301056.982799999</v>
      </c>
      <c r="I2358">
        <v>0</v>
      </c>
      <c r="J2358" s="6">
        <f t="shared" si="36"/>
        <v>30301056.982799999</v>
      </c>
    </row>
    <row r="2359" spans="1:10" x14ac:dyDescent="0.2">
      <c r="A2359">
        <v>3704620</v>
      </c>
      <c r="B2359" s="3">
        <v>2020</v>
      </c>
      <c r="C2359" t="s">
        <v>276</v>
      </c>
      <c r="D2359" t="s">
        <v>608</v>
      </c>
      <c r="E2359" t="s">
        <v>610</v>
      </c>
      <c r="F2359" t="s">
        <v>612</v>
      </c>
      <c r="G2359" t="s">
        <v>576</v>
      </c>
      <c r="H2359" s="5">
        <v>32606230.965</v>
      </c>
      <c r="I2359">
        <v>0</v>
      </c>
      <c r="J2359" s="6">
        <f t="shared" si="36"/>
        <v>32606230.965</v>
      </c>
    </row>
    <row r="2360" spans="1:10" x14ac:dyDescent="0.2">
      <c r="A2360">
        <v>3704620</v>
      </c>
      <c r="B2360" s="3">
        <v>2021</v>
      </c>
      <c r="C2360" t="s">
        <v>276</v>
      </c>
      <c r="D2360" t="s">
        <v>608</v>
      </c>
      <c r="E2360" t="s">
        <v>610</v>
      </c>
      <c r="F2360" t="s">
        <v>612</v>
      </c>
      <c r="G2360" t="s">
        <v>576</v>
      </c>
      <c r="H2360" s="5">
        <v>34782855.962399997</v>
      </c>
      <c r="I2360">
        <v>0</v>
      </c>
      <c r="J2360" s="6">
        <f t="shared" si="36"/>
        <v>34782855.962399997</v>
      </c>
    </row>
    <row r="2361" spans="1:10" x14ac:dyDescent="0.2">
      <c r="A2361">
        <v>3704620</v>
      </c>
      <c r="B2361" s="3">
        <v>2022</v>
      </c>
      <c r="C2361" t="s">
        <v>276</v>
      </c>
      <c r="D2361" t="s">
        <v>608</v>
      </c>
      <c r="E2361" t="s">
        <v>610</v>
      </c>
      <c r="F2361" t="s">
        <v>612</v>
      </c>
      <c r="G2361" t="s">
        <v>576</v>
      </c>
      <c r="H2361" s="5">
        <v>42301688.741400003</v>
      </c>
      <c r="I2361">
        <v>0</v>
      </c>
      <c r="J2361" s="6">
        <f t="shared" si="36"/>
        <v>42301688.741400003</v>
      </c>
    </row>
    <row r="2362" spans="1:10" x14ac:dyDescent="0.2">
      <c r="A2362">
        <v>3704620</v>
      </c>
      <c r="B2362" s="3">
        <v>2023</v>
      </c>
      <c r="C2362" t="s">
        <v>276</v>
      </c>
      <c r="D2362" t="s">
        <v>608</v>
      </c>
      <c r="E2362" t="s">
        <v>610</v>
      </c>
      <c r="F2362" t="s">
        <v>612</v>
      </c>
      <c r="G2362" t="s">
        <v>576</v>
      </c>
      <c r="H2362" s="5">
        <v>46527702.417300001</v>
      </c>
      <c r="I2362">
        <v>0</v>
      </c>
      <c r="J2362" s="6">
        <f t="shared" si="36"/>
        <v>46527702.417300001</v>
      </c>
    </row>
    <row r="2363" spans="1:10" x14ac:dyDescent="0.2">
      <c r="A2363">
        <v>3704650</v>
      </c>
      <c r="B2363" s="3">
        <v>2015</v>
      </c>
      <c r="C2363" t="s">
        <v>277</v>
      </c>
      <c r="D2363" t="s">
        <v>608</v>
      </c>
      <c r="E2363" t="s">
        <v>610</v>
      </c>
      <c r="F2363" t="s">
        <v>612</v>
      </c>
      <c r="G2363" t="s">
        <v>577</v>
      </c>
      <c r="H2363" s="5">
        <v>3161006.3663999997</v>
      </c>
      <c r="I2363">
        <v>0</v>
      </c>
      <c r="J2363" s="6">
        <f t="shared" si="36"/>
        <v>3161006.3663999997</v>
      </c>
    </row>
    <row r="2364" spans="1:10" x14ac:dyDescent="0.2">
      <c r="A2364">
        <v>3704650</v>
      </c>
      <c r="B2364" s="3">
        <v>2016</v>
      </c>
      <c r="C2364" t="s">
        <v>277</v>
      </c>
      <c r="D2364" t="s">
        <v>608</v>
      </c>
      <c r="E2364" t="s">
        <v>610</v>
      </c>
      <c r="F2364" t="s">
        <v>612</v>
      </c>
      <c r="G2364" t="s">
        <v>577</v>
      </c>
      <c r="H2364" s="5">
        <v>3139567.3872000002</v>
      </c>
      <c r="I2364">
        <v>0</v>
      </c>
      <c r="J2364" s="6">
        <f t="shared" si="36"/>
        <v>3139567.3872000002</v>
      </c>
    </row>
    <row r="2365" spans="1:10" x14ac:dyDescent="0.2">
      <c r="A2365">
        <v>3704650</v>
      </c>
      <c r="B2365" s="3">
        <v>2017</v>
      </c>
      <c r="C2365" t="s">
        <v>277</v>
      </c>
      <c r="D2365" t="s">
        <v>608</v>
      </c>
      <c r="E2365" t="s">
        <v>610</v>
      </c>
      <c r="F2365" t="s">
        <v>612</v>
      </c>
      <c r="G2365" t="s">
        <v>577</v>
      </c>
      <c r="H2365" s="5">
        <v>3384788.2284000004</v>
      </c>
      <c r="I2365">
        <v>0</v>
      </c>
      <c r="J2365" s="6">
        <f t="shared" si="36"/>
        <v>3384788.2284000004</v>
      </c>
    </row>
    <row r="2366" spans="1:10" x14ac:dyDescent="0.2">
      <c r="A2366">
        <v>3704650</v>
      </c>
      <c r="B2366" s="3">
        <v>2018</v>
      </c>
      <c r="C2366" t="s">
        <v>277</v>
      </c>
      <c r="D2366" t="s">
        <v>608</v>
      </c>
      <c r="E2366" t="s">
        <v>610</v>
      </c>
      <c r="F2366" t="s">
        <v>612</v>
      </c>
      <c r="G2366" t="s">
        <v>577</v>
      </c>
      <c r="H2366" s="5">
        <v>3517405.9544000002</v>
      </c>
      <c r="I2366">
        <v>0</v>
      </c>
      <c r="J2366" s="6">
        <f t="shared" si="36"/>
        <v>3517405.9544000002</v>
      </c>
    </row>
    <row r="2367" spans="1:10" x14ac:dyDescent="0.2">
      <c r="A2367">
        <v>3704650</v>
      </c>
      <c r="B2367" s="3">
        <v>2019</v>
      </c>
      <c r="C2367" t="s">
        <v>277</v>
      </c>
      <c r="D2367" t="s">
        <v>608</v>
      </c>
      <c r="E2367" t="s">
        <v>610</v>
      </c>
      <c r="F2367" t="s">
        <v>612</v>
      </c>
      <c r="G2367" t="s">
        <v>577</v>
      </c>
      <c r="H2367" s="5">
        <v>3949222.5665999996</v>
      </c>
      <c r="I2367">
        <v>0</v>
      </c>
      <c r="J2367" s="6">
        <f t="shared" si="36"/>
        <v>3949222.5665999996</v>
      </c>
    </row>
    <row r="2368" spans="1:10" x14ac:dyDescent="0.2">
      <c r="A2368">
        <v>3704650</v>
      </c>
      <c r="B2368" s="3">
        <v>2020</v>
      </c>
      <c r="C2368" t="s">
        <v>277</v>
      </c>
      <c r="D2368" t="s">
        <v>608</v>
      </c>
      <c r="E2368" t="s">
        <v>610</v>
      </c>
      <c r="F2368" t="s">
        <v>612</v>
      </c>
      <c r="G2368" t="s">
        <v>577</v>
      </c>
      <c r="H2368" s="5">
        <v>3922521.6524999999</v>
      </c>
      <c r="I2368">
        <v>0</v>
      </c>
      <c r="J2368" s="6">
        <f t="shared" si="36"/>
        <v>3922521.6524999999</v>
      </c>
    </row>
    <row r="2369" spans="1:10" x14ac:dyDescent="0.2">
      <c r="A2369">
        <v>3704650</v>
      </c>
      <c r="B2369" s="3">
        <v>2021</v>
      </c>
      <c r="C2369" t="s">
        <v>277</v>
      </c>
      <c r="D2369" t="s">
        <v>608</v>
      </c>
      <c r="E2369" t="s">
        <v>610</v>
      </c>
      <c r="F2369" t="s">
        <v>612</v>
      </c>
      <c r="G2369" t="s">
        <v>577</v>
      </c>
      <c r="H2369" s="5">
        <v>4100742.1308000004</v>
      </c>
      <c r="I2369">
        <v>0</v>
      </c>
      <c r="J2369" s="6">
        <f t="shared" si="36"/>
        <v>4100742.1308000004</v>
      </c>
    </row>
    <row r="2370" spans="1:10" x14ac:dyDescent="0.2">
      <c r="A2370">
        <v>3704650</v>
      </c>
      <c r="B2370" s="3">
        <v>2022</v>
      </c>
      <c r="C2370" t="s">
        <v>277</v>
      </c>
      <c r="D2370" t="s">
        <v>608</v>
      </c>
      <c r="E2370" t="s">
        <v>610</v>
      </c>
      <c r="F2370" t="s">
        <v>612</v>
      </c>
      <c r="G2370" t="s">
        <v>577</v>
      </c>
      <c r="H2370" s="5">
        <v>4754690.0389999999</v>
      </c>
      <c r="I2370">
        <v>0</v>
      </c>
      <c r="J2370" s="6">
        <f t="shared" si="36"/>
        <v>4754690.0389999999</v>
      </c>
    </row>
    <row r="2371" spans="1:10" x14ac:dyDescent="0.2">
      <c r="A2371">
        <v>3704650</v>
      </c>
      <c r="B2371" s="3">
        <v>2023</v>
      </c>
      <c r="C2371" t="s">
        <v>277</v>
      </c>
      <c r="D2371" t="s">
        <v>608</v>
      </c>
      <c r="E2371" t="s">
        <v>610</v>
      </c>
      <c r="F2371" t="s">
        <v>612</v>
      </c>
      <c r="G2371" t="s">
        <v>577</v>
      </c>
      <c r="H2371" s="5">
        <v>5498019.4051999999</v>
      </c>
      <c r="I2371">
        <v>0</v>
      </c>
      <c r="J2371" s="6">
        <f t="shared" ref="J2371:J2434" si="37">SUM(H2371:I2371)</f>
        <v>5498019.4051999999</v>
      </c>
    </row>
    <row r="2372" spans="1:10" x14ac:dyDescent="0.2">
      <c r="A2372">
        <v>3700096</v>
      </c>
      <c r="B2372" s="3">
        <v>2015</v>
      </c>
      <c r="C2372" t="s">
        <v>278</v>
      </c>
      <c r="D2372" t="s">
        <v>608</v>
      </c>
      <c r="E2372" t="s">
        <v>610</v>
      </c>
      <c r="F2372" t="s">
        <v>612</v>
      </c>
      <c r="G2372" t="s">
        <v>578</v>
      </c>
      <c r="H2372" s="5">
        <v>221022.9</v>
      </c>
      <c r="I2372">
        <v>0</v>
      </c>
      <c r="J2372" s="6">
        <f t="shared" si="37"/>
        <v>221022.9</v>
      </c>
    </row>
    <row r="2373" spans="1:10" x14ac:dyDescent="0.2">
      <c r="A2373">
        <v>3700096</v>
      </c>
      <c r="B2373" s="3">
        <v>2016</v>
      </c>
      <c r="C2373" t="s">
        <v>278</v>
      </c>
      <c r="D2373" t="s">
        <v>608</v>
      </c>
      <c r="E2373" t="s">
        <v>610</v>
      </c>
      <c r="F2373" t="s">
        <v>612</v>
      </c>
      <c r="G2373" t="s">
        <v>578</v>
      </c>
      <c r="H2373" s="5">
        <v>223890.52680000002</v>
      </c>
      <c r="I2373">
        <v>0</v>
      </c>
      <c r="J2373" s="6">
        <f t="shared" si="37"/>
        <v>223890.52680000002</v>
      </c>
    </row>
    <row r="2374" spans="1:10" x14ac:dyDescent="0.2">
      <c r="A2374">
        <v>3700096</v>
      </c>
      <c r="B2374" s="3">
        <v>2017</v>
      </c>
      <c r="C2374" t="s">
        <v>278</v>
      </c>
      <c r="D2374" t="s">
        <v>608</v>
      </c>
      <c r="E2374" t="s">
        <v>610</v>
      </c>
      <c r="F2374" t="s">
        <v>612</v>
      </c>
      <c r="G2374" t="s">
        <v>578</v>
      </c>
      <c r="H2374" s="5">
        <v>282185.78519999998</v>
      </c>
      <c r="I2374">
        <v>0</v>
      </c>
      <c r="J2374" s="6">
        <f t="shared" si="37"/>
        <v>282185.78519999998</v>
      </c>
    </row>
    <row r="2375" spans="1:10" x14ac:dyDescent="0.2">
      <c r="A2375">
        <v>3700096</v>
      </c>
      <c r="B2375" s="3">
        <v>2018</v>
      </c>
      <c r="C2375" t="s">
        <v>278</v>
      </c>
      <c r="D2375" t="s">
        <v>608</v>
      </c>
      <c r="E2375" t="s">
        <v>610</v>
      </c>
      <c r="F2375" t="s">
        <v>612</v>
      </c>
      <c r="G2375" t="s">
        <v>578</v>
      </c>
      <c r="H2375" s="5">
        <v>368506.9399</v>
      </c>
      <c r="I2375">
        <v>0</v>
      </c>
      <c r="J2375" s="6">
        <f t="shared" si="37"/>
        <v>368506.9399</v>
      </c>
    </row>
    <row r="2376" spans="1:10" x14ac:dyDescent="0.2">
      <c r="A2376">
        <v>3700096</v>
      </c>
      <c r="B2376" s="3">
        <v>2019</v>
      </c>
      <c r="C2376" t="s">
        <v>278</v>
      </c>
      <c r="D2376" t="s">
        <v>608</v>
      </c>
      <c r="E2376" t="s">
        <v>610</v>
      </c>
      <c r="F2376" t="s">
        <v>612</v>
      </c>
      <c r="G2376" t="s">
        <v>578</v>
      </c>
      <c r="H2376" s="5">
        <v>486064.05479999998</v>
      </c>
      <c r="I2376">
        <v>0</v>
      </c>
      <c r="J2376" s="6">
        <f t="shared" si="37"/>
        <v>486064.05479999998</v>
      </c>
    </row>
    <row r="2377" spans="1:10" x14ac:dyDescent="0.2">
      <c r="A2377">
        <v>3700096</v>
      </c>
      <c r="B2377" s="3">
        <v>2020</v>
      </c>
      <c r="C2377" t="s">
        <v>278</v>
      </c>
      <c r="D2377" t="s">
        <v>608</v>
      </c>
      <c r="E2377" t="s">
        <v>610</v>
      </c>
      <c r="F2377" t="s">
        <v>612</v>
      </c>
      <c r="G2377" t="s">
        <v>578</v>
      </c>
      <c r="H2377" s="5">
        <v>562679.53499999992</v>
      </c>
      <c r="I2377">
        <v>0</v>
      </c>
      <c r="J2377" s="6">
        <f t="shared" si="37"/>
        <v>562679.53499999992</v>
      </c>
    </row>
    <row r="2378" spans="1:10" x14ac:dyDescent="0.2">
      <c r="A2378">
        <v>3700096</v>
      </c>
      <c r="B2378" s="3">
        <v>2021</v>
      </c>
      <c r="C2378" t="s">
        <v>278</v>
      </c>
      <c r="D2378" t="s">
        <v>608</v>
      </c>
      <c r="E2378" t="s">
        <v>610</v>
      </c>
      <c r="F2378" t="s">
        <v>612</v>
      </c>
      <c r="G2378" t="s">
        <v>578</v>
      </c>
      <c r="H2378" s="5">
        <v>676376.82</v>
      </c>
      <c r="I2378">
        <v>0</v>
      </c>
      <c r="J2378" s="6">
        <f t="shared" si="37"/>
        <v>676376.82</v>
      </c>
    </row>
    <row r="2379" spans="1:10" x14ac:dyDescent="0.2">
      <c r="A2379">
        <v>3700096</v>
      </c>
      <c r="B2379" s="3">
        <v>2022</v>
      </c>
      <c r="C2379" t="s">
        <v>278</v>
      </c>
      <c r="D2379" t="s">
        <v>608</v>
      </c>
      <c r="E2379" t="s">
        <v>610</v>
      </c>
      <c r="F2379" t="s">
        <v>612</v>
      </c>
      <c r="G2379" t="s">
        <v>578</v>
      </c>
      <c r="H2379" s="5">
        <v>774725.853</v>
      </c>
      <c r="I2379">
        <v>0</v>
      </c>
      <c r="J2379" s="6">
        <f t="shared" si="37"/>
        <v>774725.853</v>
      </c>
    </row>
    <row r="2380" spans="1:10" x14ac:dyDescent="0.2">
      <c r="A2380">
        <v>3700096</v>
      </c>
      <c r="B2380" s="3">
        <v>2023</v>
      </c>
      <c r="C2380" t="s">
        <v>278</v>
      </c>
      <c r="D2380" t="s">
        <v>608</v>
      </c>
      <c r="E2380" t="s">
        <v>610</v>
      </c>
      <c r="F2380" t="s">
        <v>612</v>
      </c>
      <c r="G2380" t="s">
        <v>578</v>
      </c>
      <c r="H2380" s="5">
        <v>857965.38189999992</v>
      </c>
      <c r="I2380">
        <v>0</v>
      </c>
      <c r="J2380" s="6">
        <f t="shared" si="37"/>
        <v>857965.38189999992</v>
      </c>
    </row>
    <row r="2381" spans="1:10" x14ac:dyDescent="0.2">
      <c r="A2381" t="s">
        <v>2</v>
      </c>
      <c r="B2381" s="3">
        <v>2015</v>
      </c>
      <c r="C2381" t="s">
        <v>279</v>
      </c>
      <c r="D2381" t="s">
        <v>608</v>
      </c>
      <c r="E2381" t="s">
        <v>610</v>
      </c>
      <c r="F2381" t="s">
        <v>612</v>
      </c>
      <c r="G2381" t="s">
        <v>579</v>
      </c>
      <c r="H2381" s="5">
        <v>1310223.7512000001</v>
      </c>
      <c r="I2381">
        <v>0</v>
      </c>
      <c r="J2381" s="6">
        <f t="shared" si="37"/>
        <v>1310223.7512000001</v>
      </c>
    </row>
    <row r="2382" spans="1:10" x14ac:dyDescent="0.2">
      <c r="A2382" t="s">
        <v>2</v>
      </c>
      <c r="B2382" s="3">
        <v>2016</v>
      </c>
      <c r="C2382" t="s">
        <v>279</v>
      </c>
      <c r="D2382" t="s">
        <v>608</v>
      </c>
      <c r="E2382" t="s">
        <v>610</v>
      </c>
      <c r="F2382" t="s">
        <v>612</v>
      </c>
      <c r="G2382" t="s">
        <v>579</v>
      </c>
      <c r="H2382" s="5">
        <v>1287115.5285</v>
      </c>
      <c r="I2382">
        <v>0</v>
      </c>
      <c r="J2382" s="6">
        <f t="shared" si="37"/>
        <v>1287115.5285</v>
      </c>
    </row>
    <row r="2383" spans="1:10" x14ac:dyDescent="0.2">
      <c r="A2383" t="s">
        <v>2</v>
      </c>
      <c r="B2383" s="3">
        <v>2017</v>
      </c>
      <c r="C2383" t="s">
        <v>279</v>
      </c>
      <c r="D2383" t="s">
        <v>608</v>
      </c>
      <c r="E2383" t="s">
        <v>610</v>
      </c>
      <c r="F2383" t="s">
        <v>612</v>
      </c>
      <c r="G2383" t="s">
        <v>579</v>
      </c>
      <c r="H2383" s="5">
        <v>1398246.4187999999</v>
      </c>
      <c r="I2383">
        <v>0</v>
      </c>
      <c r="J2383" s="6">
        <f t="shared" si="37"/>
        <v>1398246.4187999999</v>
      </c>
    </row>
    <row r="2384" spans="1:10" x14ac:dyDescent="0.2">
      <c r="A2384" t="s">
        <v>2</v>
      </c>
      <c r="B2384" s="3">
        <v>2018</v>
      </c>
      <c r="C2384" t="s">
        <v>279</v>
      </c>
      <c r="D2384" t="s">
        <v>608</v>
      </c>
      <c r="E2384" t="s">
        <v>610</v>
      </c>
      <c r="F2384" t="s">
        <v>612</v>
      </c>
      <c r="G2384" t="s">
        <v>579</v>
      </c>
      <c r="H2384" s="5">
        <v>1379937.4708999998</v>
      </c>
      <c r="I2384">
        <v>0</v>
      </c>
      <c r="J2384" s="6">
        <f t="shared" si="37"/>
        <v>1379937.4708999998</v>
      </c>
    </row>
    <row r="2385" spans="1:10" x14ac:dyDescent="0.2">
      <c r="A2385" t="s">
        <v>2</v>
      </c>
      <c r="B2385" s="3">
        <v>2019</v>
      </c>
      <c r="C2385" t="s">
        <v>279</v>
      </c>
      <c r="D2385" t="s">
        <v>608</v>
      </c>
      <c r="E2385" t="s">
        <v>610</v>
      </c>
      <c r="F2385" t="s">
        <v>612</v>
      </c>
      <c r="G2385" t="s">
        <v>579</v>
      </c>
      <c r="H2385" s="5">
        <v>1408398.3684</v>
      </c>
      <c r="I2385">
        <v>0</v>
      </c>
      <c r="J2385" s="6">
        <f t="shared" si="37"/>
        <v>1408398.3684</v>
      </c>
    </row>
    <row r="2386" spans="1:10" x14ac:dyDescent="0.2">
      <c r="A2386" t="s">
        <v>2</v>
      </c>
      <c r="B2386" s="3">
        <v>2020</v>
      </c>
      <c r="C2386" t="s">
        <v>279</v>
      </c>
      <c r="D2386" t="s">
        <v>608</v>
      </c>
      <c r="E2386" t="s">
        <v>610</v>
      </c>
      <c r="F2386" t="s">
        <v>612</v>
      </c>
      <c r="G2386" t="s">
        <v>579</v>
      </c>
      <c r="H2386" s="5">
        <v>1502465.3325</v>
      </c>
      <c r="I2386">
        <v>0</v>
      </c>
      <c r="J2386" s="6">
        <f t="shared" si="37"/>
        <v>1502465.3325</v>
      </c>
    </row>
    <row r="2387" spans="1:10" x14ac:dyDescent="0.2">
      <c r="A2387" t="s">
        <v>2</v>
      </c>
      <c r="B2387" s="3">
        <v>2021</v>
      </c>
      <c r="C2387" t="s">
        <v>279</v>
      </c>
      <c r="D2387" t="s">
        <v>608</v>
      </c>
      <c r="E2387" t="s">
        <v>610</v>
      </c>
      <c r="F2387" t="s">
        <v>612</v>
      </c>
      <c r="G2387" t="s">
        <v>579</v>
      </c>
      <c r="H2387" s="5">
        <v>1718709.0984</v>
      </c>
      <c r="I2387">
        <v>0</v>
      </c>
      <c r="J2387" s="6">
        <f t="shared" si="37"/>
        <v>1718709.0984</v>
      </c>
    </row>
    <row r="2388" spans="1:10" x14ac:dyDescent="0.2">
      <c r="A2388" t="s">
        <v>2</v>
      </c>
      <c r="B2388" s="3">
        <v>2022</v>
      </c>
      <c r="C2388" t="s">
        <v>279</v>
      </c>
      <c r="D2388" t="s">
        <v>608</v>
      </c>
      <c r="E2388" t="s">
        <v>610</v>
      </c>
      <c r="F2388" t="s">
        <v>612</v>
      </c>
      <c r="G2388" t="s">
        <v>579</v>
      </c>
      <c r="H2388" s="5">
        <v>1799131.6244000001</v>
      </c>
      <c r="I2388">
        <v>0</v>
      </c>
      <c r="J2388" s="6">
        <f t="shared" si="37"/>
        <v>1799131.6244000001</v>
      </c>
    </row>
    <row r="2389" spans="1:10" x14ac:dyDescent="0.2">
      <c r="A2389" t="s">
        <v>2</v>
      </c>
      <c r="B2389" s="3">
        <v>2023</v>
      </c>
      <c r="C2389" t="s">
        <v>279</v>
      </c>
      <c r="D2389" t="s">
        <v>608</v>
      </c>
      <c r="E2389" t="s">
        <v>610</v>
      </c>
      <c r="F2389" t="s">
        <v>612</v>
      </c>
      <c r="G2389" t="s">
        <v>579</v>
      </c>
      <c r="H2389" s="5">
        <v>2027007.7063000002</v>
      </c>
      <c r="I2389">
        <v>0</v>
      </c>
      <c r="J2389" s="6">
        <f t="shared" si="37"/>
        <v>2027007.7063000002</v>
      </c>
    </row>
    <row r="2390" spans="1:10" x14ac:dyDescent="0.2">
      <c r="A2390">
        <v>3704720</v>
      </c>
      <c r="B2390" s="3">
        <v>2015</v>
      </c>
      <c r="C2390" t="s">
        <v>280</v>
      </c>
      <c r="D2390" t="s">
        <v>608</v>
      </c>
      <c r="E2390" t="s">
        <v>610</v>
      </c>
      <c r="F2390" t="s">
        <v>612</v>
      </c>
      <c r="G2390" t="s">
        <v>580</v>
      </c>
      <c r="H2390" s="5">
        <v>77802334.178399995</v>
      </c>
      <c r="I2390">
        <v>0</v>
      </c>
      <c r="J2390" s="6">
        <f t="shared" si="37"/>
        <v>77802334.178399995</v>
      </c>
    </row>
    <row r="2391" spans="1:10" x14ac:dyDescent="0.2">
      <c r="A2391">
        <v>3704720</v>
      </c>
      <c r="B2391" s="3">
        <v>2016</v>
      </c>
      <c r="C2391" t="s">
        <v>280</v>
      </c>
      <c r="D2391" t="s">
        <v>608</v>
      </c>
      <c r="E2391" t="s">
        <v>610</v>
      </c>
      <c r="F2391" t="s">
        <v>612</v>
      </c>
      <c r="G2391" t="s">
        <v>580</v>
      </c>
      <c r="H2391" s="5">
        <v>82046953.051200002</v>
      </c>
      <c r="I2391">
        <v>0</v>
      </c>
      <c r="J2391" s="6">
        <f t="shared" si="37"/>
        <v>82046953.051200002</v>
      </c>
    </row>
    <row r="2392" spans="1:10" x14ac:dyDescent="0.2">
      <c r="A2392">
        <v>3704720</v>
      </c>
      <c r="B2392" s="3">
        <v>2017</v>
      </c>
      <c r="C2392" t="s">
        <v>280</v>
      </c>
      <c r="D2392" t="s">
        <v>608</v>
      </c>
      <c r="E2392" t="s">
        <v>610</v>
      </c>
      <c r="F2392" t="s">
        <v>612</v>
      </c>
      <c r="G2392" t="s">
        <v>580</v>
      </c>
      <c r="H2392" s="5">
        <v>94614962.577600002</v>
      </c>
      <c r="I2392">
        <v>0</v>
      </c>
      <c r="J2392" s="6">
        <f t="shared" si="37"/>
        <v>94614962.577600002</v>
      </c>
    </row>
    <row r="2393" spans="1:10" x14ac:dyDescent="0.2">
      <c r="A2393">
        <v>3704720</v>
      </c>
      <c r="B2393" s="3">
        <v>2018</v>
      </c>
      <c r="C2393" t="s">
        <v>280</v>
      </c>
      <c r="D2393" t="s">
        <v>608</v>
      </c>
      <c r="E2393" t="s">
        <v>610</v>
      </c>
      <c r="F2393" t="s">
        <v>612</v>
      </c>
      <c r="G2393" t="s">
        <v>580</v>
      </c>
      <c r="H2393" s="5">
        <v>106374601.3838</v>
      </c>
      <c r="I2393">
        <v>0</v>
      </c>
      <c r="J2393" s="6">
        <f t="shared" si="37"/>
        <v>106374601.3838</v>
      </c>
    </row>
    <row r="2394" spans="1:10" x14ac:dyDescent="0.2">
      <c r="A2394">
        <v>3704720</v>
      </c>
      <c r="B2394" s="3">
        <v>2019</v>
      </c>
      <c r="C2394" t="s">
        <v>280</v>
      </c>
      <c r="D2394" t="s">
        <v>608</v>
      </c>
      <c r="E2394" t="s">
        <v>610</v>
      </c>
      <c r="F2394" t="s">
        <v>612</v>
      </c>
      <c r="G2394" t="s">
        <v>580</v>
      </c>
      <c r="H2394" s="5">
        <v>127652332.99859999</v>
      </c>
      <c r="I2394">
        <v>0</v>
      </c>
      <c r="J2394" s="6">
        <f t="shared" si="37"/>
        <v>127652332.99859999</v>
      </c>
    </row>
    <row r="2395" spans="1:10" x14ac:dyDescent="0.2">
      <c r="A2395">
        <v>3704720</v>
      </c>
      <c r="B2395" s="3">
        <v>2020</v>
      </c>
      <c r="C2395" t="s">
        <v>280</v>
      </c>
      <c r="D2395" t="s">
        <v>608</v>
      </c>
      <c r="E2395" t="s">
        <v>610</v>
      </c>
      <c r="F2395" t="s">
        <v>612</v>
      </c>
      <c r="G2395" t="s">
        <v>580</v>
      </c>
      <c r="H2395" s="5">
        <v>137735442.1575</v>
      </c>
      <c r="I2395">
        <v>0</v>
      </c>
      <c r="J2395" s="6">
        <f t="shared" si="37"/>
        <v>137735442.1575</v>
      </c>
    </row>
    <row r="2396" spans="1:10" x14ac:dyDescent="0.2">
      <c r="A2396">
        <v>3704720</v>
      </c>
      <c r="B2396" s="3">
        <v>2021</v>
      </c>
      <c r="C2396" t="s">
        <v>280</v>
      </c>
      <c r="D2396" t="s">
        <v>608</v>
      </c>
      <c r="E2396" t="s">
        <v>610</v>
      </c>
      <c r="F2396" t="s">
        <v>612</v>
      </c>
      <c r="G2396" t="s">
        <v>580</v>
      </c>
      <c r="H2396" s="5">
        <v>158311334.53800002</v>
      </c>
      <c r="I2396">
        <v>0</v>
      </c>
      <c r="J2396" s="6">
        <f t="shared" si="37"/>
        <v>158311334.53800002</v>
      </c>
    </row>
    <row r="2397" spans="1:10" x14ac:dyDescent="0.2">
      <c r="A2397">
        <v>3704720</v>
      </c>
      <c r="B2397" s="3">
        <v>2022</v>
      </c>
      <c r="C2397" t="s">
        <v>280</v>
      </c>
      <c r="D2397" t="s">
        <v>608</v>
      </c>
      <c r="E2397" t="s">
        <v>610</v>
      </c>
      <c r="F2397" t="s">
        <v>612</v>
      </c>
      <c r="G2397" t="s">
        <v>580</v>
      </c>
      <c r="H2397" s="5">
        <v>183210373.57479998</v>
      </c>
      <c r="I2397">
        <v>0</v>
      </c>
      <c r="J2397" s="6">
        <f t="shared" si="37"/>
        <v>183210373.57479998</v>
      </c>
    </row>
    <row r="2398" spans="1:10" x14ac:dyDescent="0.2">
      <c r="A2398">
        <v>3704720</v>
      </c>
      <c r="B2398" s="3">
        <v>2023</v>
      </c>
      <c r="C2398" t="s">
        <v>280</v>
      </c>
      <c r="D2398" t="s">
        <v>608</v>
      </c>
      <c r="E2398" t="s">
        <v>610</v>
      </c>
      <c r="F2398" t="s">
        <v>612</v>
      </c>
      <c r="G2398" t="s">
        <v>580</v>
      </c>
      <c r="H2398" s="5">
        <v>204961161.91560003</v>
      </c>
      <c r="I2398">
        <v>0</v>
      </c>
      <c r="J2398" s="6">
        <f t="shared" si="37"/>
        <v>204961161.91560003</v>
      </c>
    </row>
    <row r="2399" spans="1:10" x14ac:dyDescent="0.2">
      <c r="A2399">
        <v>3700314</v>
      </c>
      <c r="B2399" s="3">
        <v>2015</v>
      </c>
      <c r="C2399" t="s">
        <v>281</v>
      </c>
      <c r="D2399" t="s">
        <v>608</v>
      </c>
      <c r="E2399" t="s">
        <v>610</v>
      </c>
      <c r="F2399" t="s">
        <v>612</v>
      </c>
      <c r="G2399" t="s">
        <v>581</v>
      </c>
      <c r="H2399" s="5">
        <v>239841.42120000001</v>
      </c>
      <c r="I2399">
        <v>0</v>
      </c>
      <c r="J2399" s="6">
        <f t="shared" si="37"/>
        <v>239841.42120000001</v>
      </c>
    </row>
    <row r="2400" spans="1:10" x14ac:dyDescent="0.2">
      <c r="A2400">
        <v>3700314</v>
      </c>
      <c r="B2400" s="3">
        <v>2016</v>
      </c>
      <c r="C2400" t="s">
        <v>281</v>
      </c>
      <c r="D2400" t="s">
        <v>608</v>
      </c>
      <c r="E2400" t="s">
        <v>610</v>
      </c>
      <c r="F2400" t="s">
        <v>612</v>
      </c>
      <c r="G2400" t="s">
        <v>581</v>
      </c>
      <c r="H2400" s="5">
        <v>247350.58199999999</v>
      </c>
      <c r="I2400">
        <v>0</v>
      </c>
      <c r="J2400" s="6">
        <f t="shared" si="37"/>
        <v>247350.58199999999</v>
      </c>
    </row>
    <row r="2401" spans="1:10" x14ac:dyDescent="0.2">
      <c r="A2401">
        <v>3700314</v>
      </c>
      <c r="B2401" s="3">
        <v>2017</v>
      </c>
      <c r="C2401" t="s">
        <v>281</v>
      </c>
      <c r="D2401" t="s">
        <v>608</v>
      </c>
      <c r="E2401" t="s">
        <v>610</v>
      </c>
      <c r="F2401" t="s">
        <v>612</v>
      </c>
      <c r="G2401" t="s">
        <v>581</v>
      </c>
      <c r="H2401" s="5">
        <v>279591.636</v>
      </c>
      <c r="I2401">
        <v>0</v>
      </c>
      <c r="J2401" s="6">
        <f t="shared" si="37"/>
        <v>279591.636</v>
      </c>
    </row>
    <row r="2402" spans="1:10" x14ac:dyDescent="0.2">
      <c r="A2402">
        <v>3700314</v>
      </c>
      <c r="B2402" s="3">
        <v>2018</v>
      </c>
      <c r="C2402" t="s">
        <v>281</v>
      </c>
      <c r="D2402" t="s">
        <v>608</v>
      </c>
      <c r="E2402" t="s">
        <v>610</v>
      </c>
      <c r="F2402" t="s">
        <v>612</v>
      </c>
      <c r="G2402" t="s">
        <v>581</v>
      </c>
      <c r="H2402" s="5">
        <v>319778.74949999998</v>
      </c>
      <c r="I2402">
        <v>0</v>
      </c>
      <c r="J2402" s="6">
        <f t="shared" si="37"/>
        <v>319778.74949999998</v>
      </c>
    </row>
    <row r="2403" spans="1:10" x14ac:dyDescent="0.2">
      <c r="A2403">
        <v>3700314</v>
      </c>
      <c r="B2403" s="3">
        <v>2019</v>
      </c>
      <c r="C2403" t="s">
        <v>281</v>
      </c>
      <c r="D2403" t="s">
        <v>608</v>
      </c>
      <c r="E2403" t="s">
        <v>610</v>
      </c>
      <c r="F2403" t="s">
        <v>612</v>
      </c>
      <c r="G2403" t="s">
        <v>581</v>
      </c>
      <c r="H2403" s="5">
        <v>363686.2254</v>
      </c>
      <c r="I2403">
        <v>0</v>
      </c>
      <c r="J2403" s="6">
        <f t="shared" si="37"/>
        <v>363686.2254</v>
      </c>
    </row>
    <row r="2404" spans="1:10" x14ac:dyDescent="0.2">
      <c r="A2404">
        <v>3700314</v>
      </c>
      <c r="B2404" s="3">
        <v>2020</v>
      </c>
      <c r="C2404" t="s">
        <v>281</v>
      </c>
      <c r="D2404" t="s">
        <v>608</v>
      </c>
      <c r="E2404" t="s">
        <v>610</v>
      </c>
      <c r="F2404" t="s">
        <v>612</v>
      </c>
      <c r="G2404" t="s">
        <v>581</v>
      </c>
      <c r="H2404" s="5">
        <v>375667.71</v>
      </c>
      <c r="I2404">
        <v>0</v>
      </c>
      <c r="J2404" s="6">
        <f t="shared" si="37"/>
        <v>375667.71</v>
      </c>
    </row>
    <row r="2405" spans="1:10" x14ac:dyDescent="0.2">
      <c r="A2405">
        <v>3700314</v>
      </c>
      <c r="B2405" s="3">
        <v>2021</v>
      </c>
      <c r="C2405" t="s">
        <v>281</v>
      </c>
      <c r="D2405" t="s">
        <v>608</v>
      </c>
      <c r="E2405" t="s">
        <v>610</v>
      </c>
      <c r="F2405" t="s">
        <v>612</v>
      </c>
      <c r="G2405" t="s">
        <v>581</v>
      </c>
      <c r="H2405" s="5">
        <v>446408.70119999995</v>
      </c>
      <c r="I2405">
        <v>0</v>
      </c>
      <c r="J2405" s="6">
        <f t="shared" si="37"/>
        <v>446408.70119999995</v>
      </c>
    </row>
    <row r="2406" spans="1:10" x14ac:dyDescent="0.2">
      <c r="A2406">
        <v>3700314</v>
      </c>
      <c r="B2406" s="3">
        <v>2022</v>
      </c>
      <c r="C2406" t="s">
        <v>281</v>
      </c>
      <c r="D2406" t="s">
        <v>608</v>
      </c>
      <c r="E2406" t="s">
        <v>610</v>
      </c>
      <c r="F2406" t="s">
        <v>612</v>
      </c>
      <c r="G2406" t="s">
        <v>581</v>
      </c>
      <c r="H2406" s="5">
        <v>730810.91159999999</v>
      </c>
      <c r="I2406">
        <v>0</v>
      </c>
      <c r="J2406" s="6">
        <f t="shared" si="37"/>
        <v>730810.91159999999</v>
      </c>
    </row>
    <row r="2407" spans="1:10" x14ac:dyDescent="0.2">
      <c r="A2407">
        <v>3700314</v>
      </c>
      <c r="B2407" s="3">
        <v>2023</v>
      </c>
      <c r="C2407" t="s">
        <v>281</v>
      </c>
      <c r="D2407" t="s">
        <v>608</v>
      </c>
      <c r="E2407" t="s">
        <v>610</v>
      </c>
      <c r="F2407" t="s">
        <v>612</v>
      </c>
      <c r="G2407" t="s">
        <v>581</v>
      </c>
      <c r="H2407" s="5">
        <v>905309.77509999997</v>
      </c>
      <c r="I2407">
        <v>0</v>
      </c>
      <c r="J2407" s="6">
        <f t="shared" si="37"/>
        <v>905309.77509999997</v>
      </c>
    </row>
    <row r="2408" spans="1:10" x14ac:dyDescent="0.2">
      <c r="A2408">
        <v>3700114</v>
      </c>
      <c r="B2408" s="3">
        <v>2015</v>
      </c>
      <c r="C2408" t="s">
        <v>282</v>
      </c>
      <c r="D2408" t="s">
        <v>608</v>
      </c>
      <c r="E2408" t="s">
        <v>610</v>
      </c>
      <c r="F2408" t="s">
        <v>612</v>
      </c>
      <c r="G2408" t="s">
        <v>582</v>
      </c>
      <c r="H2408" s="5">
        <v>147390.69959999999</v>
      </c>
      <c r="I2408">
        <v>0</v>
      </c>
      <c r="J2408" s="6">
        <f t="shared" si="37"/>
        <v>147390.69959999999</v>
      </c>
    </row>
    <row r="2409" spans="1:10" x14ac:dyDescent="0.2">
      <c r="A2409">
        <v>3700114</v>
      </c>
      <c r="B2409" s="3">
        <v>2016</v>
      </c>
      <c r="C2409" t="s">
        <v>282</v>
      </c>
      <c r="D2409" t="s">
        <v>608</v>
      </c>
      <c r="E2409" t="s">
        <v>610</v>
      </c>
      <c r="F2409" t="s">
        <v>612</v>
      </c>
      <c r="G2409" t="s">
        <v>582</v>
      </c>
      <c r="H2409" s="5">
        <v>170340.4008</v>
      </c>
      <c r="I2409">
        <v>0</v>
      </c>
      <c r="J2409" s="6">
        <f t="shared" si="37"/>
        <v>170340.4008</v>
      </c>
    </row>
    <row r="2410" spans="1:10" x14ac:dyDescent="0.2">
      <c r="A2410">
        <v>3700114</v>
      </c>
      <c r="B2410" s="3">
        <v>2017</v>
      </c>
      <c r="C2410" t="s">
        <v>282</v>
      </c>
      <c r="D2410" t="s">
        <v>608</v>
      </c>
      <c r="E2410" t="s">
        <v>610</v>
      </c>
      <c r="F2410" t="s">
        <v>612</v>
      </c>
      <c r="G2410" t="s">
        <v>582</v>
      </c>
      <c r="H2410" s="5">
        <v>259414.92</v>
      </c>
      <c r="I2410">
        <v>0</v>
      </c>
      <c r="J2410" s="6">
        <f t="shared" si="37"/>
        <v>259414.92</v>
      </c>
    </row>
    <row r="2411" spans="1:10" x14ac:dyDescent="0.2">
      <c r="A2411">
        <v>3700114</v>
      </c>
      <c r="B2411" s="3">
        <v>2018</v>
      </c>
      <c r="C2411" t="s">
        <v>282</v>
      </c>
      <c r="D2411" t="s">
        <v>608</v>
      </c>
      <c r="E2411" t="s">
        <v>610</v>
      </c>
      <c r="F2411" t="s">
        <v>612</v>
      </c>
      <c r="G2411" t="s">
        <v>582</v>
      </c>
      <c r="H2411" s="5">
        <v>365140.84779999999</v>
      </c>
      <c r="I2411">
        <v>0</v>
      </c>
      <c r="J2411" s="6">
        <f t="shared" si="37"/>
        <v>365140.84779999999</v>
      </c>
    </row>
    <row r="2412" spans="1:10" x14ac:dyDescent="0.2">
      <c r="A2412">
        <v>3700114</v>
      </c>
      <c r="B2412" s="3">
        <v>2019</v>
      </c>
      <c r="C2412" t="s">
        <v>282</v>
      </c>
      <c r="D2412" t="s">
        <v>608</v>
      </c>
      <c r="E2412" t="s">
        <v>610</v>
      </c>
      <c r="F2412" t="s">
        <v>612</v>
      </c>
      <c r="G2412" t="s">
        <v>582</v>
      </c>
      <c r="H2412" s="5">
        <v>522451.82880000002</v>
      </c>
      <c r="I2412">
        <v>0</v>
      </c>
      <c r="J2412" s="6">
        <f t="shared" si="37"/>
        <v>522451.82880000002</v>
      </c>
    </row>
    <row r="2413" spans="1:10" x14ac:dyDescent="0.2">
      <c r="A2413">
        <v>3700114</v>
      </c>
      <c r="B2413" s="3">
        <v>2020</v>
      </c>
      <c r="C2413" t="s">
        <v>282</v>
      </c>
      <c r="D2413" t="s">
        <v>608</v>
      </c>
      <c r="E2413" t="s">
        <v>610</v>
      </c>
      <c r="F2413" t="s">
        <v>612</v>
      </c>
      <c r="G2413" t="s">
        <v>582</v>
      </c>
      <c r="H2413" s="5">
        <v>647554.13250000007</v>
      </c>
      <c r="I2413">
        <v>0</v>
      </c>
      <c r="J2413" s="6">
        <f t="shared" si="37"/>
        <v>647554.13250000007</v>
      </c>
    </row>
    <row r="2414" spans="1:10" x14ac:dyDescent="0.2">
      <c r="A2414">
        <v>3700114</v>
      </c>
      <c r="B2414" s="3">
        <v>2021</v>
      </c>
      <c r="C2414" t="s">
        <v>282</v>
      </c>
      <c r="D2414" t="s">
        <v>608</v>
      </c>
      <c r="E2414" t="s">
        <v>610</v>
      </c>
      <c r="F2414" t="s">
        <v>612</v>
      </c>
      <c r="G2414" t="s">
        <v>582</v>
      </c>
      <c r="H2414" s="5">
        <v>598534.1544</v>
      </c>
      <c r="I2414">
        <v>0</v>
      </c>
      <c r="J2414" s="6">
        <f t="shared" si="37"/>
        <v>598534.1544</v>
      </c>
    </row>
    <row r="2415" spans="1:10" x14ac:dyDescent="0.2">
      <c r="A2415">
        <v>3700114</v>
      </c>
      <c r="B2415" s="3">
        <v>2022</v>
      </c>
      <c r="C2415" t="s">
        <v>282</v>
      </c>
      <c r="D2415" t="s">
        <v>608</v>
      </c>
      <c r="E2415" t="s">
        <v>610</v>
      </c>
      <c r="F2415" t="s">
        <v>612</v>
      </c>
      <c r="G2415" t="s">
        <v>582</v>
      </c>
      <c r="H2415" s="5">
        <v>853165.11939999997</v>
      </c>
      <c r="I2415">
        <v>0</v>
      </c>
      <c r="J2415" s="6">
        <f t="shared" si="37"/>
        <v>853165.11939999997</v>
      </c>
    </row>
    <row r="2416" spans="1:10" x14ac:dyDescent="0.2">
      <c r="A2416">
        <v>3700114</v>
      </c>
      <c r="B2416" s="3">
        <v>2023</v>
      </c>
      <c r="C2416" t="s">
        <v>282</v>
      </c>
      <c r="D2416" t="s">
        <v>608</v>
      </c>
      <c r="E2416" t="s">
        <v>610</v>
      </c>
      <c r="F2416" t="s">
        <v>612</v>
      </c>
      <c r="G2416" t="s">
        <v>582</v>
      </c>
      <c r="H2416" s="5">
        <v>852806.05700000003</v>
      </c>
      <c r="I2416">
        <v>0</v>
      </c>
      <c r="J2416" s="6">
        <f t="shared" si="37"/>
        <v>852806.05700000003</v>
      </c>
    </row>
    <row r="2417" spans="1:10" x14ac:dyDescent="0.2">
      <c r="A2417" t="s">
        <v>2</v>
      </c>
      <c r="B2417" s="3">
        <v>2015</v>
      </c>
      <c r="C2417" t="s">
        <v>283</v>
      </c>
      <c r="D2417" t="s">
        <v>608</v>
      </c>
      <c r="E2417" t="s">
        <v>610</v>
      </c>
      <c r="F2417" t="s">
        <v>612</v>
      </c>
      <c r="G2417" t="s">
        <v>583</v>
      </c>
      <c r="H2417" s="5">
        <v>6174369.4356000004</v>
      </c>
      <c r="I2417">
        <v>0</v>
      </c>
      <c r="J2417" s="6">
        <f t="shared" si="37"/>
        <v>6174369.4356000004</v>
      </c>
    </row>
    <row r="2418" spans="1:10" x14ac:dyDescent="0.2">
      <c r="A2418" t="s">
        <v>2</v>
      </c>
      <c r="B2418" s="3">
        <v>2016</v>
      </c>
      <c r="C2418" t="s">
        <v>283</v>
      </c>
      <c r="D2418" t="s">
        <v>608</v>
      </c>
      <c r="E2418" t="s">
        <v>610</v>
      </c>
      <c r="F2418" t="s">
        <v>612</v>
      </c>
      <c r="G2418" t="s">
        <v>583</v>
      </c>
      <c r="H2418" s="5">
        <v>6462862.7067</v>
      </c>
      <c r="I2418">
        <v>0</v>
      </c>
      <c r="J2418" s="6">
        <f t="shared" si="37"/>
        <v>6462862.7067</v>
      </c>
    </row>
    <row r="2419" spans="1:10" x14ac:dyDescent="0.2">
      <c r="A2419" t="s">
        <v>2</v>
      </c>
      <c r="B2419" s="3">
        <v>2017</v>
      </c>
      <c r="C2419" t="s">
        <v>283</v>
      </c>
      <c r="D2419" t="s">
        <v>608</v>
      </c>
      <c r="E2419" t="s">
        <v>610</v>
      </c>
      <c r="F2419" t="s">
        <v>612</v>
      </c>
      <c r="G2419" t="s">
        <v>583</v>
      </c>
      <c r="H2419" s="5">
        <v>7802624.3160000006</v>
      </c>
      <c r="I2419">
        <v>0</v>
      </c>
      <c r="J2419" s="6">
        <f t="shared" si="37"/>
        <v>7802624.3160000006</v>
      </c>
    </row>
    <row r="2420" spans="1:10" x14ac:dyDescent="0.2">
      <c r="A2420" t="s">
        <v>2</v>
      </c>
      <c r="B2420" s="3">
        <v>2018</v>
      </c>
      <c r="C2420" t="s">
        <v>283</v>
      </c>
      <c r="D2420" t="s">
        <v>608</v>
      </c>
      <c r="E2420" t="s">
        <v>610</v>
      </c>
      <c r="F2420" t="s">
        <v>612</v>
      </c>
      <c r="G2420" t="s">
        <v>583</v>
      </c>
      <c r="H2420" s="5">
        <v>8575680.6401000004</v>
      </c>
      <c r="I2420">
        <v>0</v>
      </c>
      <c r="J2420" s="6">
        <f t="shared" si="37"/>
        <v>8575680.6401000004</v>
      </c>
    </row>
    <row r="2421" spans="1:10" x14ac:dyDescent="0.2">
      <c r="A2421" t="s">
        <v>2</v>
      </c>
      <c r="B2421" s="3">
        <v>2019</v>
      </c>
      <c r="C2421" t="s">
        <v>283</v>
      </c>
      <c r="D2421" t="s">
        <v>608</v>
      </c>
      <c r="E2421" t="s">
        <v>610</v>
      </c>
      <c r="F2421" t="s">
        <v>612</v>
      </c>
      <c r="G2421" t="s">
        <v>583</v>
      </c>
      <c r="H2421" s="5">
        <v>10757758.111200001</v>
      </c>
      <c r="I2421">
        <v>0</v>
      </c>
      <c r="J2421" s="6">
        <f t="shared" si="37"/>
        <v>10757758.111200001</v>
      </c>
    </row>
    <row r="2422" spans="1:10" x14ac:dyDescent="0.2">
      <c r="A2422" t="s">
        <v>2</v>
      </c>
      <c r="B2422" s="3">
        <v>2020</v>
      </c>
      <c r="C2422" t="s">
        <v>283</v>
      </c>
      <c r="D2422" t="s">
        <v>608</v>
      </c>
      <c r="E2422" t="s">
        <v>610</v>
      </c>
      <c r="F2422" t="s">
        <v>612</v>
      </c>
      <c r="G2422" t="s">
        <v>583</v>
      </c>
      <c r="H2422" s="5">
        <v>11270853.33</v>
      </c>
      <c r="I2422">
        <v>0</v>
      </c>
      <c r="J2422" s="6">
        <f t="shared" si="37"/>
        <v>11270853.33</v>
      </c>
    </row>
    <row r="2423" spans="1:10" x14ac:dyDescent="0.2">
      <c r="A2423" t="s">
        <v>2</v>
      </c>
      <c r="B2423" s="3">
        <v>2021</v>
      </c>
      <c r="C2423" t="s">
        <v>283</v>
      </c>
      <c r="D2423" t="s">
        <v>608</v>
      </c>
      <c r="E2423" t="s">
        <v>610</v>
      </c>
      <c r="F2423" t="s">
        <v>612</v>
      </c>
      <c r="G2423" t="s">
        <v>583</v>
      </c>
      <c r="H2423" s="5">
        <v>13544623.8144</v>
      </c>
      <c r="I2423">
        <v>0</v>
      </c>
      <c r="J2423" s="6">
        <f t="shared" si="37"/>
        <v>13544623.8144</v>
      </c>
    </row>
    <row r="2424" spans="1:10" x14ac:dyDescent="0.2">
      <c r="A2424" t="s">
        <v>2</v>
      </c>
      <c r="B2424" s="3">
        <v>2022</v>
      </c>
      <c r="C2424" t="s">
        <v>283</v>
      </c>
      <c r="D2424" t="s">
        <v>608</v>
      </c>
      <c r="E2424" t="s">
        <v>610</v>
      </c>
      <c r="F2424" t="s">
        <v>612</v>
      </c>
      <c r="G2424" t="s">
        <v>583</v>
      </c>
      <c r="H2424" s="5">
        <v>15455849.816000002</v>
      </c>
      <c r="I2424">
        <v>0</v>
      </c>
      <c r="J2424" s="6">
        <f t="shared" si="37"/>
        <v>15455849.816000002</v>
      </c>
    </row>
    <row r="2425" spans="1:10" x14ac:dyDescent="0.2">
      <c r="A2425" t="s">
        <v>2</v>
      </c>
      <c r="B2425" s="3">
        <v>2023</v>
      </c>
      <c r="C2425" t="s">
        <v>283</v>
      </c>
      <c r="D2425" t="s">
        <v>608</v>
      </c>
      <c r="E2425" t="s">
        <v>610</v>
      </c>
      <c r="F2425" t="s">
        <v>612</v>
      </c>
      <c r="G2425" t="s">
        <v>583</v>
      </c>
      <c r="H2425" s="5">
        <v>17853388.581900001</v>
      </c>
      <c r="I2425">
        <v>0</v>
      </c>
      <c r="J2425" s="6">
        <f t="shared" si="37"/>
        <v>17853388.581900001</v>
      </c>
    </row>
    <row r="2426" spans="1:10" x14ac:dyDescent="0.2">
      <c r="A2426">
        <v>3700070</v>
      </c>
      <c r="B2426" s="3">
        <v>2015</v>
      </c>
      <c r="C2426" t="s">
        <v>284</v>
      </c>
      <c r="D2426" t="s">
        <v>608</v>
      </c>
      <c r="E2426" t="s">
        <v>610</v>
      </c>
      <c r="F2426" t="s">
        <v>612</v>
      </c>
      <c r="G2426" t="s">
        <v>584</v>
      </c>
      <c r="H2426" s="5">
        <v>495849.08880000003</v>
      </c>
      <c r="I2426">
        <v>0</v>
      </c>
      <c r="J2426" s="6">
        <f t="shared" si="37"/>
        <v>495849.08880000003</v>
      </c>
    </row>
    <row r="2427" spans="1:10" x14ac:dyDescent="0.2">
      <c r="A2427">
        <v>3700070</v>
      </c>
      <c r="B2427" s="3">
        <v>2016</v>
      </c>
      <c r="C2427" t="s">
        <v>284</v>
      </c>
      <c r="D2427" t="s">
        <v>608</v>
      </c>
      <c r="E2427" t="s">
        <v>610</v>
      </c>
      <c r="F2427" t="s">
        <v>612</v>
      </c>
      <c r="G2427" t="s">
        <v>584</v>
      </c>
      <c r="H2427" s="5">
        <v>515866.21380000003</v>
      </c>
      <c r="I2427">
        <v>0</v>
      </c>
      <c r="J2427" s="6">
        <f t="shared" si="37"/>
        <v>515866.21380000003</v>
      </c>
    </row>
    <row r="2428" spans="1:10" x14ac:dyDescent="0.2">
      <c r="A2428">
        <v>3700070</v>
      </c>
      <c r="B2428" s="3">
        <v>2017</v>
      </c>
      <c r="C2428" t="s">
        <v>284</v>
      </c>
      <c r="D2428" t="s">
        <v>608</v>
      </c>
      <c r="E2428" t="s">
        <v>610</v>
      </c>
      <c r="F2428" t="s">
        <v>612</v>
      </c>
      <c r="G2428" t="s">
        <v>584</v>
      </c>
      <c r="H2428" s="5">
        <v>552697.89899999998</v>
      </c>
      <c r="I2428">
        <v>0</v>
      </c>
      <c r="J2428" s="6">
        <f t="shared" si="37"/>
        <v>552697.89899999998</v>
      </c>
    </row>
    <row r="2429" spans="1:10" x14ac:dyDescent="0.2">
      <c r="A2429">
        <v>3700070</v>
      </c>
      <c r="B2429" s="3">
        <v>2018</v>
      </c>
      <c r="C2429" t="s">
        <v>284</v>
      </c>
      <c r="D2429" t="s">
        <v>608</v>
      </c>
      <c r="E2429" t="s">
        <v>610</v>
      </c>
      <c r="F2429" t="s">
        <v>612</v>
      </c>
      <c r="G2429" t="s">
        <v>584</v>
      </c>
      <c r="H2429" s="5">
        <v>627535.7415</v>
      </c>
      <c r="I2429">
        <v>0</v>
      </c>
      <c r="J2429" s="6">
        <f t="shared" si="37"/>
        <v>627535.7415</v>
      </c>
    </row>
    <row r="2430" spans="1:10" x14ac:dyDescent="0.2">
      <c r="A2430">
        <v>3700070</v>
      </c>
      <c r="B2430" s="3">
        <v>2019</v>
      </c>
      <c r="C2430" t="s">
        <v>284</v>
      </c>
      <c r="D2430" t="s">
        <v>608</v>
      </c>
      <c r="E2430" t="s">
        <v>610</v>
      </c>
      <c r="F2430" t="s">
        <v>612</v>
      </c>
      <c r="G2430" t="s">
        <v>584</v>
      </c>
      <c r="H2430" s="5">
        <v>770463.23580000002</v>
      </c>
      <c r="I2430">
        <v>0</v>
      </c>
      <c r="J2430" s="6">
        <f t="shared" si="37"/>
        <v>770463.23580000002</v>
      </c>
    </row>
    <row r="2431" spans="1:10" x14ac:dyDescent="0.2">
      <c r="A2431">
        <v>3700070</v>
      </c>
      <c r="B2431" s="3">
        <v>2020</v>
      </c>
      <c r="C2431" t="s">
        <v>284</v>
      </c>
      <c r="D2431" t="s">
        <v>608</v>
      </c>
      <c r="E2431" t="s">
        <v>610</v>
      </c>
      <c r="F2431" t="s">
        <v>612</v>
      </c>
      <c r="G2431" t="s">
        <v>584</v>
      </c>
      <c r="H2431" s="5">
        <v>861898.45499999996</v>
      </c>
      <c r="I2431">
        <v>0</v>
      </c>
      <c r="J2431" s="6">
        <f t="shared" si="37"/>
        <v>861898.45499999996</v>
      </c>
    </row>
    <row r="2432" spans="1:10" x14ac:dyDescent="0.2">
      <c r="A2432">
        <v>3700070</v>
      </c>
      <c r="B2432" s="3">
        <v>2021</v>
      </c>
      <c r="C2432" t="s">
        <v>284</v>
      </c>
      <c r="D2432" t="s">
        <v>608</v>
      </c>
      <c r="E2432" t="s">
        <v>610</v>
      </c>
      <c r="F2432" t="s">
        <v>612</v>
      </c>
      <c r="G2432" t="s">
        <v>584</v>
      </c>
      <c r="H2432" s="5">
        <v>930077.45880000002</v>
      </c>
      <c r="I2432">
        <v>0</v>
      </c>
      <c r="J2432" s="6">
        <f t="shared" si="37"/>
        <v>930077.45880000002</v>
      </c>
    </row>
    <row r="2433" spans="1:10" x14ac:dyDescent="0.2">
      <c r="A2433">
        <v>3700070</v>
      </c>
      <c r="B2433" s="3">
        <v>2022</v>
      </c>
      <c r="C2433" t="s">
        <v>284</v>
      </c>
      <c r="D2433" t="s">
        <v>608</v>
      </c>
      <c r="E2433" t="s">
        <v>610</v>
      </c>
      <c r="F2433" t="s">
        <v>612</v>
      </c>
      <c r="G2433" t="s">
        <v>584</v>
      </c>
      <c r="H2433" s="5">
        <v>1111959.4595999999</v>
      </c>
      <c r="I2433">
        <v>0</v>
      </c>
      <c r="J2433" s="6">
        <f t="shared" si="37"/>
        <v>1111959.4595999999</v>
      </c>
    </row>
    <row r="2434" spans="1:10" x14ac:dyDescent="0.2">
      <c r="A2434">
        <v>3700070</v>
      </c>
      <c r="B2434" s="3">
        <v>2023</v>
      </c>
      <c r="C2434" t="s">
        <v>284</v>
      </c>
      <c r="D2434" t="s">
        <v>608</v>
      </c>
      <c r="E2434" t="s">
        <v>610</v>
      </c>
      <c r="F2434" t="s">
        <v>612</v>
      </c>
      <c r="G2434" t="s">
        <v>584</v>
      </c>
      <c r="H2434" s="5">
        <v>1259178.7653000001</v>
      </c>
      <c r="I2434">
        <v>0</v>
      </c>
      <c r="J2434" s="6">
        <f t="shared" si="37"/>
        <v>1259178.7653000001</v>
      </c>
    </row>
    <row r="2435" spans="1:10" x14ac:dyDescent="0.2">
      <c r="A2435">
        <v>3700131</v>
      </c>
      <c r="B2435" s="3">
        <v>2015</v>
      </c>
      <c r="C2435" t="s">
        <v>285</v>
      </c>
      <c r="D2435" t="s">
        <v>608</v>
      </c>
      <c r="E2435" t="s">
        <v>610</v>
      </c>
      <c r="F2435" t="s">
        <v>612</v>
      </c>
      <c r="G2435" t="s">
        <v>585</v>
      </c>
      <c r="H2435" s="5">
        <v>224811.864</v>
      </c>
      <c r="I2435">
        <v>0</v>
      </c>
      <c r="J2435" s="6">
        <f t="shared" ref="J2435:J2498" si="38">SUM(H2435:I2435)</f>
        <v>224811.864</v>
      </c>
    </row>
    <row r="2436" spans="1:10" x14ac:dyDescent="0.2">
      <c r="A2436">
        <v>3700131</v>
      </c>
      <c r="B2436" s="3">
        <v>2016</v>
      </c>
      <c r="C2436" t="s">
        <v>285</v>
      </c>
      <c r="D2436" t="s">
        <v>608</v>
      </c>
      <c r="E2436" t="s">
        <v>610</v>
      </c>
      <c r="F2436" t="s">
        <v>612</v>
      </c>
      <c r="G2436" t="s">
        <v>585</v>
      </c>
      <c r="H2436" s="5">
        <v>259718.11109999998</v>
      </c>
      <c r="I2436">
        <v>0</v>
      </c>
      <c r="J2436" s="6">
        <f t="shared" si="38"/>
        <v>259718.11109999998</v>
      </c>
    </row>
    <row r="2437" spans="1:10" x14ac:dyDescent="0.2">
      <c r="A2437">
        <v>3700131</v>
      </c>
      <c r="B2437" s="3">
        <v>2017</v>
      </c>
      <c r="C2437" t="s">
        <v>285</v>
      </c>
      <c r="D2437" t="s">
        <v>608</v>
      </c>
      <c r="E2437" t="s">
        <v>610</v>
      </c>
      <c r="F2437" t="s">
        <v>612</v>
      </c>
      <c r="G2437" t="s">
        <v>585</v>
      </c>
      <c r="H2437" s="5">
        <v>308127.27720000001</v>
      </c>
      <c r="I2437">
        <v>0</v>
      </c>
      <c r="J2437" s="6">
        <f t="shared" si="38"/>
        <v>308127.27720000001</v>
      </c>
    </row>
    <row r="2438" spans="1:10" x14ac:dyDescent="0.2">
      <c r="A2438">
        <v>3700131</v>
      </c>
      <c r="B2438" s="3">
        <v>2018</v>
      </c>
      <c r="C2438" t="s">
        <v>285</v>
      </c>
      <c r="D2438" t="s">
        <v>608</v>
      </c>
      <c r="E2438" t="s">
        <v>610</v>
      </c>
      <c r="F2438" t="s">
        <v>612</v>
      </c>
      <c r="G2438" t="s">
        <v>585</v>
      </c>
      <c r="H2438" s="5">
        <v>315611.20689999999</v>
      </c>
      <c r="I2438">
        <v>0</v>
      </c>
      <c r="J2438" s="6">
        <f t="shared" si="38"/>
        <v>315611.20689999999</v>
      </c>
    </row>
    <row r="2439" spans="1:10" x14ac:dyDescent="0.2">
      <c r="A2439">
        <v>3700131</v>
      </c>
      <c r="B2439" s="3">
        <v>2019</v>
      </c>
      <c r="C2439" t="s">
        <v>285</v>
      </c>
      <c r="D2439" t="s">
        <v>608</v>
      </c>
      <c r="E2439" t="s">
        <v>610</v>
      </c>
      <c r="F2439" t="s">
        <v>612</v>
      </c>
      <c r="G2439" t="s">
        <v>585</v>
      </c>
      <c r="H2439" s="5">
        <v>374219.52840000001</v>
      </c>
      <c r="I2439">
        <v>0</v>
      </c>
      <c r="J2439" s="6">
        <f t="shared" si="38"/>
        <v>374219.52840000001</v>
      </c>
    </row>
    <row r="2440" spans="1:10" x14ac:dyDescent="0.2">
      <c r="A2440">
        <v>3700131</v>
      </c>
      <c r="B2440" s="3">
        <v>2020</v>
      </c>
      <c r="C2440" t="s">
        <v>285</v>
      </c>
      <c r="D2440" t="s">
        <v>608</v>
      </c>
      <c r="E2440" t="s">
        <v>610</v>
      </c>
      <c r="F2440" t="s">
        <v>612</v>
      </c>
      <c r="G2440" t="s">
        <v>585</v>
      </c>
      <c r="H2440" s="5">
        <v>363337.25999999995</v>
      </c>
      <c r="I2440">
        <v>0</v>
      </c>
      <c r="J2440" s="6">
        <f t="shared" si="38"/>
        <v>363337.25999999995</v>
      </c>
    </row>
    <row r="2441" spans="1:10" x14ac:dyDescent="0.2">
      <c r="A2441">
        <v>3700131</v>
      </c>
      <c r="B2441" s="3">
        <v>2021</v>
      </c>
      <c r="C2441" t="s">
        <v>285</v>
      </c>
      <c r="D2441" t="s">
        <v>608</v>
      </c>
      <c r="E2441" t="s">
        <v>610</v>
      </c>
      <c r="F2441" t="s">
        <v>612</v>
      </c>
      <c r="G2441" t="s">
        <v>585</v>
      </c>
      <c r="H2441" s="5">
        <v>460885.53840000002</v>
      </c>
      <c r="I2441">
        <v>0</v>
      </c>
      <c r="J2441" s="6">
        <f t="shared" si="38"/>
        <v>460885.53840000002</v>
      </c>
    </row>
    <row r="2442" spans="1:10" x14ac:dyDescent="0.2">
      <c r="A2442">
        <v>3700442</v>
      </c>
      <c r="B2442" s="3">
        <v>2019</v>
      </c>
      <c r="C2442" t="s">
        <v>286</v>
      </c>
      <c r="D2442" t="s">
        <v>608</v>
      </c>
      <c r="E2442" t="s">
        <v>610</v>
      </c>
      <c r="F2442" t="s">
        <v>612</v>
      </c>
      <c r="G2442" t="s">
        <v>586</v>
      </c>
      <c r="H2442" s="5">
        <v>121611.77099999999</v>
      </c>
      <c r="I2442">
        <v>0</v>
      </c>
      <c r="J2442" s="6">
        <f t="shared" si="38"/>
        <v>121611.77099999999</v>
      </c>
    </row>
    <row r="2443" spans="1:10" x14ac:dyDescent="0.2">
      <c r="A2443">
        <v>3700442</v>
      </c>
      <c r="B2443" s="3">
        <v>2020</v>
      </c>
      <c r="C2443" t="s">
        <v>286</v>
      </c>
      <c r="D2443" t="s">
        <v>608</v>
      </c>
      <c r="E2443" t="s">
        <v>610</v>
      </c>
      <c r="F2443" t="s">
        <v>612</v>
      </c>
      <c r="G2443" t="s">
        <v>586</v>
      </c>
      <c r="H2443" s="5">
        <v>139745.1</v>
      </c>
      <c r="I2443">
        <v>0</v>
      </c>
      <c r="J2443" s="6">
        <f t="shared" si="38"/>
        <v>139745.1</v>
      </c>
    </row>
    <row r="2444" spans="1:10" x14ac:dyDescent="0.2">
      <c r="A2444">
        <v>3700442</v>
      </c>
      <c r="B2444" s="3">
        <v>2021</v>
      </c>
      <c r="C2444" t="s">
        <v>286</v>
      </c>
      <c r="D2444" t="s">
        <v>608</v>
      </c>
      <c r="E2444" t="s">
        <v>610</v>
      </c>
      <c r="F2444" t="s">
        <v>612</v>
      </c>
      <c r="G2444" t="s">
        <v>586</v>
      </c>
      <c r="H2444" s="5">
        <v>156397.30680000002</v>
      </c>
      <c r="I2444">
        <v>0</v>
      </c>
      <c r="J2444" s="6">
        <f t="shared" si="38"/>
        <v>156397.30680000002</v>
      </c>
    </row>
    <row r="2445" spans="1:10" x14ac:dyDescent="0.2">
      <c r="A2445">
        <v>3700442</v>
      </c>
      <c r="B2445" s="3">
        <v>2022</v>
      </c>
      <c r="C2445" t="s">
        <v>286</v>
      </c>
      <c r="D2445" t="s">
        <v>608</v>
      </c>
      <c r="E2445" t="s">
        <v>610</v>
      </c>
      <c r="F2445" t="s">
        <v>612</v>
      </c>
      <c r="G2445" t="s">
        <v>586</v>
      </c>
      <c r="H2445" s="5">
        <v>221784.26380000002</v>
      </c>
      <c r="I2445">
        <v>0</v>
      </c>
      <c r="J2445" s="6">
        <f t="shared" si="38"/>
        <v>221784.26380000002</v>
      </c>
    </row>
    <row r="2446" spans="1:10" x14ac:dyDescent="0.2">
      <c r="A2446">
        <v>3704740</v>
      </c>
      <c r="B2446" s="3">
        <v>2015</v>
      </c>
      <c r="C2446" t="s">
        <v>287</v>
      </c>
      <c r="D2446" t="s">
        <v>608</v>
      </c>
      <c r="E2446" t="s">
        <v>610</v>
      </c>
      <c r="F2446" t="s">
        <v>612</v>
      </c>
      <c r="G2446" t="s">
        <v>587</v>
      </c>
      <c r="H2446" s="5">
        <v>1202111.9784000001</v>
      </c>
      <c r="I2446">
        <v>0</v>
      </c>
      <c r="J2446" s="6">
        <f t="shared" si="38"/>
        <v>1202111.9784000001</v>
      </c>
    </row>
    <row r="2447" spans="1:10" x14ac:dyDescent="0.2">
      <c r="A2447">
        <v>3704740</v>
      </c>
      <c r="B2447" s="3">
        <v>2016</v>
      </c>
      <c r="C2447" t="s">
        <v>287</v>
      </c>
      <c r="D2447" t="s">
        <v>608</v>
      </c>
      <c r="E2447" t="s">
        <v>610</v>
      </c>
      <c r="F2447" t="s">
        <v>612</v>
      </c>
      <c r="G2447" t="s">
        <v>587</v>
      </c>
      <c r="H2447" s="5">
        <v>1221835.3748999999</v>
      </c>
      <c r="I2447">
        <v>0</v>
      </c>
      <c r="J2447" s="6">
        <f t="shared" si="38"/>
        <v>1221835.3748999999</v>
      </c>
    </row>
    <row r="2448" spans="1:10" x14ac:dyDescent="0.2">
      <c r="A2448">
        <v>3704740</v>
      </c>
      <c r="B2448" s="3">
        <v>2017</v>
      </c>
      <c r="C2448" t="s">
        <v>287</v>
      </c>
      <c r="D2448" t="s">
        <v>608</v>
      </c>
      <c r="E2448" t="s">
        <v>610</v>
      </c>
      <c r="F2448" t="s">
        <v>612</v>
      </c>
      <c r="G2448" t="s">
        <v>587</v>
      </c>
      <c r="H2448" s="5">
        <v>1244038.6608</v>
      </c>
      <c r="I2448">
        <v>0</v>
      </c>
      <c r="J2448" s="6">
        <f t="shared" si="38"/>
        <v>1244038.6608</v>
      </c>
    </row>
    <row r="2449" spans="1:10" x14ac:dyDescent="0.2">
      <c r="A2449">
        <v>3704740</v>
      </c>
      <c r="B2449" s="3">
        <v>2018</v>
      </c>
      <c r="C2449" t="s">
        <v>287</v>
      </c>
      <c r="D2449" t="s">
        <v>608</v>
      </c>
      <c r="E2449" t="s">
        <v>610</v>
      </c>
      <c r="F2449" t="s">
        <v>612</v>
      </c>
      <c r="G2449" t="s">
        <v>587</v>
      </c>
      <c r="H2449" s="5">
        <v>1314699.4002</v>
      </c>
      <c r="I2449">
        <v>0</v>
      </c>
      <c r="J2449" s="6">
        <f t="shared" si="38"/>
        <v>1314699.4002</v>
      </c>
    </row>
    <row r="2450" spans="1:10" x14ac:dyDescent="0.2">
      <c r="A2450">
        <v>3704740</v>
      </c>
      <c r="B2450" s="3">
        <v>2019</v>
      </c>
      <c r="C2450" t="s">
        <v>287</v>
      </c>
      <c r="D2450" t="s">
        <v>608</v>
      </c>
      <c r="E2450" t="s">
        <v>610</v>
      </c>
      <c r="F2450" t="s">
        <v>612</v>
      </c>
      <c r="G2450" t="s">
        <v>587</v>
      </c>
      <c r="H2450" s="5">
        <v>1502049.0078</v>
      </c>
      <c r="I2450">
        <v>0</v>
      </c>
      <c r="J2450" s="6">
        <f t="shared" si="38"/>
        <v>1502049.0078</v>
      </c>
    </row>
    <row r="2451" spans="1:10" x14ac:dyDescent="0.2">
      <c r="A2451">
        <v>3704740</v>
      </c>
      <c r="B2451" s="3">
        <v>2020</v>
      </c>
      <c r="C2451" t="s">
        <v>287</v>
      </c>
      <c r="D2451" t="s">
        <v>608</v>
      </c>
      <c r="E2451" t="s">
        <v>610</v>
      </c>
      <c r="F2451" t="s">
        <v>612</v>
      </c>
      <c r="G2451" t="s">
        <v>587</v>
      </c>
      <c r="H2451" s="5">
        <v>1415330.1525000001</v>
      </c>
      <c r="I2451">
        <v>0</v>
      </c>
      <c r="J2451" s="6">
        <f t="shared" si="38"/>
        <v>1415330.1525000001</v>
      </c>
    </row>
    <row r="2452" spans="1:10" x14ac:dyDescent="0.2">
      <c r="A2452">
        <v>3704740</v>
      </c>
      <c r="B2452" s="3">
        <v>2021</v>
      </c>
      <c r="C2452" t="s">
        <v>287</v>
      </c>
      <c r="D2452" t="s">
        <v>608</v>
      </c>
      <c r="E2452" t="s">
        <v>610</v>
      </c>
      <c r="F2452" t="s">
        <v>612</v>
      </c>
      <c r="G2452" t="s">
        <v>587</v>
      </c>
      <c r="H2452" s="5">
        <v>1546885.6536000001</v>
      </c>
      <c r="I2452">
        <v>0</v>
      </c>
      <c r="J2452" s="6">
        <f t="shared" si="38"/>
        <v>1546885.6536000001</v>
      </c>
    </row>
    <row r="2453" spans="1:10" x14ac:dyDescent="0.2">
      <c r="A2453">
        <v>3704740</v>
      </c>
      <c r="B2453" s="3">
        <v>2022</v>
      </c>
      <c r="C2453" t="s">
        <v>287</v>
      </c>
      <c r="D2453" t="s">
        <v>608</v>
      </c>
      <c r="E2453" t="s">
        <v>610</v>
      </c>
      <c r="F2453" t="s">
        <v>612</v>
      </c>
      <c r="G2453" t="s">
        <v>587</v>
      </c>
      <c r="H2453" s="5">
        <v>1829789.2250000001</v>
      </c>
      <c r="I2453">
        <v>0</v>
      </c>
      <c r="J2453" s="6">
        <f t="shared" si="38"/>
        <v>1829789.2250000001</v>
      </c>
    </row>
    <row r="2454" spans="1:10" x14ac:dyDescent="0.2">
      <c r="A2454">
        <v>3704740</v>
      </c>
      <c r="B2454" s="3">
        <v>2023</v>
      </c>
      <c r="C2454" t="s">
        <v>287</v>
      </c>
      <c r="D2454" t="s">
        <v>608</v>
      </c>
      <c r="E2454" t="s">
        <v>610</v>
      </c>
      <c r="F2454" t="s">
        <v>612</v>
      </c>
      <c r="G2454" t="s">
        <v>587</v>
      </c>
      <c r="H2454" s="5">
        <v>2346582.3604000001</v>
      </c>
      <c r="I2454">
        <v>0</v>
      </c>
      <c r="J2454" s="6">
        <f t="shared" si="38"/>
        <v>2346582.3604000001</v>
      </c>
    </row>
    <row r="2455" spans="1:10" x14ac:dyDescent="0.2">
      <c r="A2455">
        <v>3700115</v>
      </c>
      <c r="B2455" s="3">
        <v>2015</v>
      </c>
      <c r="C2455" t="s">
        <v>288</v>
      </c>
      <c r="D2455" t="s">
        <v>608</v>
      </c>
      <c r="E2455" t="s">
        <v>610</v>
      </c>
      <c r="F2455" t="s">
        <v>612</v>
      </c>
      <c r="G2455" t="s">
        <v>588</v>
      </c>
      <c r="H2455" s="5">
        <v>81462.725999999995</v>
      </c>
      <c r="I2455">
        <v>0</v>
      </c>
      <c r="J2455" s="6">
        <f t="shared" si="38"/>
        <v>81462.725999999995</v>
      </c>
    </row>
    <row r="2456" spans="1:10" x14ac:dyDescent="0.2">
      <c r="A2456">
        <v>3700115</v>
      </c>
      <c r="B2456" s="3">
        <v>2016</v>
      </c>
      <c r="C2456" t="s">
        <v>288</v>
      </c>
      <c r="D2456" t="s">
        <v>608</v>
      </c>
      <c r="E2456" t="s">
        <v>610</v>
      </c>
      <c r="F2456" t="s">
        <v>612</v>
      </c>
      <c r="G2456" t="s">
        <v>588</v>
      </c>
      <c r="H2456" s="5">
        <v>66682.656900000002</v>
      </c>
      <c r="I2456">
        <v>0</v>
      </c>
      <c r="J2456" s="6">
        <f t="shared" si="38"/>
        <v>66682.656900000002</v>
      </c>
    </row>
    <row r="2457" spans="1:10" x14ac:dyDescent="0.2">
      <c r="A2457">
        <v>3700115</v>
      </c>
      <c r="B2457" s="3">
        <v>2017</v>
      </c>
      <c r="C2457" t="s">
        <v>288</v>
      </c>
      <c r="D2457" t="s">
        <v>608</v>
      </c>
      <c r="E2457" t="s">
        <v>610</v>
      </c>
      <c r="F2457" t="s">
        <v>612</v>
      </c>
      <c r="G2457" t="s">
        <v>588</v>
      </c>
      <c r="H2457" s="5">
        <v>86615.759399999995</v>
      </c>
      <c r="I2457">
        <v>0</v>
      </c>
      <c r="J2457" s="6">
        <f t="shared" si="38"/>
        <v>86615.759399999995</v>
      </c>
    </row>
    <row r="2458" spans="1:10" x14ac:dyDescent="0.2">
      <c r="A2458">
        <v>3700115</v>
      </c>
      <c r="B2458" s="3">
        <v>2018</v>
      </c>
      <c r="C2458" t="s">
        <v>288</v>
      </c>
      <c r="D2458" t="s">
        <v>608</v>
      </c>
      <c r="E2458" t="s">
        <v>610</v>
      </c>
      <c r="F2458" t="s">
        <v>612</v>
      </c>
      <c r="G2458" t="s">
        <v>588</v>
      </c>
      <c r="H2458" s="5">
        <v>62032.268700000001</v>
      </c>
      <c r="I2458">
        <v>0</v>
      </c>
      <c r="J2458" s="6">
        <f t="shared" si="38"/>
        <v>62032.268700000001</v>
      </c>
    </row>
    <row r="2459" spans="1:10" x14ac:dyDescent="0.2">
      <c r="A2459">
        <v>3700115</v>
      </c>
      <c r="B2459" s="3">
        <v>2019</v>
      </c>
      <c r="C2459" t="s">
        <v>288</v>
      </c>
      <c r="D2459" t="s">
        <v>608</v>
      </c>
      <c r="E2459" t="s">
        <v>610</v>
      </c>
      <c r="F2459" t="s">
        <v>612</v>
      </c>
      <c r="G2459" t="s">
        <v>588</v>
      </c>
      <c r="H2459" s="5">
        <v>62242.244999999995</v>
      </c>
      <c r="I2459">
        <v>0</v>
      </c>
      <c r="J2459" s="6">
        <f t="shared" si="38"/>
        <v>62242.244999999995</v>
      </c>
    </row>
    <row r="2460" spans="1:10" x14ac:dyDescent="0.2">
      <c r="A2460">
        <v>3700115</v>
      </c>
      <c r="B2460" s="3">
        <v>2020</v>
      </c>
      <c r="C2460" t="s">
        <v>288</v>
      </c>
      <c r="D2460" t="s">
        <v>608</v>
      </c>
      <c r="E2460" t="s">
        <v>610</v>
      </c>
      <c r="F2460" t="s">
        <v>612</v>
      </c>
      <c r="G2460" t="s">
        <v>588</v>
      </c>
      <c r="H2460" s="5">
        <v>57542.1</v>
      </c>
      <c r="I2460">
        <v>0</v>
      </c>
      <c r="J2460" s="6">
        <f t="shared" si="38"/>
        <v>57542.1</v>
      </c>
    </row>
    <row r="2461" spans="1:10" x14ac:dyDescent="0.2">
      <c r="A2461">
        <v>3700115</v>
      </c>
      <c r="B2461" s="3">
        <v>2021</v>
      </c>
      <c r="C2461" t="s">
        <v>288</v>
      </c>
      <c r="D2461" t="s">
        <v>608</v>
      </c>
      <c r="E2461" t="s">
        <v>610</v>
      </c>
      <c r="F2461" t="s">
        <v>612</v>
      </c>
      <c r="G2461" t="s">
        <v>588</v>
      </c>
      <c r="H2461" s="5">
        <v>90658.2264</v>
      </c>
      <c r="I2461">
        <v>0</v>
      </c>
      <c r="J2461" s="6">
        <f t="shared" si="38"/>
        <v>90658.2264</v>
      </c>
    </row>
    <row r="2462" spans="1:10" x14ac:dyDescent="0.2">
      <c r="A2462">
        <v>3700115</v>
      </c>
      <c r="B2462" s="3">
        <v>2022</v>
      </c>
      <c r="C2462" t="s">
        <v>288</v>
      </c>
      <c r="D2462" t="s">
        <v>608</v>
      </c>
      <c r="E2462" t="s">
        <v>610</v>
      </c>
      <c r="F2462" t="s">
        <v>612</v>
      </c>
      <c r="G2462" t="s">
        <v>588</v>
      </c>
      <c r="H2462" s="5">
        <v>121801.8186</v>
      </c>
      <c r="I2462">
        <v>0</v>
      </c>
      <c r="J2462" s="6">
        <f t="shared" si="38"/>
        <v>121801.8186</v>
      </c>
    </row>
    <row r="2463" spans="1:10" x14ac:dyDescent="0.2">
      <c r="A2463">
        <v>3700115</v>
      </c>
      <c r="B2463" s="3">
        <v>2023</v>
      </c>
      <c r="C2463" t="s">
        <v>288</v>
      </c>
      <c r="D2463" t="s">
        <v>608</v>
      </c>
      <c r="E2463" t="s">
        <v>610</v>
      </c>
      <c r="F2463" t="s">
        <v>612</v>
      </c>
      <c r="G2463" t="s">
        <v>588</v>
      </c>
      <c r="H2463" s="5">
        <v>191198.511</v>
      </c>
      <c r="I2463">
        <v>0</v>
      </c>
      <c r="J2463" s="6">
        <f t="shared" si="38"/>
        <v>191198.511</v>
      </c>
    </row>
    <row r="2464" spans="1:10" x14ac:dyDescent="0.2">
      <c r="A2464">
        <v>3704800</v>
      </c>
      <c r="B2464" s="3">
        <v>2015</v>
      </c>
      <c r="C2464" t="s">
        <v>289</v>
      </c>
      <c r="D2464" t="s">
        <v>608</v>
      </c>
      <c r="E2464" t="s">
        <v>610</v>
      </c>
      <c r="F2464" t="s">
        <v>612</v>
      </c>
      <c r="G2464" t="s">
        <v>589</v>
      </c>
      <c r="H2464" s="5">
        <v>865273.07880000002</v>
      </c>
      <c r="I2464">
        <v>0</v>
      </c>
      <c r="J2464" s="6">
        <f t="shared" si="38"/>
        <v>865273.07880000002</v>
      </c>
    </row>
    <row r="2465" spans="1:10" x14ac:dyDescent="0.2">
      <c r="A2465">
        <v>3704800</v>
      </c>
      <c r="B2465" s="3">
        <v>2016</v>
      </c>
      <c r="C2465" t="s">
        <v>289</v>
      </c>
      <c r="D2465" t="s">
        <v>608</v>
      </c>
      <c r="E2465" t="s">
        <v>610</v>
      </c>
      <c r="F2465" t="s">
        <v>612</v>
      </c>
      <c r="G2465" t="s">
        <v>589</v>
      </c>
      <c r="H2465" s="5">
        <v>840481.97759999998</v>
      </c>
      <c r="I2465">
        <v>0</v>
      </c>
      <c r="J2465" s="6">
        <f t="shared" si="38"/>
        <v>840481.97759999998</v>
      </c>
    </row>
    <row r="2466" spans="1:10" x14ac:dyDescent="0.2">
      <c r="A2466">
        <v>3704800</v>
      </c>
      <c r="B2466" s="3">
        <v>2017</v>
      </c>
      <c r="C2466" t="s">
        <v>289</v>
      </c>
      <c r="D2466" t="s">
        <v>608</v>
      </c>
      <c r="E2466" t="s">
        <v>610</v>
      </c>
      <c r="F2466" t="s">
        <v>612</v>
      </c>
      <c r="G2466" t="s">
        <v>589</v>
      </c>
      <c r="H2466" s="5">
        <v>891522.60839999991</v>
      </c>
      <c r="I2466">
        <v>0</v>
      </c>
      <c r="J2466" s="6">
        <f t="shared" si="38"/>
        <v>891522.60839999991</v>
      </c>
    </row>
    <row r="2467" spans="1:10" x14ac:dyDescent="0.2">
      <c r="A2467">
        <v>3704800</v>
      </c>
      <c r="B2467" s="3">
        <v>2018</v>
      </c>
      <c r="C2467" t="s">
        <v>289</v>
      </c>
      <c r="D2467" t="s">
        <v>608</v>
      </c>
      <c r="E2467" t="s">
        <v>610</v>
      </c>
      <c r="F2467" t="s">
        <v>612</v>
      </c>
      <c r="G2467" t="s">
        <v>589</v>
      </c>
      <c r="H2467" s="5">
        <v>973281.48719999997</v>
      </c>
      <c r="I2467">
        <v>0</v>
      </c>
      <c r="J2467" s="6">
        <f t="shared" si="38"/>
        <v>973281.48719999997</v>
      </c>
    </row>
    <row r="2468" spans="1:10" x14ac:dyDescent="0.2">
      <c r="A2468">
        <v>3704800</v>
      </c>
      <c r="B2468" s="3">
        <v>2019</v>
      </c>
      <c r="C2468" t="s">
        <v>289</v>
      </c>
      <c r="D2468" t="s">
        <v>608</v>
      </c>
      <c r="E2468" t="s">
        <v>610</v>
      </c>
      <c r="F2468" t="s">
        <v>612</v>
      </c>
      <c r="G2468" t="s">
        <v>589</v>
      </c>
      <c r="H2468" s="5">
        <v>1082632.0338000001</v>
      </c>
      <c r="I2468">
        <v>0</v>
      </c>
      <c r="J2468" s="6">
        <f t="shared" si="38"/>
        <v>1082632.0338000001</v>
      </c>
    </row>
    <row r="2469" spans="1:10" x14ac:dyDescent="0.2">
      <c r="A2469">
        <v>3704800</v>
      </c>
      <c r="B2469" s="3">
        <v>2020</v>
      </c>
      <c r="C2469" t="s">
        <v>289</v>
      </c>
      <c r="D2469" t="s">
        <v>608</v>
      </c>
      <c r="E2469" t="s">
        <v>610</v>
      </c>
      <c r="F2469" t="s">
        <v>612</v>
      </c>
      <c r="G2469" t="s">
        <v>589</v>
      </c>
      <c r="H2469" s="5">
        <v>1016029.08</v>
      </c>
      <c r="I2469">
        <v>0</v>
      </c>
      <c r="J2469" s="6">
        <f t="shared" si="38"/>
        <v>1016029.08</v>
      </c>
    </row>
    <row r="2470" spans="1:10" x14ac:dyDescent="0.2">
      <c r="A2470">
        <v>3704800</v>
      </c>
      <c r="B2470" s="3">
        <v>2021</v>
      </c>
      <c r="C2470" t="s">
        <v>289</v>
      </c>
      <c r="D2470" t="s">
        <v>608</v>
      </c>
      <c r="E2470" t="s">
        <v>610</v>
      </c>
      <c r="F2470" t="s">
        <v>612</v>
      </c>
      <c r="G2470" t="s">
        <v>589</v>
      </c>
      <c r="H2470" s="5">
        <v>1089322.6680000001</v>
      </c>
      <c r="I2470">
        <v>0</v>
      </c>
      <c r="J2470" s="6">
        <f t="shared" si="38"/>
        <v>1089322.6680000001</v>
      </c>
    </row>
    <row r="2471" spans="1:10" x14ac:dyDescent="0.2">
      <c r="A2471">
        <v>3704800</v>
      </c>
      <c r="B2471" s="3">
        <v>2022</v>
      </c>
      <c r="C2471" t="s">
        <v>289</v>
      </c>
      <c r="D2471" t="s">
        <v>608</v>
      </c>
      <c r="E2471" t="s">
        <v>610</v>
      </c>
      <c r="F2471" t="s">
        <v>612</v>
      </c>
      <c r="G2471" t="s">
        <v>589</v>
      </c>
      <c r="H2471" s="5">
        <v>1180455.7204</v>
      </c>
      <c r="I2471">
        <v>0</v>
      </c>
      <c r="J2471" s="6">
        <f t="shared" si="38"/>
        <v>1180455.7204</v>
      </c>
    </row>
    <row r="2472" spans="1:10" x14ac:dyDescent="0.2">
      <c r="A2472">
        <v>3704800</v>
      </c>
      <c r="B2472" s="3">
        <v>2023</v>
      </c>
      <c r="C2472" t="s">
        <v>289</v>
      </c>
      <c r="D2472" t="s">
        <v>608</v>
      </c>
      <c r="E2472" t="s">
        <v>610</v>
      </c>
      <c r="F2472" t="s">
        <v>612</v>
      </c>
      <c r="G2472" t="s">
        <v>589</v>
      </c>
      <c r="H2472" s="5">
        <v>1344762.8606999998</v>
      </c>
      <c r="I2472">
        <v>0</v>
      </c>
      <c r="J2472" s="6">
        <f t="shared" si="38"/>
        <v>1344762.8606999998</v>
      </c>
    </row>
    <row r="2473" spans="1:10" x14ac:dyDescent="0.2">
      <c r="A2473">
        <v>3700319</v>
      </c>
      <c r="B2473" s="3">
        <v>2015</v>
      </c>
      <c r="C2473" t="s">
        <v>290</v>
      </c>
      <c r="D2473" t="s">
        <v>608</v>
      </c>
      <c r="E2473" t="s">
        <v>610</v>
      </c>
      <c r="F2473" t="s">
        <v>612</v>
      </c>
      <c r="G2473" t="s">
        <v>590</v>
      </c>
      <c r="H2473" s="5">
        <v>211676.78880000001</v>
      </c>
      <c r="I2473">
        <v>0</v>
      </c>
      <c r="J2473" s="6">
        <f t="shared" si="38"/>
        <v>211676.78880000001</v>
      </c>
    </row>
    <row r="2474" spans="1:10" x14ac:dyDescent="0.2">
      <c r="A2474">
        <v>3700319</v>
      </c>
      <c r="B2474" s="3">
        <v>2016</v>
      </c>
      <c r="C2474" t="s">
        <v>290</v>
      </c>
      <c r="D2474" t="s">
        <v>608</v>
      </c>
      <c r="E2474" t="s">
        <v>610</v>
      </c>
      <c r="F2474" t="s">
        <v>612</v>
      </c>
      <c r="G2474" t="s">
        <v>590</v>
      </c>
      <c r="H2474" s="5">
        <v>283050.66600000003</v>
      </c>
      <c r="I2474">
        <v>0</v>
      </c>
      <c r="J2474" s="6">
        <f t="shared" si="38"/>
        <v>283050.66600000003</v>
      </c>
    </row>
    <row r="2475" spans="1:10" x14ac:dyDescent="0.2">
      <c r="A2475">
        <v>3700319</v>
      </c>
      <c r="B2475" s="3">
        <v>2017</v>
      </c>
      <c r="C2475" t="s">
        <v>290</v>
      </c>
      <c r="D2475" t="s">
        <v>608</v>
      </c>
      <c r="E2475" t="s">
        <v>610</v>
      </c>
      <c r="F2475" t="s">
        <v>612</v>
      </c>
      <c r="G2475" t="s">
        <v>590</v>
      </c>
      <c r="H2475" s="5">
        <v>463055.63219999999</v>
      </c>
      <c r="I2475">
        <v>0</v>
      </c>
      <c r="J2475" s="6">
        <f t="shared" si="38"/>
        <v>463055.63219999999</v>
      </c>
    </row>
    <row r="2476" spans="1:10" x14ac:dyDescent="0.2">
      <c r="A2476">
        <v>3700319</v>
      </c>
      <c r="B2476" s="3">
        <v>2018</v>
      </c>
      <c r="C2476" t="s">
        <v>290</v>
      </c>
      <c r="D2476" t="s">
        <v>608</v>
      </c>
      <c r="E2476" t="s">
        <v>610</v>
      </c>
      <c r="F2476" t="s">
        <v>612</v>
      </c>
      <c r="G2476" t="s">
        <v>590</v>
      </c>
      <c r="H2476" s="5">
        <v>611506.73149999999</v>
      </c>
      <c r="I2476">
        <v>0</v>
      </c>
      <c r="J2476" s="6">
        <f t="shared" si="38"/>
        <v>611506.73149999999</v>
      </c>
    </row>
    <row r="2477" spans="1:10" x14ac:dyDescent="0.2">
      <c r="A2477">
        <v>3700319</v>
      </c>
      <c r="B2477" s="3">
        <v>2019</v>
      </c>
      <c r="C2477" t="s">
        <v>290</v>
      </c>
      <c r="D2477" t="s">
        <v>608</v>
      </c>
      <c r="E2477" t="s">
        <v>610</v>
      </c>
      <c r="F2477" t="s">
        <v>612</v>
      </c>
      <c r="G2477" t="s">
        <v>590</v>
      </c>
      <c r="H2477" s="5">
        <v>825619.44060000009</v>
      </c>
      <c r="I2477">
        <v>0</v>
      </c>
      <c r="J2477" s="6">
        <f t="shared" si="38"/>
        <v>825619.44060000009</v>
      </c>
    </row>
    <row r="2478" spans="1:10" x14ac:dyDescent="0.2">
      <c r="A2478">
        <v>3700319</v>
      </c>
      <c r="B2478" s="3">
        <v>2020</v>
      </c>
      <c r="C2478" t="s">
        <v>290</v>
      </c>
      <c r="D2478" t="s">
        <v>608</v>
      </c>
      <c r="E2478" t="s">
        <v>610</v>
      </c>
      <c r="F2478" t="s">
        <v>612</v>
      </c>
      <c r="G2478" t="s">
        <v>590</v>
      </c>
      <c r="H2478" s="5">
        <v>991368.18</v>
      </c>
      <c r="I2478">
        <v>0</v>
      </c>
      <c r="J2478" s="6">
        <f t="shared" si="38"/>
        <v>991368.18</v>
      </c>
    </row>
    <row r="2479" spans="1:10" x14ac:dyDescent="0.2">
      <c r="A2479">
        <v>3700319</v>
      </c>
      <c r="B2479" s="3">
        <v>2021</v>
      </c>
      <c r="C2479" t="s">
        <v>290</v>
      </c>
      <c r="D2479" t="s">
        <v>608</v>
      </c>
      <c r="E2479" t="s">
        <v>610</v>
      </c>
      <c r="F2479" t="s">
        <v>612</v>
      </c>
      <c r="G2479" t="s">
        <v>590</v>
      </c>
      <c r="H2479" s="5">
        <v>1196830.9835999999</v>
      </c>
      <c r="I2479">
        <v>0</v>
      </c>
      <c r="J2479" s="6">
        <f t="shared" si="38"/>
        <v>1196830.9835999999</v>
      </c>
    </row>
    <row r="2480" spans="1:10" x14ac:dyDescent="0.2">
      <c r="A2480">
        <v>3700319</v>
      </c>
      <c r="B2480" s="3">
        <v>2022</v>
      </c>
      <c r="C2480" t="s">
        <v>290</v>
      </c>
      <c r="D2480" t="s">
        <v>608</v>
      </c>
      <c r="E2480" t="s">
        <v>610</v>
      </c>
      <c r="F2480" t="s">
        <v>612</v>
      </c>
      <c r="G2480" t="s">
        <v>590</v>
      </c>
      <c r="H2480" s="5">
        <v>1374068.135</v>
      </c>
      <c r="I2480">
        <v>0</v>
      </c>
      <c r="J2480" s="6">
        <f t="shared" si="38"/>
        <v>1374068.135</v>
      </c>
    </row>
    <row r="2481" spans="1:10" x14ac:dyDescent="0.2">
      <c r="A2481">
        <v>3700319</v>
      </c>
      <c r="B2481" s="3">
        <v>2023</v>
      </c>
      <c r="C2481" t="s">
        <v>290</v>
      </c>
      <c r="D2481" t="s">
        <v>608</v>
      </c>
      <c r="E2481" t="s">
        <v>610</v>
      </c>
      <c r="F2481" t="s">
        <v>612</v>
      </c>
      <c r="G2481" t="s">
        <v>590</v>
      </c>
      <c r="H2481" s="5">
        <v>1544155.5936</v>
      </c>
      <c r="I2481">
        <v>0</v>
      </c>
      <c r="J2481" s="6">
        <f t="shared" si="38"/>
        <v>1544155.5936</v>
      </c>
    </row>
    <row r="2482" spans="1:10" x14ac:dyDescent="0.2">
      <c r="A2482">
        <v>3704830</v>
      </c>
      <c r="B2482" s="3">
        <v>2015</v>
      </c>
      <c r="C2482" t="s">
        <v>291</v>
      </c>
      <c r="D2482" t="s">
        <v>608</v>
      </c>
      <c r="E2482" t="s">
        <v>610</v>
      </c>
      <c r="F2482" t="s">
        <v>612</v>
      </c>
      <c r="G2482" t="s">
        <v>591</v>
      </c>
      <c r="H2482" s="5">
        <v>2470151.9304000004</v>
      </c>
      <c r="I2482">
        <v>0</v>
      </c>
      <c r="J2482" s="6">
        <f t="shared" si="38"/>
        <v>2470151.9304000004</v>
      </c>
    </row>
    <row r="2483" spans="1:10" x14ac:dyDescent="0.2">
      <c r="A2483">
        <v>3704830</v>
      </c>
      <c r="B2483" s="3">
        <v>2016</v>
      </c>
      <c r="C2483" t="s">
        <v>291</v>
      </c>
      <c r="D2483" t="s">
        <v>608</v>
      </c>
      <c r="E2483" t="s">
        <v>610</v>
      </c>
      <c r="F2483" t="s">
        <v>612</v>
      </c>
      <c r="G2483" t="s">
        <v>591</v>
      </c>
      <c r="H2483" s="5">
        <v>2531008.4553</v>
      </c>
      <c r="I2483">
        <v>0</v>
      </c>
      <c r="J2483" s="6">
        <f t="shared" si="38"/>
        <v>2531008.4553</v>
      </c>
    </row>
    <row r="2484" spans="1:10" x14ac:dyDescent="0.2">
      <c r="A2484">
        <v>3704830</v>
      </c>
      <c r="B2484" s="3">
        <v>2017</v>
      </c>
      <c r="C2484" t="s">
        <v>291</v>
      </c>
      <c r="D2484" t="s">
        <v>608</v>
      </c>
      <c r="E2484" t="s">
        <v>610</v>
      </c>
      <c r="F2484" t="s">
        <v>612</v>
      </c>
      <c r="G2484" t="s">
        <v>591</v>
      </c>
      <c r="H2484" s="5">
        <v>2844484.5978000001</v>
      </c>
      <c r="I2484">
        <v>0</v>
      </c>
      <c r="J2484" s="6">
        <f t="shared" si="38"/>
        <v>2844484.5978000001</v>
      </c>
    </row>
    <row r="2485" spans="1:10" x14ac:dyDescent="0.2">
      <c r="A2485">
        <v>3704830</v>
      </c>
      <c r="B2485" s="3">
        <v>2018</v>
      </c>
      <c r="C2485" t="s">
        <v>291</v>
      </c>
      <c r="D2485" t="s">
        <v>608</v>
      </c>
      <c r="E2485" t="s">
        <v>610</v>
      </c>
      <c r="F2485" t="s">
        <v>612</v>
      </c>
      <c r="G2485" t="s">
        <v>591</v>
      </c>
      <c r="H2485" s="5">
        <v>3198909.5257000001</v>
      </c>
      <c r="I2485">
        <v>0</v>
      </c>
      <c r="J2485" s="6">
        <f t="shared" si="38"/>
        <v>3198909.5257000001</v>
      </c>
    </row>
    <row r="2486" spans="1:10" x14ac:dyDescent="0.2">
      <c r="A2486">
        <v>3704830</v>
      </c>
      <c r="B2486" s="3">
        <v>2019</v>
      </c>
      <c r="C2486" t="s">
        <v>291</v>
      </c>
      <c r="D2486" t="s">
        <v>608</v>
      </c>
      <c r="E2486" t="s">
        <v>610</v>
      </c>
      <c r="F2486" t="s">
        <v>612</v>
      </c>
      <c r="G2486" t="s">
        <v>591</v>
      </c>
      <c r="H2486" s="5">
        <v>3958223.7528000004</v>
      </c>
      <c r="I2486">
        <v>0</v>
      </c>
      <c r="J2486" s="6">
        <f t="shared" si="38"/>
        <v>3958223.7528000004</v>
      </c>
    </row>
    <row r="2487" spans="1:10" x14ac:dyDescent="0.2">
      <c r="A2487">
        <v>3704830</v>
      </c>
      <c r="B2487" s="3">
        <v>2020</v>
      </c>
      <c r="C2487" t="s">
        <v>291</v>
      </c>
      <c r="D2487" t="s">
        <v>608</v>
      </c>
      <c r="E2487" t="s">
        <v>610</v>
      </c>
      <c r="F2487" t="s">
        <v>612</v>
      </c>
      <c r="G2487" t="s">
        <v>591</v>
      </c>
      <c r="H2487" s="5">
        <v>4240647.2624999993</v>
      </c>
      <c r="I2487">
        <v>0</v>
      </c>
      <c r="J2487" s="6">
        <f t="shared" si="38"/>
        <v>4240647.2624999993</v>
      </c>
    </row>
    <row r="2488" spans="1:10" x14ac:dyDescent="0.2">
      <c r="A2488">
        <v>3704830</v>
      </c>
      <c r="B2488" s="3">
        <v>2021</v>
      </c>
      <c r="C2488" t="s">
        <v>291</v>
      </c>
      <c r="D2488" t="s">
        <v>608</v>
      </c>
      <c r="E2488" t="s">
        <v>610</v>
      </c>
      <c r="F2488" t="s">
        <v>612</v>
      </c>
      <c r="G2488" t="s">
        <v>591</v>
      </c>
      <c r="H2488" s="5">
        <v>4813667.0315999994</v>
      </c>
      <c r="I2488">
        <v>0</v>
      </c>
      <c r="J2488" s="6">
        <f t="shared" si="38"/>
        <v>4813667.0315999994</v>
      </c>
    </row>
    <row r="2489" spans="1:10" x14ac:dyDescent="0.2">
      <c r="A2489">
        <v>3704830</v>
      </c>
      <c r="B2489" s="3">
        <v>2022</v>
      </c>
      <c r="C2489" t="s">
        <v>291</v>
      </c>
      <c r="D2489" t="s">
        <v>608</v>
      </c>
      <c r="E2489" t="s">
        <v>610</v>
      </c>
      <c r="F2489" t="s">
        <v>612</v>
      </c>
      <c r="G2489" t="s">
        <v>591</v>
      </c>
      <c r="H2489" s="5">
        <v>6474553.8131999997</v>
      </c>
      <c r="I2489">
        <v>0</v>
      </c>
      <c r="J2489" s="6">
        <f t="shared" si="38"/>
        <v>6474553.8131999997</v>
      </c>
    </row>
    <row r="2490" spans="1:10" x14ac:dyDescent="0.2">
      <c r="A2490">
        <v>3704830</v>
      </c>
      <c r="B2490" s="3">
        <v>2023</v>
      </c>
      <c r="C2490" t="s">
        <v>291</v>
      </c>
      <c r="D2490" t="s">
        <v>608</v>
      </c>
      <c r="E2490" t="s">
        <v>610</v>
      </c>
      <c r="F2490" t="s">
        <v>612</v>
      </c>
      <c r="G2490" t="s">
        <v>591</v>
      </c>
      <c r="H2490" s="5">
        <v>6711978.2052000007</v>
      </c>
      <c r="I2490">
        <v>0</v>
      </c>
      <c r="J2490" s="6">
        <f t="shared" si="38"/>
        <v>6711978.2052000007</v>
      </c>
    </row>
    <row r="2491" spans="1:10" x14ac:dyDescent="0.2">
      <c r="A2491">
        <v>3700138</v>
      </c>
      <c r="B2491" s="3">
        <v>2015</v>
      </c>
      <c r="C2491" t="s">
        <v>292</v>
      </c>
      <c r="D2491" t="s">
        <v>608</v>
      </c>
      <c r="E2491" t="s">
        <v>610</v>
      </c>
      <c r="F2491" t="s">
        <v>612</v>
      </c>
      <c r="G2491" t="s">
        <v>592</v>
      </c>
      <c r="H2491" s="5">
        <v>84872.79359999999</v>
      </c>
      <c r="I2491">
        <v>0</v>
      </c>
      <c r="J2491" s="6">
        <f t="shared" si="38"/>
        <v>84872.79359999999</v>
      </c>
    </row>
    <row r="2492" spans="1:10" x14ac:dyDescent="0.2">
      <c r="A2492">
        <v>3700138</v>
      </c>
      <c r="B2492" s="3">
        <v>2016</v>
      </c>
      <c r="C2492" t="s">
        <v>292</v>
      </c>
      <c r="D2492" t="s">
        <v>608</v>
      </c>
      <c r="E2492" t="s">
        <v>610</v>
      </c>
      <c r="F2492" t="s">
        <v>612</v>
      </c>
      <c r="G2492" t="s">
        <v>592</v>
      </c>
      <c r="H2492" s="5">
        <v>81727.692299999995</v>
      </c>
      <c r="I2492">
        <v>0</v>
      </c>
      <c r="J2492" s="6">
        <f t="shared" si="38"/>
        <v>81727.692299999995</v>
      </c>
    </row>
    <row r="2493" spans="1:10" x14ac:dyDescent="0.2">
      <c r="A2493">
        <v>3700138</v>
      </c>
      <c r="B2493" s="3">
        <v>2017</v>
      </c>
      <c r="C2493" t="s">
        <v>292</v>
      </c>
      <c r="D2493" t="s">
        <v>608</v>
      </c>
      <c r="E2493" t="s">
        <v>610</v>
      </c>
      <c r="F2493" t="s">
        <v>612</v>
      </c>
      <c r="G2493" t="s">
        <v>592</v>
      </c>
      <c r="H2493" s="5">
        <v>97424.714400000012</v>
      </c>
      <c r="I2493">
        <v>0</v>
      </c>
      <c r="J2493" s="6">
        <f t="shared" si="38"/>
        <v>97424.714400000012</v>
      </c>
    </row>
    <row r="2494" spans="1:10" x14ac:dyDescent="0.2">
      <c r="A2494">
        <v>3700138</v>
      </c>
      <c r="B2494" s="3">
        <v>2018</v>
      </c>
      <c r="C2494" t="s">
        <v>292</v>
      </c>
      <c r="D2494" t="s">
        <v>608</v>
      </c>
      <c r="E2494" t="s">
        <v>610</v>
      </c>
      <c r="F2494" t="s">
        <v>612</v>
      </c>
      <c r="G2494" t="s">
        <v>592</v>
      </c>
      <c r="H2494" s="5">
        <v>92647.677800000005</v>
      </c>
      <c r="I2494">
        <v>0</v>
      </c>
      <c r="J2494" s="6">
        <f t="shared" si="38"/>
        <v>92647.677800000005</v>
      </c>
    </row>
    <row r="2495" spans="1:10" x14ac:dyDescent="0.2">
      <c r="A2495">
        <v>3700138</v>
      </c>
      <c r="B2495" s="3">
        <v>2019</v>
      </c>
      <c r="C2495" t="s">
        <v>292</v>
      </c>
      <c r="D2495" t="s">
        <v>608</v>
      </c>
      <c r="E2495" t="s">
        <v>610</v>
      </c>
      <c r="F2495" t="s">
        <v>612</v>
      </c>
      <c r="G2495" t="s">
        <v>592</v>
      </c>
      <c r="H2495" s="5">
        <v>109546.3512</v>
      </c>
      <c r="I2495">
        <v>0</v>
      </c>
      <c r="J2495" s="6">
        <f t="shared" si="38"/>
        <v>109546.3512</v>
      </c>
    </row>
    <row r="2496" spans="1:10" x14ac:dyDescent="0.2">
      <c r="A2496">
        <v>3700138</v>
      </c>
      <c r="B2496" s="3">
        <v>2020</v>
      </c>
      <c r="C2496" t="s">
        <v>292</v>
      </c>
      <c r="D2496" t="s">
        <v>608</v>
      </c>
      <c r="E2496" t="s">
        <v>610</v>
      </c>
      <c r="F2496" t="s">
        <v>612</v>
      </c>
      <c r="G2496" t="s">
        <v>592</v>
      </c>
      <c r="H2496" s="5">
        <v>125154.0675</v>
      </c>
      <c r="I2496">
        <v>0</v>
      </c>
      <c r="J2496" s="6">
        <f t="shared" si="38"/>
        <v>125154.0675</v>
      </c>
    </row>
    <row r="2497" spans="1:10" x14ac:dyDescent="0.2">
      <c r="A2497">
        <v>3700138</v>
      </c>
      <c r="B2497" s="3">
        <v>2021</v>
      </c>
      <c r="C2497" t="s">
        <v>292</v>
      </c>
      <c r="D2497" t="s">
        <v>608</v>
      </c>
      <c r="E2497" t="s">
        <v>610</v>
      </c>
      <c r="F2497" t="s">
        <v>612</v>
      </c>
      <c r="G2497" t="s">
        <v>592</v>
      </c>
      <c r="H2497" s="5">
        <v>137885.9412</v>
      </c>
      <c r="I2497">
        <v>0</v>
      </c>
      <c r="J2497" s="6">
        <f t="shared" si="38"/>
        <v>137885.9412</v>
      </c>
    </row>
    <row r="2498" spans="1:10" x14ac:dyDescent="0.2">
      <c r="A2498">
        <v>3700138</v>
      </c>
      <c r="B2498" s="3">
        <v>2022</v>
      </c>
      <c r="C2498" t="s">
        <v>292</v>
      </c>
      <c r="D2498" t="s">
        <v>608</v>
      </c>
      <c r="E2498" t="s">
        <v>610</v>
      </c>
      <c r="F2498" t="s">
        <v>612</v>
      </c>
      <c r="G2498" t="s">
        <v>592</v>
      </c>
      <c r="H2498" s="5">
        <v>162954.81399999998</v>
      </c>
      <c r="I2498">
        <v>0</v>
      </c>
      <c r="J2498" s="6">
        <f t="shared" si="38"/>
        <v>162954.81399999998</v>
      </c>
    </row>
    <row r="2499" spans="1:10" x14ac:dyDescent="0.2">
      <c r="A2499">
        <v>3700138</v>
      </c>
      <c r="B2499" s="3">
        <v>2023</v>
      </c>
      <c r="C2499" t="s">
        <v>292</v>
      </c>
      <c r="D2499" t="s">
        <v>608</v>
      </c>
      <c r="E2499" t="s">
        <v>610</v>
      </c>
      <c r="F2499" t="s">
        <v>612</v>
      </c>
      <c r="G2499" t="s">
        <v>592</v>
      </c>
      <c r="H2499" s="5">
        <v>169043.7629</v>
      </c>
      <c r="I2499">
        <v>0</v>
      </c>
      <c r="J2499" s="6">
        <f t="shared" ref="J2499:J2562" si="39">SUM(H2499:I2499)</f>
        <v>169043.7629</v>
      </c>
    </row>
    <row r="2500" spans="1:10" x14ac:dyDescent="0.2">
      <c r="A2500">
        <v>3704880</v>
      </c>
      <c r="B2500" s="3">
        <v>2015</v>
      </c>
      <c r="C2500" t="s">
        <v>293</v>
      </c>
      <c r="D2500" t="s">
        <v>608</v>
      </c>
      <c r="E2500" t="s">
        <v>610</v>
      </c>
      <c r="F2500" t="s">
        <v>612</v>
      </c>
      <c r="G2500" t="s">
        <v>593</v>
      </c>
      <c r="H2500" s="5">
        <v>8190856.0764000006</v>
      </c>
      <c r="I2500">
        <v>0</v>
      </c>
      <c r="J2500" s="6">
        <f t="shared" si="39"/>
        <v>8190856.0764000006</v>
      </c>
    </row>
    <row r="2501" spans="1:10" x14ac:dyDescent="0.2">
      <c r="A2501">
        <v>3704880</v>
      </c>
      <c r="B2501" s="3">
        <v>2016</v>
      </c>
      <c r="C2501" t="s">
        <v>293</v>
      </c>
      <c r="D2501" t="s">
        <v>608</v>
      </c>
      <c r="E2501" t="s">
        <v>610</v>
      </c>
      <c r="F2501" t="s">
        <v>612</v>
      </c>
      <c r="G2501" t="s">
        <v>593</v>
      </c>
      <c r="H2501" s="5">
        <v>8295679.5192</v>
      </c>
      <c r="I2501">
        <v>0</v>
      </c>
      <c r="J2501" s="6">
        <f t="shared" si="39"/>
        <v>8295679.5192</v>
      </c>
    </row>
    <row r="2502" spans="1:10" x14ac:dyDescent="0.2">
      <c r="A2502">
        <v>3704880</v>
      </c>
      <c r="B2502" s="3">
        <v>2017</v>
      </c>
      <c r="C2502" t="s">
        <v>293</v>
      </c>
      <c r="D2502" t="s">
        <v>608</v>
      </c>
      <c r="E2502" t="s">
        <v>610</v>
      </c>
      <c r="F2502" t="s">
        <v>612</v>
      </c>
      <c r="G2502" t="s">
        <v>593</v>
      </c>
      <c r="H2502" s="5">
        <v>9384046.4922000002</v>
      </c>
      <c r="I2502">
        <v>0</v>
      </c>
      <c r="J2502" s="6">
        <f t="shared" si="39"/>
        <v>9384046.4922000002</v>
      </c>
    </row>
    <row r="2503" spans="1:10" x14ac:dyDescent="0.2">
      <c r="A2503">
        <v>3704880</v>
      </c>
      <c r="B2503" s="3">
        <v>2018</v>
      </c>
      <c r="C2503" t="s">
        <v>293</v>
      </c>
      <c r="D2503" t="s">
        <v>608</v>
      </c>
      <c r="E2503" t="s">
        <v>610</v>
      </c>
      <c r="F2503" t="s">
        <v>612</v>
      </c>
      <c r="G2503" t="s">
        <v>593</v>
      </c>
      <c r="H2503" s="5">
        <v>10420138.820800001</v>
      </c>
      <c r="I2503">
        <v>0</v>
      </c>
      <c r="J2503" s="6">
        <f t="shared" si="39"/>
        <v>10420138.820800001</v>
      </c>
    </row>
    <row r="2504" spans="1:10" x14ac:dyDescent="0.2">
      <c r="A2504">
        <v>3704880</v>
      </c>
      <c r="B2504" s="3">
        <v>2019</v>
      </c>
      <c r="C2504" t="s">
        <v>293</v>
      </c>
      <c r="D2504" t="s">
        <v>608</v>
      </c>
      <c r="E2504" t="s">
        <v>610</v>
      </c>
      <c r="F2504" t="s">
        <v>612</v>
      </c>
      <c r="G2504" t="s">
        <v>593</v>
      </c>
      <c r="H2504" s="5">
        <v>12390994.619999999</v>
      </c>
      <c r="I2504">
        <v>0</v>
      </c>
      <c r="J2504" s="6">
        <f t="shared" si="39"/>
        <v>12390994.619999999</v>
      </c>
    </row>
    <row r="2505" spans="1:10" x14ac:dyDescent="0.2">
      <c r="A2505">
        <v>3704880</v>
      </c>
      <c r="B2505" s="3">
        <v>2020</v>
      </c>
      <c r="C2505" t="s">
        <v>293</v>
      </c>
      <c r="D2505" t="s">
        <v>608</v>
      </c>
      <c r="E2505" t="s">
        <v>610</v>
      </c>
      <c r="F2505" t="s">
        <v>612</v>
      </c>
      <c r="G2505" t="s">
        <v>593</v>
      </c>
      <c r="H2505" s="5">
        <v>13323256.7325</v>
      </c>
      <c r="I2505">
        <v>0</v>
      </c>
      <c r="J2505" s="6">
        <f t="shared" si="39"/>
        <v>13323256.7325</v>
      </c>
    </row>
    <row r="2506" spans="1:10" x14ac:dyDescent="0.2">
      <c r="A2506">
        <v>3704880</v>
      </c>
      <c r="B2506" s="3">
        <v>2021</v>
      </c>
      <c r="C2506" t="s">
        <v>293</v>
      </c>
      <c r="D2506" t="s">
        <v>608</v>
      </c>
      <c r="E2506" t="s">
        <v>610</v>
      </c>
      <c r="F2506" t="s">
        <v>612</v>
      </c>
      <c r="G2506" t="s">
        <v>593</v>
      </c>
      <c r="H2506" s="5">
        <v>13879015.021200001</v>
      </c>
      <c r="I2506">
        <v>0</v>
      </c>
      <c r="J2506" s="6">
        <f t="shared" si="39"/>
        <v>13879015.021200001</v>
      </c>
    </row>
    <row r="2507" spans="1:10" x14ac:dyDescent="0.2">
      <c r="A2507">
        <v>3704880</v>
      </c>
      <c r="B2507" s="3">
        <v>2022</v>
      </c>
      <c r="C2507" t="s">
        <v>293</v>
      </c>
      <c r="D2507" t="s">
        <v>608</v>
      </c>
      <c r="E2507" t="s">
        <v>610</v>
      </c>
      <c r="F2507" t="s">
        <v>612</v>
      </c>
      <c r="G2507" t="s">
        <v>593</v>
      </c>
      <c r="H2507" s="5">
        <v>16125621.720999999</v>
      </c>
      <c r="I2507">
        <v>0</v>
      </c>
      <c r="J2507" s="6">
        <f t="shared" si="39"/>
        <v>16125621.720999999</v>
      </c>
    </row>
    <row r="2508" spans="1:10" x14ac:dyDescent="0.2">
      <c r="A2508">
        <v>3704880</v>
      </c>
      <c r="B2508" s="3">
        <v>2023</v>
      </c>
      <c r="C2508" t="s">
        <v>293</v>
      </c>
      <c r="D2508" t="s">
        <v>608</v>
      </c>
      <c r="E2508" t="s">
        <v>610</v>
      </c>
      <c r="F2508" t="s">
        <v>612</v>
      </c>
      <c r="G2508" t="s">
        <v>593</v>
      </c>
      <c r="H2508" s="5">
        <v>17894056.201699998</v>
      </c>
      <c r="I2508">
        <v>0</v>
      </c>
      <c r="J2508" s="6">
        <f t="shared" si="39"/>
        <v>17894056.201699998</v>
      </c>
    </row>
    <row r="2509" spans="1:10" x14ac:dyDescent="0.2">
      <c r="A2509" t="s">
        <v>2</v>
      </c>
      <c r="B2509" s="3">
        <v>2015</v>
      </c>
      <c r="C2509" t="s">
        <v>294</v>
      </c>
      <c r="D2509" t="s">
        <v>608</v>
      </c>
      <c r="E2509" t="s">
        <v>610</v>
      </c>
      <c r="F2509" t="s">
        <v>612</v>
      </c>
      <c r="G2509" t="s">
        <v>594</v>
      </c>
      <c r="H2509" s="5">
        <v>1206406.1376</v>
      </c>
      <c r="I2509">
        <v>0</v>
      </c>
      <c r="J2509" s="6">
        <f t="shared" si="39"/>
        <v>1206406.1376</v>
      </c>
    </row>
    <row r="2510" spans="1:10" x14ac:dyDescent="0.2">
      <c r="A2510" t="s">
        <v>2</v>
      </c>
      <c r="B2510" s="3">
        <v>2016</v>
      </c>
      <c r="C2510" t="s">
        <v>294</v>
      </c>
      <c r="D2510" t="s">
        <v>608</v>
      </c>
      <c r="E2510" t="s">
        <v>610</v>
      </c>
      <c r="F2510" t="s">
        <v>612</v>
      </c>
      <c r="G2510" t="s">
        <v>594</v>
      </c>
      <c r="H2510" s="5">
        <v>1198757.8206</v>
      </c>
      <c r="I2510">
        <v>0</v>
      </c>
      <c r="J2510" s="6">
        <f t="shared" si="39"/>
        <v>1198757.8206</v>
      </c>
    </row>
    <row r="2511" spans="1:10" x14ac:dyDescent="0.2">
      <c r="A2511" t="s">
        <v>2</v>
      </c>
      <c r="B2511" s="3">
        <v>2017</v>
      </c>
      <c r="C2511" t="s">
        <v>294</v>
      </c>
      <c r="D2511" t="s">
        <v>608</v>
      </c>
      <c r="E2511" t="s">
        <v>610</v>
      </c>
      <c r="F2511" t="s">
        <v>612</v>
      </c>
      <c r="G2511" t="s">
        <v>594</v>
      </c>
      <c r="H2511" s="5">
        <v>1383834.4788000002</v>
      </c>
      <c r="I2511">
        <v>0</v>
      </c>
      <c r="J2511" s="6">
        <f t="shared" si="39"/>
        <v>1383834.4788000002</v>
      </c>
    </row>
    <row r="2512" spans="1:10" x14ac:dyDescent="0.2">
      <c r="A2512" t="s">
        <v>2</v>
      </c>
      <c r="B2512" s="3">
        <v>2018</v>
      </c>
      <c r="C2512" t="s">
        <v>294</v>
      </c>
      <c r="D2512" t="s">
        <v>608</v>
      </c>
      <c r="E2512" t="s">
        <v>610</v>
      </c>
      <c r="F2512" t="s">
        <v>612</v>
      </c>
      <c r="G2512" t="s">
        <v>594</v>
      </c>
      <c r="H2512" s="5">
        <v>1571965.0107</v>
      </c>
      <c r="I2512">
        <v>0</v>
      </c>
      <c r="J2512" s="6">
        <f t="shared" si="39"/>
        <v>1571965.0107</v>
      </c>
    </row>
    <row r="2513" spans="1:10" x14ac:dyDescent="0.2">
      <c r="A2513" t="s">
        <v>2</v>
      </c>
      <c r="B2513" s="3">
        <v>2019</v>
      </c>
      <c r="C2513" t="s">
        <v>294</v>
      </c>
      <c r="D2513" t="s">
        <v>608</v>
      </c>
      <c r="E2513" t="s">
        <v>610</v>
      </c>
      <c r="F2513" t="s">
        <v>612</v>
      </c>
      <c r="G2513" t="s">
        <v>594</v>
      </c>
      <c r="H2513" s="5">
        <v>1815749.9225999999</v>
      </c>
      <c r="I2513">
        <v>0</v>
      </c>
      <c r="J2513" s="6">
        <f t="shared" si="39"/>
        <v>1815749.9225999999</v>
      </c>
    </row>
    <row r="2514" spans="1:10" x14ac:dyDescent="0.2">
      <c r="A2514" t="s">
        <v>2</v>
      </c>
      <c r="B2514" s="3">
        <v>2020</v>
      </c>
      <c r="C2514" t="s">
        <v>294</v>
      </c>
      <c r="D2514" t="s">
        <v>608</v>
      </c>
      <c r="E2514" t="s">
        <v>610</v>
      </c>
      <c r="F2514" t="s">
        <v>612</v>
      </c>
      <c r="G2514" t="s">
        <v>594</v>
      </c>
      <c r="H2514" s="5">
        <v>1941223.845</v>
      </c>
      <c r="I2514">
        <v>0</v>
      </c>
      <c r="J2514" s="6">
        <f t="shared" si="39"/>
        <v>1941223.845</v>
      </c>
    </row>
    <row r="2515" spans="1:10" x14ac:dyDescent="0.2">
      <c r="A2515" t="s">
        <v>2</v>
      </c>
      <c r="B2515" s="3">
        <v>2021</v>
      </c>
      <c r="C2515" t="s">
        <v>294</v>
      </c>
      <c r="D2515" t="s">
        <v>608</v>
      </c>
      <c r="E2515" t="s">
        <v>610</v>
      </c>
      <c r="F2515" t="s">
        <v>612</v>
      </c>
      <c r="G2515" t="s">
        <v>594</v>
      </c>
      <c r="H2515" s="5">
        <v>2276660.6436000001</v>
      </c>
      <c r="I2515">
        <v>0</v>
      </c>
      <c r="J2515" s="6">
        <f t="shared" si="39"/>
        <v>2276660.6436000001</v>
      </c>
    </row>
    <row r="2516" spans="1:10" x14ac:dyDescent="0.2">
      <c r="A2516" t="s">
        <v>2</v>
      </c>
      <c r="B2516" s="3">
        <v>2022</v>
      </c>
      <c r="C2516" t="s">
        <v>294</v>
      </c>
      <c r="D2516" t="s">
        <v>608</v>
      </c>
      <c r="E2516" t="s">
        <v>610</v>
      </c>
      <c r="F2516" t="s">
        <v>612</v>
      </c>
      <c r="G2516" t="s">
        <v>594</v>
      </c>
      <c r="H2516" s="5">
        <v>2562257.3042000001</v>
      </c>
      <c r="I2516">
        <v>0</v>
      </c>
      <c r="J2516" s="6">
        <f t="shared" si="39"/>
        <v>2562257.3042000001</v>
      </c>
    </row>
    <row r="2517" spans="1:10" x14ac:dyDescent="0.2">
      <c r="A2517" t="s">
        <v>2</v>
      </c>
      <c r="B2517" s="3">
        <v>2023</v>
      </c>
      <c r="C2517" t="s">
        <v>294</v>
      </c>
      <c r="D2517" t="s">
        <v>608</v>
      </c>
      <c r="E2517" t="s">
        <v>610</v>
      </c>
      <c r="F2517" t="s">
        <v>612</v>
      </c>
      <c r="G2517" t="s">
        <v>594</v>
      </c>
      <c r="H2517" s="5">
        <v>2626703.3534999997</v>
      </c>
      <c r="I2517">
        <v>0</v>
      </c>
      <c r="J2517" s="6">
        <f t="shared" si="39"/>
        <v>2626703.3534999997</v>
      </c>
    </row>
    <row r="2518" spans="1:10" x14ac:dyDescent="0.2">
      <c r="A2518">
        <v>3704950</v>
      </c>
      <c r="B2518" s="3">
        <v>2015</v>
      </c>
      <c r="C2518" t="s">
        <v>295</v>
      </c>
      <c r="D2518" t="s">
        <v>608</v>
      </c>
      <c r="E2518" t="s">
        <v>610</v>
      </c>
      <c r="F2518" t="s">
        <v>612</v>
      </c>
      <c r="G2518" t="s">
        <v>595</v>
      </c>
      <c r="H2518" s="5">
        <v>4987665.9107999997</v>
      </c>
      <c r="I2518">
        <v>0</v>
      </c>
      <c r="J2518" s="6">
        <f t="shared" si="39"/>
        <v>4987665.9107999997</v>
      </c>
    </row>
    <row r="2519" spans="1:10" x14ac:dyDescent="0.2">
      <c r="A2519">
        <v>3704950</v>
      </c>
      <c r="B2519" s="3">
        <v>2016</v>
      </c>
      <c r="C2519" t="s">
        <v>295</v>
      </c>
      <c r="D2519" t="s">
        <v>608</v>
      </c>
      <c r="E2519" t="s">
        <v>610</v>
      </c>
      <c r="F2519" t="s">
        <v>612</v>
      </c>
      <c r="G2519" t="s">
        <v>595</v>
      </c>
      <c r="H2519" s="5">
        <v>4965754.1841000002</v>
      </c>
      <c r="I2519">
        <v>0</v>
      </c>
      <c r="J2519" s="6">
        <f t="shared" si="39"/>
        <v>4965754.1841000002</v>
      </c>
    </row>
    <row r="2520" spans="1:10" x14ac:dyDescent="0.2">
      <c r="A2520">
        <v>3704950</v>
      </c>
      <c r="B2520" s="3">
        <v>2017</v>
      </c>
      <c r="C2520" t="s">
        <v>295</v>
      </c>
      <c r="D2520" t="s">
        <v>608</v>
      </c>
      <c r="E2520" t="s">
        <v>610</v>
      </c>
      <c r="F2520" t="s">
        <v>612</v>
      </c>
      <c r="G2520" t="s">
        <v>595</v>
      </c>
      <c r="H2520" s="5">
        <v>5419898.2757999999</v>
      </c>
      <c r="I2520">
        <v>0</v>
      </c>
      <c r="J2520" s="6">
        <f t="shared" si="39"/>
        <v>5419898.2757999999</v>
      </c>
    </row>
    <row r="2521" spans="1:10" x14ac:dyDescent="0.2">
      <c r="A2521">
        <v>3704950</v>
      </c>
      <c r="B2521" s="3">
        <v>2018</v>
      </c>
      <c r="C2521" t="s">
        <v>295</v>
      </c>
      <c r="D2521" t="s">
        <v>608</v>
      </c>
      <c r="E2521" t="s">
        <v>610</v>
      </c>
      <c r="F2521" t="s">
        <v>612</v>
      </c>
      <c r="G2521" t="s">
        <v>595</v>
      </c>
      <c r="H2521" s="5">
        <v>5802822.2001999998</v>
      </c>
      <c r="I2521">
        <v>0</v>
      </c>
      <c r="J2521" s="6">
        <f t="shared" si="39"/>
        <v>5802822.2001999998</v>
      </c>
    </row>
    <row r="2522" spans="1:10" x14ac:dyDescent="0.2">
      <c r="A2522">
        <v>3704950</v>
      </c>
      <c r="B2522" s="3">
        <v>2019</v>
      </c>
      <c r="C2522" t="s">
        <v>295</v>
      </c>
      <c r="D2522" t="s">
        <v>608</v>
      </c>
      <c r="E2522" t="s">
        <v>610</v>
      </c>
      <c r="F2522" t="s">
        <v>612</v>
      </c>
      <c r="G2522" t="s">
        <v>595</v>
      </c>
      <c r="H2522" s="5">
        <v>6889163.1912000002</v>
      </c>
      <c r="I2522">
        <v>0</v>
      </c>
      <c r="J2522" s="6">
        <f t="shared" si="39"/>
        <v>6889163.1912000002</v>
      </c>
    </row>
    <row r="2523" spans="1:10" x14ac:dyDescent="0.2">
      <c r="A2523">
        <v>3704950</v>
      </c>
      <c r="B2523" s="3">
        <v>2020</v>
      </c>
      <c r="C2523" t="s">
        <v>295</v>
      </c>
      <c r="D2523" t="s">
        <v>608</v>
      </c>
      <c r="E2523" t="s">
        <v>610</v>
      </c>
      <c r="F2523" t="s">
        <v>612</v>
      </c>
      <c r="G2523" t="s">
        <v>595</v>
      </c>
      <c r="H2523" s="5">
        <v>7280103.1875</v>
      </c>
      <c r="I2523">
        <v>0</v>
      </c>
      <c r="J2523" s="6">
        <f t="shared" si="39"/>
        <v>7280103.1875</v>
      </c>
    </row>
    <row r="2524" spans="1:10" x14ac:dyDescent="0.2">
      <c r="A2524">
        <v>3704950</v>
      </c>
      <c r="B2524" s="3">
        <v>2021</v>
      </c>
      <c r="C2524" t="s">
        <v>295</v>
      </c>
      <c r="D2524" t="s">
        <v>608</v>
      </c>
      <c r="E2524" t="s">
        <v>610</v>
      </c>
      <c r="F2524" t="s">
        <v>612</v>
      </c>
      <c r="G2524" t="s">
        <v>595</v>
      </c>
      <c r="H2524" s="5">
        <v>8015658.6299999999</v>
      </c>
      <c r="I2524">
        <v>0</v>
      </c>
      <c r="J2524" s="6">
        <f t="shared" si="39"/>
        <v>8015658.6299999999</v>
      </c>
    </row>
    <row r="2525" spans="1:10" x14ac:dyDescent="0.2">
      <c r="A2525">
        <v>3704950</v>
      </c>
      <c r="B2525" s="3">
        <v>2022</v>
      </c>
      <c r="C2525" t="s">
        <v>295</v>
      </c>
      <c r="D2525" t="s">
        <v>608</v>
      </c>
      <c r="E2525" t="s">
        <v>610</v>
      </c>
      <c r="F2525" t="s">
        <v>612</v>
      </c>
      <c r="G2525" t="s">
        <v>595</v>
      </c>
      <c r="H2525" s="5">
        <v>9459112.6608000007</v>
      </c>
      <c r="I2525">
        <v>0</v>
      </c>
      <c r="J2525" s="6">
        <f t="shared" si="39"/>
        <v>9459112.6608000007</v>
      </c>
    </row>
    <row r="2526" spans="1:10" x14ac:dyDescent="0.2">
      <c r="A2526">
        <v>3704950</v>
      </c>
      <c r="B2526" s="3">
        <v>2023</v>
      </c>
      <c r="C2526" t="s">
        <v>295</v>
      </c>
      <c r="D2526" t="s">
        <v>608</v>
      </c>
      <c r="E2526" t="s">
        <v>610</v>
      </c>
      <c r="F2526" t="s">
        <v>612</v>
      </c>
      <c r="G2526" t="s">
        <v>595</v>
      </c>
      <c r="H2526" s="5">
        <v>10046116.0494</v>
      </c>
      <c r="I2526">
        <v>0</v>
      </c>
      <c r="J2526" s="6">
        <f t="shared" si="39"/>
        <v>10046116.0494</v>
      </c>
    </row>
    <row r="2527" spans="1:10" x14ac:dyDescent="0.2">
      <c r="A2527">
        <v>3700353</v>
      </c>
      <c r="B2527" s="3">
        <v>2015</v>
      </c>
      <c r="C2527" t="s">
        <v>296</v>
      </c>
      <c r="D2527" t="s">
        <v>608</v>
      </c>
      <c r="E2527" t="s">
        <v>610</v>
      </c>
      <c r="F2527" t="s">
        <v>612</v>
      </c>
      <c r="G2527" t="s">
        <v>596</v>
      </c>
      <c r="H2527" s="5">
        <v>109501.05960000001</v>
      </c>
      <c r="I2527">
        <v>0</v>
      </c>
      <c r="J2527" s="6">
        <f t="shared" si="39"/>
        <v>109501.05960000001</v>
      </c>
    </row>
    <row r="2528" spans="1:10" x14ac:dyDescent="0.2">
      <c r="A2528">
        <v>3700353</v>
      </c>
      <c r="B2528" s="3">
        <v>2016</v>
      </c>
      <c r="C2528" t="s">
        <v>296</v>
      </c>
      <c r="D2528" t="s">
        <v>608</v>
      </c>
      <c r="E2528" t="s">
        <v>610</v>
      </c>
      <c r="F2528" t="s">
        <v>612</v>
      </c>
      <c r="G2528" t="s">
        <v>596</v>
      </c>
      <c r="H2528" s="5">
        <v>152872.8597</v>
      </c>
      <c r="I2528">
        <v>0</v>
      </c>
      <c r="J2528" s="6">
        <f t="shared" si="39"/>
        <v>152872.8597</v>
      </c>
    </row>
    <row r="2529" spans="1:10" x14ac:dyDescent="0.2">
      <c r="A2529">
        <v>3700353</v>
      </c>
      <c r="B2529" s="3">
        <v>2017</v>
      </c>
      <c r="C2529" t="s">
        <v>296</v>
      </c>
      <c r="D2529" t="s">
        <v>608</v>
      </c>
      <c r="E2529" t="s">
        <v>610</v>
      </c>
      <c r="F2529" t="s">
        <v>612</v>
      </c>
      <c r="G2529" t="s">
        <v>596</v>
      </c>
      <c r="H2529" s="5">
        <v>224249.78639999998</v>
      </c>
      <c r="I2529">
        <v>0</v>
      </c>
      <c r="J2529" s="6">
        <f t="shared" si="39"/>
        <v>224249.78639999998</v>
      </c>
    </row>
    <row r="2530" spans="1:10" x14ac:dyDescent="0.2">
      <c r="A2530">
        <v>3700353</v>
      </c>
      <c r="B2530" s="3">
        <v>2018</v>
      </c>
      <c r="C2530" t="s">
        <v>296</v>
      </c>
      <c r="D2530" t="s">
        <v>608</v>
      </c>
      <c r="E2530" t="s">
        <v>610</v>
      </c>
      <c r="F2530" t="s">
        <v>612</v>
      </c>
      <c r="G2530" t="s">
        <v>596</v>
      </c>
      <c r="H2530" s="5">
        <v>357126.34279999998</v>
      </c>
      <c r="I2530">
        <v>0</v>
      </c>
      <c r="J2530" s="6">
        <f t="shared" si="39"/>
        <v>357126.34279999998</v>
      </c>
    </row>
    <row r="2531" spans="1:10" x14ac:dyDescent="0.2">
      <c r="A2531">
        <v>3700353</v>
      </c>
      <c r="B2531" s="3">
        <v>2019</v>
      </c>
      <c r="C2531" t="s">
        <v>296</v>
      </c>
      <c r="D2531" t="s">
        <v>608</v>
      </c>
      <c r="E2531" t="s">
        <v>610</v>
      </c>
      <c r="F2531" t="s">
        <v>612</v>
      </c>
      <c r="G2531" t="s">
        <v>596</v>
      </c>
      <c r="H2531" s="5">
        <v>483574.36500000005</v>
      </c>
      <c r="I2531">
        <v>0</v>
      </c>
      <c r="J2531" s="6">
        <f t="shared" si="39"/>
        <v>483574.36500000005</v>
      </c>
    </row>
    <row r="2532" spans="1:10" x14ac:dyDescent="0.2">
      <c r="A2532">
        <v>3700353</v>
      </c>
      <c r="B2532" s="3">
        <v>2020</v>
      </c>
      <c r="C2532" t="s">
        <v>296</v>
      </c>
      <c r="D2532" t="s">
        <v>608</v>
      </c>
      <c r="E2532" t="s">
        <v>610</v>
      </c>
      <c r="F2532" t="s">
        <v>612</v>
      </c>
      <c r="G2532" t="s">
        <v>596</v>
      </c>
      <c r="H2532" s="5">
        <v>505753.95750000002</v>
      </c>
      <c r="I2532">
        <v>0</v>
      </c>
      <c r="J2532" s="6">
        <f t="shared" si="39"/>
        <v>505753.95750000002</v>
      </c>
    </row>
    <row r="2533" spans="1:10" x14ac:dyDescent="0.2">
      <c r="A2533">
        <v>3700353</v>
      </c>
      <c r="B2533" s="3">
        <v>2021</v>
      </c>
      <c r="C2533" t="s">
        <v>296</v>
      </c>
      <c r="D2533" t="s">
        <v>608</v>
      </c>
      <c r="E2533" t="s">
        <v>610</v>
      </c>
      <c r="F2533" t="s">
        <v>612</v>
      </c>
      <c r="G2533" t="s">
        <v>596</v>
      </c>
      <c r="H2533" s="5">
        <v>596160.9023999999</v>
      </c>
      <c r="I2533">
        <v>0</v>
      </c>
      <c r="J2533" s="6">
        <f t="shared" si="39"/>
        <v>596160.9023999999</v>
      </c>
    </row>
    <row r="2534" spans="1:10" x14ac:dyDescent="0.2">
      <c r="A2534">
        <v>3700353</v>
      </c>
      <c r="B2534" s="3">
        <v>2022</v>
      </c>
      <c r="C2534" t="s">
        <v>296</v>
      </c>
      <c r="D2534" t="s">
        <v>608</v>
      </c>
      <c r="E2534" t="s">
        <v>610</v>
      </c>
      <c r="F2534" t="s">
        <v>612</v>
      </c>
      <c r="G2534" t="s">
        <v>596</v>
      </c>
      <c r="H2534" s="5">
        <v>710372.51120000007</v>
      </c>
      <c r="I2534">
        <v>0</v>
      </c>
      <c r="J2534" s="6">
        <f t="shared" si="39"/>
        <v>710372.51120000007</v>
      </c>
    </row>
    <row r="2535" spans="1:10" x14ac:dyDescent="0.2">
      <c r="A2535">
        <v>3700353</v>
      </c>
      <c r="B2535" s="3">
        <v>2023</v>
      </c>
      <c r="C2535" t="s">
        <v>296</v>
      </c>
      <c r="D2535" t="s">
        <v>608</v>
      </c>
      <c r="E2535" t="s">
        <v>610</v>
      </c>
      <c r="F2535" t="s">
        <v>612</v>
      </c>
      <c r="G2535" t="s">
        <v>596</v>
      </c>
      <c r="H2535" s="5">
        <v>755992.84269999992</v>
      </c>
      <c r="I2535">
        <v>0</v>
      </c>
      <c r="J2535" s="6">
        <f t="shared" si="39"/>
        <v>755992.84269999992</v>
      </c>
    </row>
    <row r="2536" spans="1:10" x14ac:dyDescent="0.2">
      <c r="A2536" t="s">
        <v>2</v>
      </c>
      <c r="B2536" s="3">
        <v>2015</v>
      </c>
      <c r="C2536" t="s">
        <v>297</v>
      </c>
      <c r="D2536" t="s">
        <v>608</v>
      </c>
      <c r="E2536" t="s">
        <v>610</v>
      </c>
      <c r="F2536" t="s">
        <v>612</v>
      </c>
      <c r="G2536" t="s">
        <v>597</v>
      </c>
      <c r="H2536" s="5">
        <v>1154623.6296000001</v>
      </c>
      <c r="I2536">
        <v>0</v>
      </c>
      <c r="J2536" s="6">
        <f t="shared" si="39"/>
        <v>1154623.6296000001</v>
      </c>
    </row>
    <row r="2537" spans="1:10" x14ac:dyDescent="0.2">
      <c r="A2537" t="s">
        <v>2</v>
      </c>
      <c r="B2537" s="3">
        <v>2016</v>
      </c>
      <c r="C2537" t="s">
        <v>297</v>
      </c>
      <c r="D2537" t="s">
        <v>608</v>
      </c>
      <c r="E2537" t="s">
        <v>610</v>
      </c>
      <c r="F2537" t="s">
        <v>612</v>
      </c>
      <c r="G2537" t="s">
        <v>597</v>
      </c>
      <c r="H2537" s="5">
        <v>1159360.2279000001</v>
      </c>
      <c r="I2537">
        <v>0</v>
      </c>
      <c r="J2537" s="6">
        <f t="shared" si="39"/>
        <v>1159360.2279000001</v>
      </c>
    </row>
    <row r="2538" spans="1:10" x14ac:dyDescent="0.2">
      <c r="A2538" t="s">
        <v>2</v>
      </c>
      <c r="B2538" s="3">
        <v>2017</v>
      </c>
      <c r="C2538" t="s">
        <v>297</v>
      </c>
      <c r="D2538" t="s">
        <v>608</v>
      </c>
      <c r="E2538" t="s">
        <v>610</v>
      </c>
      <c r="F2538" t="s">
        <v>612</v>
      </c>
      <c r="G2538" t="s">
        <v>597</v>
      </c>
      <c r="H2538" s="5">
        <v>1302262.8983999998</v>
      </c>
      <c r="I2538">
        <v>0</v>
      </c>
      <c r="J2538" s="6">
        <f t="shared" si="39"/>
        <v>1302262.8983999998</v>
      </c>
    </row>
    <row r="2539" spans="1:10" x14ac:dyDescent="0.2">
      <c r="A2539" t="s">
        <v>2</v>
      </c>
      <c r="B2539" s="3">
        <v>2018</v>
      </c>
      <c r="C2539" t="s">
        <v>297</v>
      </c>
      <c r="D2539" t="s">
        <v>608</v>
      </c>
      <c r="E2539" t="s">
        <v>610</v>
      </c>
      <c r="F2539" t="s">
        <v>612</v>
      </c>
      <c r="G2539" t="s">
        <v>597</v>
      </c>
      <c r="H2539" s="5">
        <v>1410873.4602000001</v>
      </c>
      <c r="I2539">
        <v>0</v>
      </c>
      <c r="J2539" s="6">
        <f t="shared" si="39"/>
        <v>1410873.4602000001</v>
      </c>
    </row>
    <row r="2540" spans="1:10" x14ac:dyDescent="0.2">
      <c r="A2540" t="s">
        <v>2</v>
      </c>
      <c r="B2540" s="3">
        <v>2019</v>
      </c>
      <c r="C2540" t="s">
        <v>297</v>
      </c>
      <c r="D2540" t="s">
        <v>608</v>
      </c>
      <c r="E2540" t="s">
        <v>610</v>
      </c>
      <c r="F2540" t="s">
        <v>612</v>
      </c>
      <c r="G2540" t="s">
        <v>597</v>
      </c>
      <c r="H2540" s="5">
        <v>1736654.3928</v>
      </c>
      <c r="I2540">
        <v>0</v>
      </c>
      <c r="J2540" s="6">
        <f t="shared" si="39"/>
        <v>1736654.3928</v>
      </c>
    </row>
    <row r="2541" spans="1:10" x14ac:dyDescent="0.2">
      <c r="A2541" t="s">
        <v>2</v>
      </c>
      <c r="B2541" s="3">
        <v>2020</v>
      </c>
      <c r="C2541" t="s">
        <v>297</v>
      </c>
      <c r="D2541" t="s">
        <v>608</v>
      </c>
      <c r="E2541" t="s">
        <v>610</v>
      </c>
      <c r="F2541" t="s">
        <v>612</v>
      </c>
      <c r="G2541" t="s">
        <v>597</v>
      </c>
      <c r="H2541" s="5">
        <v>1828811.2424999999</v>
      </c>
      <c r="I2541">
        <v>0</v>
      </c>
      <c r="J2541" s="6">
        <f t="shared" si="39"/>
        <v>1828811.2424999999</v>
      </c>
    </row>
    <row r="2542" spans="1:10" x14ac:dyDescent="0.2">
      <c r="A2542" t="s">
        <v>2</v>
      </c>
      <c r="B2542" s="3">
        <v>2021</v>
      </c>
      <c r="C2542" t="s">
        <v>297</v>
      </c>
      <c r="D2542" t="s">
        <v>608</v>
      </c>
      <c r="E2542" t="s">
        <v>610</v>
      </c>
      <c r="F2542" t="s">
        <v>612</v>
      </c>
      <c r="G2542" t="s">
        <v>597</v>
      </c>
      <c r="H2542" s="5">
        <v>2060220.0612000001</v>
      </c>
      <c r="I2542">
        <v>0</v>
      </c>
      <c r="J2542" s="6">
        <f t="shared" si="39"/>
        <v>2060220.0612000001</v>
      </c>
    </row>
    <row r="2543" spans="1:10" x14ac:dyDescent="0.2">
      <c r="A2543" t="s">
        <v>2</v>
      </c>
      <c r="B2543" s="3">
        <v>2022</v>
      </c>
      <c r="C2543" t="s">
        <v>297</v>
      </c>
      <c r="D2543" t="s">
        <v>608</v>
      </c>
      <c r="E2543" t="s">
        <v>610</v>
      </c>
      <c r="F2543" t="s">
        <v>612</v>
      </c>
      <c r="G2543" t="s">
        <v>597</v>
      </c>
      <c r="H2543" s="5">
        <v>2455646.1886</v>
      </c>
      <c r="I2543">
        <v>0</v>
      </c>
      <c r="J2543" s="6">
        <f t="shared" si="39"/>
        <v>2455646.1886</v>
      </c>
    </row>
    <row r="2544" spans="1:10" x14ac:dyDescent="0.2">
      <c r="A2544" t="s">
        <v>2</v>
      </c>
      <c r="B2544" s="3">
        <v>2023</v>
      </c>
      <c r="C2544" t="s">
        <v>297</v>
      </c>
      <c r="D2544" t="s">
        <v>608</v>
      </c>
      <c r="E2544" t="s">
        <v>610</v>
      </c>
      <c r="F2544" t="s">
        <v>612</v>
      </c>
      <c r="G2544" t="s">
        <v>597</v>
      </c>
      <c r="H2544" s="5">
        <v>2675261.7055000002</v>
      </c>
      <c r="I2544">
        <v>0</v>
      </c>
      <c r="J2544" s="6">
        <f t="shared" si="39"/>
        <v>2675261.7055000002</v>
      </c>
    </row>
    <row r="2545" spans="1:10" x14ac:dyDescent="0.2">
      <c r="A2545">
        <v>3705020</v>
      </c>
      <c r="B2545" s="3">
        <v>2015</v>
      </c>
      <c r="C2545" t="s">
        <v>298</v>
      </c>
      <c r="D2545" t="s">
        <v>608</v>
      </c>
      <c r="E2545" t="s">
        <v>610</v>
      </c>
      <c r="F2545" t="s">
        <v>612</v>
      </c>
      <c r="G2545" t="s">
        <v>598</v>
      </c>
      <c r="H2545" s="5">
        <v>5523172.8228000002</v>
      </c>
      <c r="I2545">
        <v>0</v>
      </c>
      <c r="J2545" s="6">
        <f t="shared" si="39"/>
        <v>5523172.8228000002</v>
      </c>
    </row>
    <row r="2546" spans="1:10" x14ac:dyDescent="0.2">
      <c r="A2546">
        <v>3705020</v>
      </c>
      <c r="B2546" s="3">
        <v>2016</v>
      </c>
      <c r="C2546" t="s">
        <v>298</v>
      </c>
      <c r="D2546" t="s">
        <v>608</v>
      </c>
      <c r="E2546" t="s">
        <v>610</v>
      </c>
      <c r="F2546" t="s">
        <v>612</v>
      </c>
      <c r="G2546" t="s">
        <v>598</v>
      </c>
      <c r="H2546" s="5">
        <v>5491310.4206999997</v>
      </c>
      <c r="I2546">
        <v>0</v>
      </c>
      <c r="J2546" s="6">
        <f t="shared" si="39"/>
        <v>5491310.4206999997</v>
      </c>
    </row>
    <row r="2547" spans="1:10" x14ac:dyDescent="0.2">
      <c r="A2547">
        <v>3705020</v>
      </c>
      <c r="B2547" s="3">
        <v>2017</v>
      </c>
      <c r="C2547" t="s">
        <v>298</v>
      </c>
      <c r="D2547" t="s">
        <v>608</v>
      </c>
      <c r="E2547" t="s">
        <v>610</v>
      </c>
      <c r="F2547" t="s">
        <v>612</v>
      </c>
      <c r="G2547" t="s">
        <v>598</v>
      </c>
      <c r="H2547" s="5">
        <v>6111671.3958000001</v>
      </c>
      <c r="I2547">
        <v>0</v>
      </c>
      <c r="J2547" s="6">
        <f t="shared" si="39"/>
        <v>6111671.3958000001</v>
      </c>
    </row>
    <row r="2548" spans="1:10" x14ac:dyDescent="0.2">
      <c r="A2548">
        <v>3705020</v>
      </c>
      <c r="B2548" s="3">
        <v>2018</v>
      </c>
      <c r="C2548" t="s">
        <v>298</v>
      </c>
      <c r="D2548" t="s">
        <v>608</v>
      </c>
      <c r="E2548" t="s">
        <v>610</v>
      </c>
      <c r="F2548" t="s">
        <v>612</v>
      </c>
      <c r="G2548" t="s">
        <v>598</v>
      </c>
      <c r="H2548" s="5">
        <v>6810085.1886</v>
      </c>
      <c r="I2548">
        <v>0</v>
      </c>
      <c r="J2548" s="6">
        <f t="shared" si="39"/>
        <v>6810085.1886</v>
      </c>
    </row>
    <row r="2549" spans="1:10" x14ac:dyDescent="0.2">
      <c r="A2549">
        <v>3705020</v>
      </c>
      <c r="B2549" s="3">
        <v>2019</v>
      </c>
      <c r="C2549" t="s">
        <v>298</v>
      </c>
      <c r="D2549" t="s">
        <v>608</v>
      </c>
      <c r="E2549" t="s">
        <v>610</v>
      </c>
      <c r="F2549" t="s">
        <v>612</v>
      </c>
      <c r="G2549" t="s">
        <v>598</v>
      </c>
      <c r="H2549" s="5">
        <v>7658094.3102000002</v>
      </c>
      <c r="I2549">
        <v>0</v>
      </c>
      <c r="J2549" s="6">
        <f t="shared" si="39"/>
        <v>7658094.3102000002</v>
      </c>
    </row>
    <row r="2550" spans="1:10" x14ac:dyDescent="0.2">
      <c r="A2550">
        <v>3705020</v>
      </c>
      <c r="B2550" s="3">
        <v>2020</v>
      </c>
      <c r="C2550" t="s">
        <v>298</v>
      </c>
      <c r="D2550" t="s">
        <v>608</v>
      </c>
      <c r="E2550" t="s">
        <v>610</v>
      </c>
      <c r="F2550" t="s">
        <v>612</v>
      </c>
      <c r="G2550" t="s">
        <v>598</v>
      </c>
      <c r="H2550" s="5">
        <v>7985815.9424999999</v>
      </c>
      <c r="I2550">
        <v>0</v>
      </c>
      <c r="J2550" s="6">
        <f t="shared" si="39"/>
        <v>7985815.9424999999</v>
      </c>
    </row>
    <row r="2551" spans="1:10" x14ac:dyDescent="0.2">
      <c r="A2551">
        <v>3705020</v>
      </c>
      <c r="B2551" s="3">
        <v>2021</v>
      </c>
      <c r="C2551" t="s">
        <v>298</v>
      </c>
      <c r="D2551" t="s">
        <v>608</v>
      </c>
      <c r="E2551" t="s">
        <v>610</v>
      </c>
      <c r="F2551" t="s">
        <v>612</v>
      </c>
      <c r="G2551" t="s">
        <v>598</v>
      </c>
      <c r="H2551" s="5">
        <v>8864570.8704000004</v>
      </c>
      <c r="I2551">
        <v>0</v>
      </c>
      <c r="J2551" s="6">
        <f t="shared" si="39"/>
        <v>8864570.8704000004</v>
      </c>
    </row>
    <row r="2552" spans="1:10" x14ac:dyDescent="0.2">
      <c r="A2552">
        <v>3705020</v>
      </c>
      <c r="B2552" s="3">
        <v>2022</v>
      </c>
      <c r="C2552" t="s">
        <v>298</v>
      </c>
      <c r="D2552" t="s">
        <v>608</v>
      </c>
      <c r="E2552" t="s">
        <v>610</v>
      </c>
      <c r="F2552" t="s">
        <v>612</v>
      </c>
      <c r="G2552" t="s">
        <v>598</v>
      </c>
      <c r="H2552" s="5">
        <v>10290458.4068</v>
      </c>
      <c r="I2552">
        <v>0</v>
      </c>
      <c r="J2552" s="6">
        <f t="shared" si="39"/>
        <v>10290458.4068</v>
      </c>
    </row>
    <row r="2553" spans="1:10" x14ac:dyDescent="0.2">
      <c r="A2553">
        <v>3705020</v>
      </c>
      <c r="B2553" s="3">
        <v>2023</v>
      </c>
      <c r="C2553" t="s">
        <v>298</v>
      </c>
      <c r="D2553" t="s">
        <v>608</v>
      </c>
      <c r="E2553" t="s">
        <v>610</v>
      </c>
      <c r="F2553" t="s">
        <v>612</v>
      </c>
      <c r="G2553" t="s">
        <v>598</v>
      </c>
      <c r="H2553" s="5">
        <v>11251880.627499999</v>
      </c>
      <c r="I2553">
        <v>0</v>
      </c>
      <c r="J2553" s="6">
        <f t="shared" si="39"/>
        <v>11251880.627499999</v>
      </c>
    </row>
    <row r="2554" spans="1:10" x14ac:dyDescent="0.2">
      <c r="A2554" t="s">
        <v>2</v>
      </c>
      <c r="B2554" s="3">
        <v>2015</v>
      </c>
      <c r="C2554" t="s">
        <v>299</v>
      </c>
      <c r="D2554" t="s">
        <v>608</v>
      </c>
      <c r="E2554" t="s">
        <v>610</v>
      </c>
      <c r="F2554" t="s">
        <v>612</v>
      </c>
      <c r="G2554" t="s">
        <v>599</v>
      </c>
      <c r="H2554" s="5">
        <v>617980.02840000007</v>
      </c>
      <c r="I2554">
        <v>0</v>
      </c>
      <c r="J2554" s="6">
        <f t="shared" si="39"/>
        <v>617980.02840000007</v>
      </c>
    </row>
    <row r="2555" spans="1:10" x14ac:dyDescent="0.2">
      <c r="A2555" t="s">
        <v>2</v>
      </c>
      <c r="B2555" s="3">
        <v>2016</v>
      </c>
      <c r="C2555" t="s">
        <v>299</v>
      </c>
      <c r="D2555" t="s">
        <v>608</v>
      </c>
      <c r="E2555" t="s">
        <v>610</v>
      </c>
      <c r="F2555" t="s">
        <v>612</v>
      </c>
      <c r="G2555" t="s">
        <v>599</v>
      </c>
      <c r="H2555" s="5">
        <v>621053.96130000008</v>
      </c>
      <c r="I2555">
        <v>0</v>
      </c>
      <c r="J2555" s="6">
        <f t="shared" si="39"/>
        <v>621053.96130000008</v>
      </c>
    </row>
    <row r="2556" spans="1:10" x14ac:dyDescent="0.2">
      <c r="A2556" t="s">
        <v>2</v>
      </c>
      <c r="B2556" s="3">
        <v>2017</v>
      </c>
      <c r="C2556" t="s">
        <v>299</v>
      </c>
      <c r="D2556" t="s">
        <v>608</v>
      </c>
      <c r="E2556" t="s">
        <v>610</v>
      </c>
      <c r="F2556" t="s">
        <v>612</v>
      </c>
      <c r="G2556" t="s">
        <v>599</v>
      </c>
      <c r="H2556" s="5">
        <v>729100.04460000002</v>
      </c>
      <c r="I2556">
        <v>0</v>
      </c>
      <c r="J2556" s="6">
        <f t="shared" si="39"/>
        <v>729100.04460000002</v>
      </c>
    </row>
    <row r="2557" spans="1:10" x14ac:dyDescent="0.2">
      <c r="A2557" t="s">
        <v>2</v>
      </c>
      <c r="B2557" s="3">
        <v>2018</v>
      </c>
      <c r="C2557" t="s">
        <v>299</v>
      </c>
      <c r="D2557" t="s">
        <v>608</v>
      </c>
      <c r="E2557" t="s">
        <v>610</v>
      </c>
      <c r="F2557" t="s">
        <v>612</v>
      </c>
      <c r="G2557" t="s">
        <v>599</v>
      </c>
      <c r="H2557" s="5">
        <v>757370.72250000003</v>
      </c>
      <c r="I2557">
        <v>0</v>
      </c>
      <c r="J2557" s="6">
        <f t="shared" si="39"/>
        <v>757370.72250000003</v>
      </c>
    </row>
    <row r="2558" spans="1:10" x14ac:dyDescent="0.2">
      <c r="A2558" t="s">
        <v>2</v>
      </c>
      <c r="B2558" s="3">
        <v>2019</v>
      </c>
      <c r="C2558" t="s">
        <v>299</v>
      </c>
      <c r="D2558" t="s">
        <v>608</v>
      </c>
      <c r="E2558" t="s">
        <v>610</v>
      </c>
      <c r="F2558" t="s">
        <v>612</v>
      </c>
      <c r="G2558" t="s">
        <v>599</v>
      </c>
      <c r="H2558" s="5">
        <v>924440.97420000006</v>
      </c>
      <c r="I2558">
        <v>0</v>
      </c>
      <c r="J2558" s="6">
        <f t="shared" si="39"/>
        <v>924440.97420000006</v>
      </c>
    </row>
    <row r="2559" spans="1:10" x14ac:dyDescent="0.2">
      <c r="A2559" t="s">
        <v>2</v>
      </c>
      <c r="B2559" s="3">
        <v>2020</v>
      </c>
      <c r="C2559" t="s">
        <v>299</v>
      </c>
      <c r="D2559" t="s">
        <v>608</v>
      </c>
      <c r="E2559" t="s">
        <v>610</v>
      </c>
      <c r="F2559" t="s">
        <v>612</v>
      </c>
      <c r="G2559" t="s">
        <v>599</v>
      </c>
      <c r="H2559" s="5">
        <v>941840.87250000006</v>
      </c>
      <c r="I2559">
        <v>0</v>
      </c>
      <c r="J2559" s="6">
        <f t="shared" si="39"/>
        <v>941840.87250000006</v>
      </c>
    </row>
    <row r="2560" spans="1:10" x14ac:dyDescent="0.2">
      <c r="A2560" t="s">
        <v>2</v>
      </c>
      <c r="B2560" s="3">
        <v>2021</v>
      </c>
      <c r="C2560" t="s">
        <v>299</v>
      </c>
      <c r="D2560" t="s">
        <v>608</v>
      </c>
      <c r="E2560" t="s">
        <v>610</v>
      </c>
      <c r="F2560" t="s">
        <v>612</v>
      </c>
      <c r="G2560" t="s">
        <v>599</v>
      </c>
      <c r="H2560" s="5">
        <v>1067726.0748000001</v>
      </c>
      <c r="I2560">
        <v>0</v>
      </c>
      <c r="J2560" s="6">
        <f t="shared" si="39"/>
        <v>1067726.0748000001</v>
      </c>
    </row>
    <row r="2561" spans="1:10" x14ac:dyDescent="0.2">
      <c r="A2561" t="s">
        <v>2</v>
      </c>
      <c r="B2561" s="3">
        <v>2022</v>
      </c>
      <c r="C2561" t="s">
        <v>299</v>
      </c>
      <c r="D2561" t="s">
        <v>608</v>
      </c>
      <c r="E2561" t="s">
        <v>610</v>
      </c>
      <c r="F2561" t="s">
        <v>612</v>
      </c>
      <c r="G2561" t="s">
        <v>599</v>
      </c>
      <c r="H2561" s="5">
        <v>1229894.5537999999</v>
      </c>
      <c r="I2561">
        <v>0</v>
      </c>
      <c r="J2561" s="6">
        <f t="shared" si="39"/>
        <v>1229894.5537999999</v>
      </c>
    </row>
    <row r="2562" spans="1:10" x14ac:dyDescent="0.2">
      <c r="A2562" t="s">
        <v>2</v>
      </c>
      <c r="B2562" s="3">
        <v>2023</v>
      </c>
      <c r="C2562" t="s">
        <v>299</v>
      </c>
      <c r="D2562" t="s">
        <v>608</v>
      </c>
      <c r="E2562" t="s">
        <v>610</v>
      </c>
      <c r="F2562" t="s">
        <v>612</v>
      </c>
      <c r="G2562" t="s">
        <v>599</v>
      </c>
      <c r="H2562" s="5">
        <v>1297721.9572000001</v>
      </c>
      <c r="I2562">
        <v>0</v>
      </c>
      <c r="J2562" s="6">
        <f t="shared" si="39"/>
        <v>1297721.9572000001</v>
      </c>
    </row>
    <row r="2563" spans="1:10" x14ac:dyDescent="0.2">
      <c r="A2563">
        <v>3705040</v>
      </c>
      <c r="B2563" s="3">
        <v>2015</v>
      </c>
      <c r="C2563" t="s">
        <v>300</v>
      </c>
      <c r="D2563" t="s">
        <v>608</v>
      </c>
      <c r="E2563" t="s">
        <v>610</v>
      </c>
      <c r="F2563" t="s">
        <v>612</v>
      </c>
      <c r="G2563" t="s">
        <v>600</v>
      </c>
      <c r="H2563" s="5">
        <v>2723633.622</v>
      </c>
      <c r="I2563">
        <v>0</v>
      </c>
      <c r="J2563" s="6">
        <f t="shared" ref="J2563:J2596" si="40">SUM(H2563:I2563)</f>
        <v>2723633.622</v>
      </c>
    </row>
    <row r="2564" spans="1:10" x14ac:dyDescent="0.2">
      <c r="A2564">
        <v>3705040</v>
      </c>
      <c r="B2564" s="3">
        <v>2016</v>
      </c>
      <c r="C2564" t="s">
        <v>300</v>
      </c>
      <c r="D2564" t="s">
        <v>608</v>
      </c>
      <c r="E2564" t="s">
        <v>610</v>
      </c>
      <c r="F2564" t="s">
        <v>612</v>
      </c>
      <c r="G2564" t="s">
        <v>600</v>
      </c>
      <c r="H2564" s="5">
        <v>2737048.9401000002</v>
      </c>
      <c r="I2564">
        <v>0</v>
      </c>
      <c r="J2564" s="6">
        <f t="shared" si="40"/>
        <v>2737048.9401000002</v>
      </c>
    </row>
    <row r="2565" spans="1:10" x14ac:dyDescent="0.2">
      <c r="A2565">
        <v>3705040</v>
      </c>
      <c r="B2565" s="3">
        <v>2017</v>
      </c>
      <c r="C2565" t="s">
        <v>300</v>
      </c>
      <c r="D2565" t="s">
        <v>608</v>
      </c>
      <c r="E2565" t="s">
        <v>610</v>
      </c>
      <c r="F2565" t="s">
        <v>612</v>
      </c>
      <c r="G2565" t="s">
        <v>600</v>
      </c>
      <c r="H2565" s="5">
        <v>3081416.8914000001</v>
      </c>
      <c r="I2565">
        <v>0</v>
      </c>
      <c r="J2565" s="6">
        <f t="shared" si="40"/>
        <v>3081416.8914000001</v>
      </c>
    </row>
    <row r="2566" spans="1:10" x14ac:dyDescent="0.2">
      <c r="A2566">
        <v>3705040</v>
      </c>
      <c r="B2566" s="3">
        <v>2018</v>
      </c>
      <c r="C2566" t="s">
        <v>300</v>
      </c>
      <c r="D2566" t="s">
        <v>608</v>
      </c>
      <c r="E2566" t="s">
        <v>610</v>
      </c>
      <c r="F2566" t="s">
        <v>612</v>
      </c>
      <c r="G2566" t="s">
        <v>600</v>
      </c>
      <c r="H2566" s="5">
        <v>3322813.7730000005</v>
      </c>
      <c r="I2566">
        <v>0</v>
      </c>
      <c r="J2566" s="6">
        <f t="shared" si="40"/>
        <v>3322813.7730000005</v>
      </c>
    </row>
    <row r="2567" spans="1:10" x14ac:dyDescent="0.2">
      <c r="A2567">
        <v>3705040</v>
      </c>
      <c r="B2567" s="3">
        <v>2019</v>
      </c>
      <c r="C2567" t="s">
        <v>300</v>
      </c>
      <c r="D2567" t="s">
        <v>608</v>
      </c>
      <c r="E2567" t="s">
        <v>610</v>
      </c>
      <c r="F2567" t="s">
        <v>612</v>
      </c>
      <c r="G2567" t="s">
        <v>600</v>
      </c>
      <c r="H2567" s="5">
        <v>3878170.65</v>
      </c>
      <c r="I2567">
        <v>0</v>
      </c>
      <c r="J2567" s="6">
        <f t="shared" si="40"/>
        <v>3878170.65</v>
      </c>
    </row>
    <row r="2568" spans="1:10" x14ac:dyDescent="0.2">
      <c r="A2568">
        <v>3705040</v>
      </c>
      <c r="B2568" s="3">
        <v>2020</v>
      </c>
      <c r="C2568" t="s">
        <v>300</v>
      </c>
      <c r="D2568" t="s">
        <v>608</v>
      </c>
      <c r="E2568" t="s">
        <v>610</v>
      </c>
      <c r="F2568" t="s">
        <v>612</v>
      </c>
      <c r="G2568" t="s">
        <v>600</v>
      </c>
      <c r="H2568" s="5">
        <v>4006985.2349999999</v>
      </c>
      <c r="I2568">
        <v>0</v>
      </c>
      <c r="J2568" s="6">
        <f t="shared" si="40"/>
        <v>4006985.2349999999</v>
      </c>
    </row>
    <row r="2569" spans="1:10" x14ac:dyDescent="0.2">
      <c r="A2569">
        <v>3705040</v>
      </c>
      <c r="B2569" s="3">
        <v>2021</v>
      </c>
      <c r="C2569" t="s">
        <v>300</v>
      </c>
      <c r="D2569" t="s">
        <v>608</v>
      </c>
      <c r="E2569" t="s">
        <v>610</v>
      </c>
      <c r="F2569" t="s">
        <v>612</v>
      </c>
      <c r="G2569" t="s">
        <v>600</v>
      </c>
      <c r="H2569" s="5">
        <v>4393364.1024000002</v>
      </c>
      <c r="I2569">
        <v>0</v>
      </c>
      <c r="J2569" s="6">
        <f t="shared" si="40"/>
        <v>4393364.1024000002</v>
      </c>
    </row>
    <row r="2570" spans="1:10" x14ac:dyDescent="0.2">
      <c r="A2570">
        <v>3705040</v>
      </c>
      <c r="B2570" s="3">
        <v>2022</v>
      </c>
      <c r="C2570" t="s">
        <v>300</v>
      </c>
      <c r="D2570" t="s">
        <v>608</v>
      </c>
      <c r="E2570" t="s">
        <v>610</v>
      </c>
      <c r="F2570" t="s">
        <v>612</v>
      </c>
      <c r="G2570" t="s">
        <v>600</v>
      </c>
      <c r="H2570" s="5">
        <v>5636579.3968000002</v>
      </c>
      <c r="I2570">
        <v>0</v>
      </c>
      <c r="J2570" s="6">
        <f t="shared" si="40"/>
        <v>5636579.3968000002</v>
      </c>
    </row>
    <row r="2571" spans="1:10" x14ac:dyDescent="0.2">
      <c r="A2571">
        <v>3705040</v>
      </c>
      <c r="B2571" s="3">
        <v>2023</v>
      </c>
      <c r="C2571" t="s">
        <v>300</v>
      </c>
      <c r="D2571" t="s">
        <v>608</v>
      </c>
      <c r="E2571" t="s">
        <v>610</v>
      </c>
      <c r="F2571" t="s">
        <v>612</v>
      </c>
      <c r="G2571" t="s">
        <v>600</v>
      </c>
      <c r="H2571" s="5">
        <v>6117441.8829000005</v>
      </c>
      <c r="I2571">
        <v>0</v>
      </c>
      <c r="J2571" s="6">
        <f t="shared" si="40"/>
        <v>6117441.8829000005</v>
      </c>
    </row>
    <row r="2572" spans="1:10" x14ac:dyDescent="0.2">
      <c r="A2572" t="s">
        <v>2</v>
      </c>
      <c r="B2572" s="3">
        <v>2015</v>
      </c>
      <c r="C2572" t="s">
        <v>301</v>
      </c>
      <c r="D2572" t="s">
        <v>608</v>
      </c>
      <c r="E2572" t="s">
        <v>610</v>
      </c>
      <c r="F2572" t="s">
        <v>612</v>
      </c>
      <c r="G2572" t="s">
        <v>601</v>
      </c>
      <c r="H2572" s="5">
        <v>45391283.524800003</v>
      </c>
      <c r="I2572">
        <v>0</v>
      </c>
      <c r="J2572" s="6">
        <f t="shared" si="40"/>
        <v>45391283.524800003</v>
      </c>
    </row>
    <row r="2573" spans="1:10" x14ac:dyDescent="0.2">
      <c r="A2573" t="s">
        <v>2</v>
      </c>
      <c r="B2573" s="3">
        <v>2016</v>
      </c>
      <c r="C2573" t="s">
        <v>301</v>
      </c>
      <c r="D2573" t="s">
        <v>608</v>
      </c>
      <c r="E2573" t="s">
        <v>610</v>
      </c>
      <c r="F2573" t="s">
        <v>612</v>
      </c>
      <c r="G2573" t="s">
        <v>601</v>
      </c>
      <c r="H2573" s="5">
        <v>42999986.176200002</v>
      </c>
      <c r="I2573">
        <v>0</v>
      </c>
      <c r="J2573" s="6">
        <f t="shared" si="40"/>
        <v>42999986.176200002</v>
      </c>
    </row>
    <row r="2574" spans="1:10" x14ac:dyDescent="0.2">
      <c r="A2574" t="s">
        <v>2</v>
      </c>
      <c r="B2574" s="3">
        <v>2017</v>
      </c>
      <c r="C2574" t="s">
        <v>301</v>
      </c>
      <c r="D2574" t="s">
        <v>608</v>
      </c>
      <c r="E2574" t="s">
        <v>610</v>
      </c>
      <c r="F2574" t="s">
        <v>612</v>
      </c>
      <c r="G2574" t="s">
        <v>601</v>
      </c>
      <c r="H2574" s="5">
        <v>43874701.3002</v>
      </c>
      <c r="I2574">
        <v>0</v>
      </c>
      <c r="J2574" s="6">
        <f t="shared" si="40"/>
        <v>43874701.3002</v>
      </c>
    </row>
    <row r="2575" spans="1:10" x14ac:dyDescent="0.2">
      <c r="A2575" t="s">
        <v>2</v>
      </c>
      <c r="B2575" s="3">
        <v>2018</v>
      </c>
      <c r="C2575" t="s">
        <v>301</v>
      </c>
      <c r="D2575" t="s">
        <v>608</v>
      </c>
      <c r="E2575" t="s">
        <v>610</v>
      </c>
      <c r="F2575" t="s">
        <v>612</v>
      </c>
      <c r="G2575" t="s">
        <v>601</v>
      </c>
      <c r="H2575" s="5">
        <v>46994973.548699997</v>
      </c>
      <c r="I2575">
        <v>0</v>
      </c>
      <c r="J2575" s="6">
        <f t="shared" si="40"/>
        <v>46994973.548699997</v>
      </c>
    </row>
    <row r="2576" spans="1:10" x14ac:dyDescent="0.2">
      <c r="A2576" t="s">
        <v>2</v>
      </c>
      <c r="B2576" s="3">
        <v>2019</v>
      </c>
      <c r="C2576" t="s">
        <v>301</v>
      </c>
      <c r="D2576" t="s">
        <v>608</v>
      </c>
      <c r="E2576" t="s">
        <v>610</v>
      </c>
      <c r="F2576" t="s">
        <v>612</v>
      </c>
      <c r="G2576" t="s">
        <v>601</v>
      </c>
      <c r="H2576" s="5">
        <v>54170287.639200002</v>
      </c>
      <c r="I2576">
        <v>0</v>
      </c>
      <c r="J2576" s="6">
        <f t="shared" si="40"/>
        <v>54170287.639200002</v>
      </c>
    </row>
    <row r="2577" spans="1:10" x14ac:dyDescent="0.2">
      <c r="A2577" t="s">
        <v>2</v>
      </c>
      <c r="B2577" s="3">
        <v>2020</v>
      </c>
      <c r="C2577" t="s">
        <v>301</v>
      </c>
      <c r="D2577" t="s">
        <v>608</v>
      </c>
      <c r="E2577" t="s">
        <v>610</v>
      </c>
      <c r="F2577" t="s">
        <v>612</v>
      </c>
      <c r="G2577" t="s">
        <v>601</v>
      </c>
      <c r="H2577" s="5">
        <v>63539836.387500003</v>
      </c>
      <c r="I2577">
        <v>0</v>
      </c>
      <c r="J2577" s="6">
        <f t="shared" si="40"/>
        <v>63539836.387500003</v>
      </c>
    </row>
    <row r="2578" spans="1:10" x14ac:dyDescent="0.2">
      <c r="A2578" t="s">
        <v>2</v>
      </c>
      <c r="B2578" s="3">
        <v>2021</v>
      </c>
      <c r="C2578" t="s">
        <v>301</v>
      </c>
      <c r="D2578" t="s">
        <v>608</v>
      </c>
      <c r="E2578" t="s">
        <v>610</v>
      </c>
      <c r="F2578" t="s">
        <v>612</v>
      </c>
      <c r="G2578" t="s">
        <v>601</v>
      </c>
      <c r="H2578" s="5">
        <v>68276798.763600007</v>
      </c>
      <c r="I2578">
        <v>0</v>
      </c>
      <c r="J2578" s="6">
        <f t="shared" si="40"/>
        <v>68276798.763600007</v>
      </c>
    </row>
    <row r="2579" spans="1:10" x14ac:dyDescent="0.2">
      <c r="A2579" t="s">
        <v>2</v>
      </c>
      <c r="B2579" s="3">
        <v>2022</v>
      </c>
      <c r="C2579" t="s">
        <v>301</v>
      </c>
      <c r="D2579" t="s">
        <v>608</v>
      </c>
      <c r="E2579" t="s">
        <v>610</v>
      </c>
      <c r="F2579" t="s">
        <v>612</v>
      </c>
      <c r="G2579" t="s">
        <v>601</v>
      </c>
      <c r="H2579" s="5">
        <v>77697407.704400003</v>
      </c>
      <c r="I2579">
        <v>0</v>
      </c>
      <c r="J2579" s="6">
        <f t="shared" si="40"/>
        <v>77697407.704400003</v>
      </c>
    </row>
    <row r="2580" spans="1:10" x14ac:dyDescent="0.2">
      <c r="A2580" t="s">
        <v>2</v>
      </c>
      <c r="B2580" s="3">
        <v>2023</v>
      </c>
      <c r="C2580" t="s">
        <v>301</v>
      </c>
      <c r="D2580" t="s">
        <v>608</v>
      </c>
      <c r="E2580" t="s">
        <v>610</v>
      </c>
      <c r="F2580" t="s">
        <v>612</v>
      </c>
      <c r="G2580" t="s">
        <v>601</v>
      </c>
      <c r="H2580" s="5">
        <v>85557995.285799995</v>
      </c>
      <c r="I2580">
        <v>0</v>
      </c>
      <c r="J2580" s="6">
        <f t="shared" si="40"/>
        <v>85557995.285799995</v>
      </c>
    </row>
    <row r="2581" spans="1:10" x14ac:dyDescent="0.2">
      <c r="A2581" t="s">
        <v>2</v>
      </c>
      <c r="B2581" s="3">
        <v>2016</v>
      </c>
      <c r="C2581" t="s">
        <v>302</v>
      </c>
      <c r="D2581" t="s">
        <v>608</v>
      </c>
      <c r="E2581" t="s">
        <v>610</v>
      </c>
      <c r="F2581" t="s">
        <v>612</v>
      </c>
      <c r="G2581" t="s">
        <v>602</v>
      </c>
      <c r="H2581" s="5">
        <v>29835.070199999998</v>
      </c>
      <c r="I2581">
        <v>0</v>
      </c>
      <c r="J2581" s="6">
        <f t="shared" si="40"/>
        <v>29835.070199999998</v>
      </c>
    </row>
    <row r="2582" spans="1:10" x14ac:dyDescent="0.2">
      <c r="A2582" t="s">
        <v>2</v>
      </c>
      <c r="B2582" s="3">
        <v>2017</v>
      </c>
      <c r="C2582" t="s">
        <v>302</v>
      </c>
      <c r="D2582" t="s">
        <v>608</v>
      </c>
      <c r="E2582" t="s">
        <v>610</v>
      </c>
      <c r="F2582" t="s">
        <v>612</v>
      </c>
      <c r="G2582" t="s">
        <v>602</v>
      </c>
      <c r="H2582" s="5">
        <v>28103.282999999999</v>
      </c>
      <c r="I2582">
        <v>0</v>
      </c>
      <c r="J2582" s="6">
        <f t="shared" si="40"/>
        <v>28103.282999999999</v>
      </c>
    </row>
    <row r="2583" spans="1:10" x14ac:dyDescent="0.2">
      <c r="A2583" t="s">
        <v>2</v>
      </c>
      <c r="B2583" s="3">
        <v>2018</v>
      </c>
      <c r="C2583" t="s">
        <v>302</v>
      </c>
      <c r="D2583" t="s">
        <v>608</v>
      </c>
      <c r="E2583" t="s">
        <v>610</v>
      </c>
      <c r="F2583" t="s">
        <v>612</v>
      </c>
      <c r="G2583" t="s">
        <v>602</v>
      </c>
      <c r="H2583" s="5">
        <v>46003.258699999998</v>
      </c>
      <c r="I2583">
        <v>0</v>
      </c>
      <c r="J2583" s="6">
        <f t="shared" si="40"/>
        <v>46003.258699999998</v>
      </c>
    </row>
    <row r="2584" spans="1:10" x14ac:dyDescent="0.2">
      <c r="A2584" t="s">
        <v>2</v>
      </c>
      <c r="B2584" s="3">
        <v>2019</v>
      </c>
      <c r="C2584" t="s">
        <v>302</v>
      </c>
      <c r="D2584" t="s">
        <v>608</v>
      </c>
      <c r="E2584" t="s">
        <v>610</v>
      </c>
      <c r="F2584" t="s">
        <v>612</v>
      </c>
      <c r="G2584" t="s">
        <v>602</v>
      </c>
      <c r="H2584" s="5">
        <v>58794.982199999999</v>
      </c>
      <c r="I2584">
        <v>0</v>
      </c>
      <c r="J2584" s="6">
        <f t="shared" si="40"/>
        <v>58794.982199999999</v>
      </c>
    </row>
    <row r="2585" spans="1:10" x14ac:dyDescent="0.2">
      <c r="A2585" t="s">
        <v>2</v>
      </c>
      <c r="B2585" s="3">
        <v>2020</v>
      </c>
      <c r="C2585" t="s">
        <v>302</v>
      </c>
      <c r="D2585" t="s">
        <v>608</v>
      </c>
      <c r="E2585" t="s">
        <v>610</v>
      </c>
      <c r="F2585" t="s">
        <v>612</v>
      </c>
      <c r="G2585" t="s">
        <v>602</v>
      </c>
      <c r="H2585" s="5">
        <v>48294.262499999997</v>
      </c>
      <c r="I2585">
        <v>0</v>
      </c>
      <c r="J2585" s="6">
        <f t="shared" si="40"/>
        <v>48294.262499999997</v>
      </c>
    </row>
    <row r="2586" spans="1:10" x14ac:dyDescent="0.2">
      <c r="A2586" t="s">
        <v>2</v>
      </c>
      <c r="B2586" s="3">
        <v>2021</v>
      </c>
      <c r="C2586" t="s">
        <v>302</v>
      </c>
      <c r="D2586" t="s">
        <v>608</v>
      </c>
      <c r="E2586" t="s">
        <v>610</v>
      </c>
      <c r="F2586" t="s">
        <v>612</v>
      </c>
      <c r="G2586" t="s">
        <v>602</v>
      </c>
      <c r="H2586" s="5">
        <v>78079.9908</v>
      </c>
      <c r="I2586">
        <v>0</v>
      </c>
      <c r="J2586" s="6">
        <f t="shared" si="40"/>
        <v>78079.9908</v>
      </c>
    </row>
    <row r="2587" spans="1:10" x14ac:dyDescent="0.2">
      <c r="A2587" t="s">
        <v>2</v>
      </c>
      <c r="B2587" s="3">
        <v>2022</v>
      </c>
      <c r="C2587" t="s">
        <v>302</v>
      </c>
      <c r="D2587" t="s">
        <v>608</v>
      </c>
      <c r="E2587" t="s">
        <v>610</v>
      </c>
      <c r="F2587" t="s">
        <v>612</v>
      </c>
      <c r="G2587" t="s">
        <v>602</v>
      </c>
      <c r="H2587" s="5">
        <v>118763.678</v>
      </c>
      <c r="I2587">
        <v>0</v>
      </c>
      <c r="J2587" s="6">
        <f t="shared" si="40"/>
        <v>118763.678</v>
      </c>
    </row>
    <row r="2588" spans="1:10" x14ac:dyDescent="0.2">
      <c r="A2588" t="s">
        <v>2</v>
      </c>
      <c r="B2588" s="3">
        <v>2023</v>
      </c>
      <c r="C2588" t="s">
        <v>302</v>
      </c>
      <c r="D2588" t="s">
        <v>608</v>
      </c>
      <c r="E2588" t="s">
        <v>610</v>
      </c>
      <c r="F2588" t="s">
        <v>612</v>
      </c>
      <c r="G2588" t="s">
        <v>602</v>
      </c>
      <c r="H2588" s="5">
        <v>105310.92590000002</v>
      </c>
      <c r="I2588">
        <v>0</v>
      </c>
      <c r="J2588" s="6">
        <f t="shared" si="40"/>
        <v>105310.92590000002</v>
      </c>
    </row>
    <row r="2589" spans="1:10" x14ac:dyDescent="0.2">
      <c r="A2589" t="s">
        <v>2</v>
      </c>
      <c r="B2589" s="3">
        <v>2016</v>
      </c>
      <c r="C2589" t="s">
        <v>303</v>
      </c>
      <c r="D2589" t="s">
        <v>608</v>
      </c>
      <c r="E2589" t="s">
        <v>610</v>
      </c>
      <c r="F2589" t="s">
        <v>612</v>
      </c>
      <c r="G2589" t="s">
        <v>603</v>
      </c>
      <c r="H2589" s="5">
        <v>1001897.3574</v>
      </c>
      <c r="I2589">
        <v>0</v>
      </c>
      <c r="J2589" s="6">
        <f t="shared" si="40"/>
        <v>1001897.3574</v>
      </c>
    </row>
    <row r="2590" spans="1:10" x14ac:dyDescent="0.2">
      <c r="A2590" t="s">
        <v>2</v>
      </c>
      <c r="B2590" s="3">
        <v>2017</v>
      </c>
      <c r="C2590" t="s">
        <v>303</v>
      </c>
      <c r="D2590" t="s">
        <v>608</v>
      </c>
      <c r="E2590" t="s">
        <v>610</v>
      </c>
      <c r="F2590" t="s">
        <v>612</v>
      </c>
      <c r="G2590" t="s">
        <v>603</v>
      </c>
      <c r="H2590" s="5">
        <v>1059421.7094000001</v>
      </c>
      <c r="I2590">
        <v>0</v>
      </c>
      <c r="J2590" s="6">
        <f t="shared" si="40"/>
        <v>1059421.7094000001</v>
      </c>
    </row>
    <row r="2591" spans="1:10" x14ac:dyDescent="0.2">
      <c r="A2591" t="s">
        <v>2</v>
      </c>
      <c r="B2591" s="3">
        <v>2018</v>
      </c>
      <c r="C2591" t="s">
        <v>303</v>
      </c>
      <c r="D2591" t="s">
        <v>608</v>
      </c>
      <c r="E2591" t="s">
        <v>610</v>
      </c>
      <c r="F2591" t="s">
        <v>612</v>
      </c>
      <c r="G2591" t="s">
        <v>603</v>
      </c>
      <c r="H2591" s="5">
        <v>1284725.1514999999</v>
      </c>
      <c r="I2591">
        <v>0</v>
      </c>
      <c r="J2591" s="6">
        <f t="shared" si="40"/>
        <v>1284725.1514999999</v>
      </c>
    </row>
    <row r="2592" spans="1:10" x14ac:dyDescent="0.2">
      <c r="A2592" t="s">
        <v>2</v>
      </c>
      <c r="B2592" s="3">
        <v>2019</v>
      </c>
      <c r="C2592" t="s">
        <v>303</v>
      </c>
      <c r="D2592" t="s">
        <v>608</v>
      </c>
      <c r="E2592" t="s">
        <v>610</v>
      </c>
      <c r="F2592" t="s">
        <v>612</v>
      </c>
      <c r="G2592" t="s">
        <v>603</v>
      </c>
      <c r="H2592" s="5">
        <v>1534223.4606000001</v>
      </c>
      <c r="I2592">
        <v>0</v>
      </c>
      <c r="J2592" s="6">
        <f t="shared" si="40"/>
        <v>1534223.4606000001</v>
      </c>
    </row>
    <row r="2593" spans="1:10" x14ac:dyDescent="0.2">
      <c r="A2593" t="s">
        <v>2</v>
      </c>
      <c r="B2593" s="3">
        <v>2020</v>
      </c>
      <c r="C2593" t="s">
        <v>303</v>
      </c>
      <c r="D2593" t="s">
        <v>608</v>
      </c>
      <c r="E2593" t="s">
        <v>610</v>
      </c>
      <c r="F2593" t="s">
        <v>612</v>
      </c>
      <c r="G2593" t="s">
        <v>603</v>
      </c>
      <c r="H2593" s="5">
        <v>1759555.2150000001</v>
      </c>
      <c r="I2593">
        <v>0</v>
      </c>
      <c r="J2593" s="6">
        <f t="shared" si="40"/>
        <v>1759555.2150000001</v>
      </c>
    </row>
    <row r="2594" spans="1:10" x14ac:dyDescent="0.2">
      <c r="A2594" t="s">
        <v>2</v>
      </c>
      <c r="B2594" s="3">
        <v>2021</v>
      </c>
      <c r="C2594" t="s">
        <v>303</v>
      </c>
      <c r="D2594" t="s">
        <v>608</v>
      </c>
      <c r="E2594" t="s">
        <v>610</v>
      </c>
      <c r="F2594" t="s">
        <v>612</v>
      </c>
      <c r="G2594" t="s">
        <v>603</v>
      </c>
      <c r="H2594" s="5">
        <v>2020824.0780000002</v>
      </c>
      <c r="I2594">
        <v>0</v>
      </c>
      <c r="J2594" s="6">
        <f t="shared" si="40"/>
        <v>2020824.0780000002</v>
      </c>
    </row>
    <row r="2595" spans="1:10" x14ac:dyDescent="0.2">
      <c r="A2595" t="s">
        <v>2</v>
      </c>
      <c r="B2595" s="3">
        <v>2022</v>
      </c>
      <c r="C2595" t="s">
        <v>303</v>
      </c>
      <c r="D2595" t="s">
        <v>608</v>
      </c>
      <c r="E2595" t="s">
        <v>610</v>
      </c>
      <c r="F2595" t="s">
        <v>612</v>
      </c>
      <c r="G2595" t="s">
        <v>603</v>
      </c>
      <c r="H2595" s="5">
        <v>2591810.1264</v>
      </c>
      <c r="I2595">
        <v>0</v>
      </c>
      <c r="J2595" s="6">
        <f t="shared" si="40"/>
        <v>2591810.1264</v>
      </c>
    </row>
    <row r="2596" spans="1:10" x14ac:dyDescent="0.2">
      <c r="A2596" t="s">
        <v>2</v>
      </c>
      <c r="B2596" s="3">
        <v>2023</v>
      </c>
      <c r="C2596" t="s">
        <v>303</v>
      </c>
      <c r="D2596" t="s">
        <v>608</v>
      </c>
      <c r="E2596" t="s">
        <v>610</v>
      </c>
      <c r="F2596" t="s">
        <v>612</v>
      </c>
      <c r="G2596" t="s">
        <v>603</v>
      </c>
      <c r="H2596" s="5">
        <v>2984517.7097999998</v>
      </c>
      <c r="I2596">
        <v>0</v>
      </c>
      <c r="J2596" s="6">
        <f t="shared" si="40"/>
        <v>2984517.7097999998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2025-03-03T21:44:16Z</dcterms:created>
  <dcterms:modified xsi:type="dcterms:W3CDTF">2025-03-19T23:36:29Z</dcterms:modified>
</cp:coreProperties>
</file>