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<sst xmlns="http://schemas.openxmlformats.org/spreadsheetml/2006/main" count="19" uniqueCount="4">
  <si>
    <t xml:space="preserve">SequentialMatrixMultiplication</t>
  </si>
  <si>
    <t xml:space="preserve">Segmentation fault (core dumped)</t>
  </si>
  <si>
    <t xml:space="preserve">pthreadMatrixMultiplication</t>
  </si>
  <si>
    <t xml:space="preserve">OpenMPMatrixMultiplication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</si>
</sst>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RowHeight="15" zeroHeight="false" outlineLevelRow="0" outlineLevelCol="0"/>
  <cols>
    <col collapsed="false" customWidth="true" hidden="false" outlineLevel="0" max="1" min="1" style="0" width="29.29"/>
    <col collapsed="false" customWidth="true" hidden="false" outlineLevel="0" max="2" min="2" style="0" width="8.53"/>
    <col collapsed="false" customWidth="true" hidden="false" outlineLevel="0" max="3" min="3" style="0" width="8.3"/>
    <col collapsed="false" customWidth="true" hidden="false" outlineLevel="0" max="1025" min="4" style="0" width="8.53"/>
  </cols>
  <sheetData>
    <row r="1" customFormat="false" ht="15" hidden="false" customHeight="false" outlineLevel="0" collapsed="false">
      <c r="B1" s="0" t="n">
        <v>10</v>
      </c>
      <c r="C1" s="0" t="n">
        <v>100</v>
      </c>
      <c r="D1" s="0" t="n">
        <v>200</v>
      </c>
      <c r="E1" s="0" t="n">
        <v>300</v>
      </c>
      <c r="F1" s="0" t="n">
        <v>400</v>
      </c>
      <c r="G1" s="0" t="n">
        <v>500</v>
      </c>
      <c r="H1" s="0" t="n">
        <v>600</v>
      </c>
      <c r="I1" s="0" t="n">
        <v>700</v>
      </c>
      <c r="J1" s="0" t="n">
        <v>800</v>
      </c>
      <c r="K1" s="0" t="n">
        <v>900</v>
      </c>
      <c r="L1" s="0" t="n">
        <v>1000</v>
      </c>
    </row>
    <row r="3" customFormat="false" ht="13.8" hidden="false" customHeight="false" outlineLevel="0" collapsed="false">
      <c r="A3" s="1" t="s">
        <v>0</v>
      </c>
      <c r="C3" s="0" t="n">
        <v>26.671</v>
      </c>
      <c r="D3" s="0" t="n">
        <v>199.795</v>
      </c>
      <c r="E3" s="1" t="n">
        <v>585.625</v>
      </c>
      <c r="F3" s="0" t="n">
        <v>1609.45</v>
      </c>
      <c r="G3" s="0" t="n">
        <v>2827.55</v>
      </c>
    </row>
    <row r="4" customFormat="false" ht="13.8" hidden="false" customHeight="false" outlineLevel="0" collapsed="false">
      <c r="A4" s="1" t="s">
        <v>0</v>
      </c>
      <c r="C4" s="0" t="n">
        <v>28.711</v>
      </c>
      <c r="D4" s="0" t="n">
        <v>194.477</v>
      </c>
      <c r="E4" s="0" t="n">
        <v>586.286</v>
      </c>
      <c r="F4" s="0" t="n">
        <v>1605.15</v>
      </c>
      <c r="G4" s="0" t="n">
        <v>2824.64</v>
      </c>
    </row>
    <row r="5" customFormat="false" ht="13.8" hidden="false" customHeight="false" outlineLevel="0" collapsed="false">
      <c r="A5" s="1" t="s">
        <v>0</v>
      </c>
      <c r="C5" s="0" t="n">
        <v>28.709</v>
      </c>
      <c r="D5" s="0" t="n">
        <v>201.746</v>
      </c>
      <c r="E5" s="0" t="n">
        <v>586.814</v>
      </c>
      <c r="F5" s="0" t="n">
        <v>1609.04</v>
      </c>
      <c r="G5" s="0" t="n">
        <v>2825.77</v>
      </c>
    </row>
    <row r="6" customFormat="false" ht="13.8" hidden="false" customHeight="false" outlineLevel="0" collapsed="false">
      <c r="A6" s="1" t="s">
        <v>0</v>
      </c>
      <c r="C6" s="0" t="n">
        <v>28.317</v>
      </c>
      <c r="D6" s="0" t="n">
        <v>194.01</v>
      </c>
      <c r="E6" s="0" t="n">
        <v>585.568</v>
      </c>
      <c r="F6" s="0" t="n">
        <v>1599.02</v>
      </c>
      <c r="G6" s="0" t="n">
        <v>2832.78</v>
      </c>
    </row>
    <row r="7" customFormat="false" ht="13.8" hidden="false" customHeight="false" outlineLevel="0" collapsed="false">
      <c r="A7" s="1" t="s">
        <v>0</v>
      </c>
      <c r="C7" s="0" t="n">
        <v>26.946</v>
      </c>
      <c r="D7" s="0" t="n">
        <v>195.218</v>
      </c>
      <c r="E7" s="0" t="n">
        <v>587.519</v>
      </c>
      <c r="F7" s="0" t="n">
        <v>1600.27</v>
      </c>
      <c r="G7" s="0" t="n">
        <v>2831.4</v>
      </c>
    </row>
    <row r="8" customFormat="false" ht="13.8" hidden="false" customHeight="false" outlineLevel="0" collapsed="false">
      <c r="A8" s="1" t="s">
        <v>0</v>
      </c>
      <c r="C8" s="0" t="n">
        <f aca="false">AVERAGE(C3:C7)</f>
        <v>27.8708</v>
      </c>
      <c r="D8" s="0" t="n">
        <f aca="false">AVERAGE(D3:D7)</f>
        <v>197.0492</v>
      </c>
      <c r="E8" s="0" t="n">
        <f aca="false">AVERAGE(E3:E7)</f>
        <v>586.3624</v>
      </c>
      <c r="F8" s="0" t="n">
        <f aca="false">AVERAGE(F3:F7)</f>
        <v>1604.586</v>
      </c>
      <c r="G8" s="0" t="n">
        <f aca="false">AVERAGE(G3:G7)</f>
        <v>2828.428</v>
      </c>
      <c r="L8" s="0" t="s">
        <v>1</v>
      </c>
    </row>
    <row r="10" customFormat="false" ht="13.8" hidden="false" customHeight="false" outlineLevel="0" collapsed="false">
      <c r="A10" s="0" t="s">
        <v>2</v>
      </c>
    </row>
    <row r="11" customFormat="false" ht="13.8" hidden="false" customHeight="false" outlineLevel="0" collapsed="false">
      <c r="A11" s="0" t="s">
        <v>2</v>
      </c>
    </row>
    <row r="12" customFormat="false" ht="13.8" hidden="false" customHeight="false" outlineLevel="0" collapsed="false">
      <c r="A12" s="0" t="s">
        <v>2</v>
      </c>
    </row>
    <row r="13" customFormat="false" ht="13.8" hidden="false" customHeight="false" outlineLevel="0" collapsed="false">
      <c r="A13" s="0" t="s">
        <v>2</v>
      </c>
    </row>
    <row r="14" customFormat="false" ht="13.8" hidden="false" customHeight="false" outlineLevel="0" collapsed="false">
      <c r="A14" s="0" t="s">
        <v>2</v>
      </c>
    </row>
    <row r="15" customFormat="false" ht="13.8" hidden="false" customHeight="false" outlineLevel="0" collapsed="false">
      <c r="A15" s="0" t="s">
        <v>2</v>
      </c>
      <c r="C15" s="0" t="e">
        <f aca="false">AVERAGE(C10:C14)</f>
        <v>#DIV/0!</v>
      </c>
      <c r="D15" s="0" t="e">
        <f aca="false">AVERAGE(D10:D14)</f>
        <v>#DIV/0!</v>
      </c>
      <c r="E15" s="0" t="e">
        <f aca="false">AVERAGE(E10:E14)</f>
        <v>#DIV/0!</v>
      </c>
      <c r="F15" s="0" t="e">
        <f aca="false">AVERAGE(F10:F14)</f>
        <v>#DIV/0!</v>
      </c>
      <c r="G15" s="0" t="e">
        <f aca="false">AVERAGE(G10:G14)</f>
        <v>#DIV/0!</v>
      </c>
    </row>
    <row r="17" customFormat="false" ht="13.8" hidden="false" customHeight="false" outlineLevel="0" collapsed="false">
      <c r="A17" s="0" t="s">
        <v>3</v>
      </c>
    </row>
    <row r="18" customFormat="false" ht="13.8" hidden="false" customHeight="false" outlineLevel="0" collapsed="false">
      <c r="A18" s="0" t="s">
        <v>3</v>
      </c>
    </row>
    <row r="19" customFormat="false" ht="13.8" hidden="false" customHeight="false" outlineLevel="0" collapsed="false">
      <c r="A19" s="0" t="s">
        <v>3</v>
      </c>
    </row>
    <row r="20" customFormat="false" ht="13.8" hidden="false" customHeight="false" outlineLevel="0" collapsed="false">
      <c r="A20" s="0" t="s">
        <v>3</v>
      </c>
    </row>
    <row r="21" customFormat="false" ht="13.8" hidden="false" customHeight="false" outlineLevel="0" collapsed="false">
      <c r="A21" s="0" t="s">
        <v>3</v>
      </c>
    </row>
    <row r="22" customFormat="false" ht="13.8" hidden="false" customHeight="false" outlineLevel="0" collapsed="false">
      <c r="A22" s="0" t="s">
        <v>3</v>
      </c>
      <c r="C22" s="0" t="e">
        <f aca="false">AVERAGE(C17:C21)</f>
        <v>#DIV/0!</v>
      </c>
      <c r="D22" s="0" t="e">
        <f aca="false">AVERAGE(D17:D21)</f>
        <v>#DIV/0!</v>
      </c>
      <c r="E22" s="0" t="e">
        <f aca="false">AVERAGE(E17:E21)</f>
        <v>#DIV/0!</v>
      </c>
      <c r="F22" s="0" t="e">
        <f aca="false">AVERAGE(F17:F21)</f>
        <v>#DIV/0!</v>
      </c>
      <c r="G22" s="0" t="e">
        <f aca="false">AVERAGE(G17:G21)</f>
        <v>#DIV/0!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2019-03-26T05:50:17Z</dcterms:created>
  <dc:creator>Greg McIntyre</dc:creator>
  <dc:description/>
  <dc:language>en-AU</dc:language>
  <cp:lastModifiedBy/>
  <dcterms:modified xsi:type="dcterms:W3CDTF">2019-03-31T21:56:47Z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