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de\Downloads\"/>
    </mc:Choice>
  </mc:AlternateContent>
  <xr:revisionPtr revIDLastSave="0" documentId="8_{4502DFEC-F69F-4507-B1FD-55205C22184C}" xr6:coauthVersionLast="47" xr6:coauthVersionMax="47" xr10:uidLastSave="{00000000-0000-0000-0000-000000000000}"/>
  <bookViews>
    <workbookView xWindow="-108" yWindow="-108" windowWidth="23256" windowHeight="12456" xr2:uid="{14C08AAB-C975-48F6-B3DF-2277775DCB07}"/>
  </bookViews>
  <sheets>
    <sheet name="Fogl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<sst xmlns="http://schemas.openxmlformats.org/spreadsheetml/2006/main" count="67" uniqueCount="67">
  <si>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</si>
  <si>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</si>
  <si>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</si>
  <si>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</si>
  <si>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</si>
  <si>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</si>
  <si>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</si>
  <si>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</si>
  <si>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</si>
  <si>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</si>
  <si>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</si>
  <si>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</si>
  <si>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</si>
  <si>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</si>
  <si>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omicidio volontario</t>
  </si>
  <si>
    <t>omicidio preterintenzionale</t>
  </si>
  <si>
    <t>infanticidio in condizioni di abbandono materiale e morale</t>
  </si>
  <si>
    <t>omicidio colposo</t>
  </si>
  <si>
    <t>percosse</t>
  </si>
  <si>
    <t>lesioni personali volontarie</t>
  </si>
  <si>
    <t>lesioni personali colpose</t>
  </si>
  <si>
    <t>ingiuria e diffamazione</t>
  </si>
  <si>
    <t>istigazione, sfruttamento, favoreggiamento della prostituzione</t>
  </si>
  <si>
    <t>prostituzione minorile</t>
  </si>
  <si>
    <t>pornografia minorile</t>
  </si>
  <si>
    <t>detenzione di materiale pornografico attraverso sfruttamento di minori</t>
  </si>
  <si>
    <t>turismo finalizzato allo sfruttamento e prostituzione di minori</t>
  </si>
  <si>
    <t>delitti di violenza sessuale</t>
  </si>
  <si>
    <t>atti sessuali con minorenne</t>
  </si>
  <si>
    <t>corruzione di minorenne</t>
  </si>
  <si>
    <t>violenza privata, minaccia</t>
  </si>
  <si>
    <t>altri delitti contro la persona</t>
  </si>
  <si>
    <t>bigamia, incesto e altri delitti contro la famiglia</t>
  </si>
  <si>
    <t>violazioni degli obblighi di assistenza ai familiari</t>
  </si>
  <si>
    <t>maltrattamenti in famiglia o verso i fanciulli</t>
  </si>
  <si>
    <t>atti osceni</t>
  </si>
  <si>
    <t>pubblicazioni e spettacoli osceni</t>
  </si>
  <si>
    <t>delitti di furto</t>
  </si>
  <si>
    <t>rapina</t>
  </si>
  <si>
    <t>estorsione</t>
  </si>
  <si>
    <t>sequestro di persona a scopo di estorsione</t>
  </si>
  <si>
    <t>danni a cose, animali, terreni, ecc.</t>
  </si>
  <si>
    <t>reiterazione di emissione di assegni a vuoto</t>
  </si>
  <si>
    <t>delitti di insolvenza fraudolenta</t>
  </si>
  <si>
    <t>delitti di truffa</t>
  </si>
  <si>
    <t>appropriazione indebita</t>
  </si>
  <si>
    <t>ricettazione</t>
  </si>
  <si>
    <t>arbitraria invasione di aziende</t>
  </si>
  <si>
    <t>frode nell'esercizio del commercio</t>
  </si>
  <si>
    <t>vendita di sostanze alimentari non genuine</t>
  </si>
  <si>
    <t>falsità in monete, in carte di pubblico credito e in valori di bollo</t>
  </si>
  <si>
    <t>falsità in sigilli o strumenti o segni di autenticazione, certificazione o riconoscimento</t>
  </si>
  <si>
    <t>falsità in atti e persone</t>
  </si>
  <si>
    <t>delitti contro la personalità dello stato</t>
  </si>
  <si>
    <t>peculato, malversazione e altri delitti dei pubblici ufficiali contro la pubblica amministrazione</t>
  </si>
  <si>
    <t>omissione d'atti d'ufficio e altri delitti dei privati contro la pubblica amministrazione</t>
  </si>
  <si>
    <t>violenza, resistenza, oltraggio a pubblico ufficiale</t>
  </si>
  <si>
    <t>delitti contro l'amministrazione della giustizia</t>
  </si>
  <si>
    <t>delitti contro il sentimento religioso e contro la pietà dei defunti</t>
  </si>
  <si>
    <t>associazione per delinquere</t>
  </si>
  <si>
    <t>associazioni di tipo mafioso o di criminalità organizzata</t>
  </si>
  <si>
    <t>delitti contro l'ordine pubblico (diversi da associazione per delinquere e di stampo mafioso)</t>
  </si>
  <si>
    <t>strage</t>
  </si>
  <si>
    <t>delitti contro l'incolumità pubblica</t>
  </si>
  <si>
    <t>bancarotta</t>
  </si>
  <si>
    <t>stupefacenti e sostanze psicotrope</t>
  </si>
  <si>
    <t>violazioni delle norme che regolano l'interruzione della gravidanza e la procreazione medicalmente assistita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</si>
</sst>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22" fillId="0" borderId="10" xfId="0" applyFont="1" applyBorder="1"/>
    <xf numFmtId="0" fontId="20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0" fontId="22" fillId="0" borderId="10" xfId="0" applyNumberFormat="1" applyFont="1" applyBorder="1" applyAlignment="1">
      <alignment horizontal="right"/>
    </xf>
    <xf numFmtId="0" fontId="22" fillId="35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1" fillId="33" borderId="11" xfId="0" applyFont="1" applyFill="1" applyBorder="1" applyAlignment="1">
      <alignment horizontal="right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D093-6A04-4BD0-A105-E95007FD8C98}">
  <dimension ref="A1:O60"/>
  <sheetViews>
    <sheetView showGridLines="0" tabSelected="1" topLeftCell="A2" workbookViewId="0">
      <selection activeCell="J13" sqref="J13"/>
    </sheetView>
  </sheetViews>
  <sheetFormatPr defaultRowHeight="13.2" x14ac:dyDescent="0.25"/>
  <cols>
    <col min="1" max="1" width="26.6640625" customWidth="1"/>
  </cols>
  <sheetData>
    <row r="1" spans="1:15" hidden="1" x14ac:dyDescent="0.25">
      <c r="A1" s="1" t="e">
        <f ca="1">DotStatQuery(#REF!)</f>
        <v>#NAME?</v>
      </c>
    </row>
    <row r="2" spans="1:15" x14ac:dyDescent="0.25">
      <c r="A2" s="7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</row>
    <row r="3" spans="1:15" x14ac:dyDescent="0.25">
      <c r="A3" s="3" t="s">
        <v>14</v>
      </c>
      <c r="B3" s="4">
        <v>9163</v>
      </c>
      <c r="C3" s="4">
        <v>9221</v>
      </c>
      <c r="D3" s="4">
        <v>9310</v>
      </c>
      <c r="E3" s="4">
        <v>9375</v>
      </c>
      <c r="F3" s="4">
        <v>9142</v>
      </c>
      <c r="G3" s="4">
        <v>8888</v>
      </c>
      <c r="H3" s="4">
        <v>8809</v>
      </c>
      <c r="I3" s="4">
        <v>8962</v>
      </c>
      <c r="J3" s="4">
        <v>9017</v>
      </c>
      <c r="K3" s="4">
        <v>9003</v>
      </c>
      <c r="L3" s="4">
        <v>8613</v>
      </c>
      <c r="M3" s="4">
        <v>8620</v>
      </c>
      <c r="N3" s="4">
        <v>8585</v>
      </c>
      <c r="O3" s="4">
        <v>8603</v>
      </c>
    </row>
    <row r="4" spans="1:15" x14ac:dyDescent="0.25">
      <c r="A4" s="3" t="s">
        <v>15</v>
      </c>
      <c r="B4" s="5">
        <v>184</v>
      </c>
      <c r="C4" s="5">
        <v>190</v>
      </c>
      <c r="D4" s="5">
        <v>202</v>
      </c>
      <c r="E4" s="5">
        <v>212</v>
      </c>
      <c r="F4" s="5">
        <v>206</v>
      </c>
      <c r="G4" s="5">
        <v>197</v>
      </c>
      <c r="H4" s="5">
        <v>206</v>
      </c>
      <c r="I4" s="5">
        <v>199</v>
      </c>
      <c r="J4" s="5">
        <v>215</v>
      </c>
      <c r="K4" s="5">
        <v>220</v>
      </c>
      <c r="L4" s="5">
        <v>201</v>
      </c>
      <c r="M4" s="5">
        <v>201</v>
      </c>
      <c r="N4" s="5">
        <v>206</v>
      </c>
      <c r="O4" s="5">
        <v>217</v>
      </c>
    </row>
    <row r="5" spans="1:15" ht="20.399999999999999" x14ac:dyDescent="0.25">
      <c r="A5" s="3" t="s">
        <v>16</v>
      </c>
      <c r="B5" s="4">
        <v>4</v>
      </c>
      <c r="C5" s="4">
        <v>3</v>
      </c>
      <c r="D5" s="4">
        <v>7</v>
      </c>
      <c r="E5" s="4">
        <v>8</v>
      </c>
      <c r="F5" s="4">
        <v>7</v>
      </c>
      <c r="G5" s="4">
        <v>6</v>
      </c>
      <c r="H5" s="4">
        <v>4</v>
      </c>
      <c r="I5" s="4">
        <v>2</v>
      </c>
      <c r="J5" s="4">
        <v>2</v>
      </c>
      <c r="K5" s="4">
        <v>2</v>
      </c>
      <c r="L5" s="4">
        <v>2</v>
      </c>
      <c r="M5" s="4">
        <v>3</v>
      </c>
      <c r="N5" s="4">
        <v>6</v>
      </c>
      <c r="O5" s="4">
        <v>9</v>
      </c>
    </row>
    <row r="6" spans="1:15" x14ac:dyDescent="0.25">
      <c r="A6" s="3" t="s">
        <v>17</v>
      </c>
      <c r="B6" s="5">
        <v>143</v>
      </c>
      <c r="C6" s="5">
        <v>173</v>
      </c>
      <c r="D6" s="5">
        <v>169</v>
      </c>
      <c r="E6" s="5">
        <v>179</v>
      </c>
      <c r="F6" s="5">
        <v>173</v>
      </c>
      <c r="G6" s="5">
        <v>197</v>
      </c>
      <c r="H6" s="5">
        <v>189</v>
      </c>
      <c r="I6" s="5">
        <v>198</v>
      </c>
      <c r="J6" s="5">
        <v>205</v>
      </c>
      <c r="K6" s="5">
        <v>200</v>
      </c>
      <c r="L6" s="5">
        <v>171</v>
      </c>
      <c r="M6" s="5">
        <v>176</v>
      </c>
      <c r="N6" s="5">
        <v>192</v>
      </c>
      <c r="O6" s="5">
        <v>223</v>
      </c>
    </row>
    <row r="7" spans="1:15" x14ac:dyDescent="0.25">
      <c r="A7" s="3" t="s">
        <v>18</v>
      </c>
      <c r="B7" s="4">
        <v>212</v>
      </c>
      <c r="C7" s="4">
        <v>218</v>
      </c>
      <c r="D7" s="4">
        <v>208</v>
      </c>
      <c r="E7" s="4">
        <v>232</v>
      </c>
      <c r="F7" s="4">
        <v>177</v>
      </c>
      <c r="G7" s="4">
        <v>188</v>
      </c>
      <c r="H7" s="4">
        <v>191</v>
      </c>
      <c r="I7" s="4">
        <v>226</v>
      </c>
      <c r="J7" s="4">
        <v>236</v>
      </c>
      <c r="K7" s="4">
        <v>252</v>
      </c>
      <c r="L7" s="4">
        <v>240</v>
      </c>
      <c r="M7" s="4">
        <v>239</v>
      </c>
      <c r="N7" s="4">
        <v>265</v>
      </c>
      <c r="O7" s="4">
        <v>305</v>
      </c>
    </row>
    <row r="8" spans="1:15" x14ac:dyDescent="0.25">
      <c r="A8" s="3" t="s">
        <v>19</v>
      </c>
      <c r="B8" s="5">
        <v>9748</v>
      </c>
      <c r="C8" s="5">
        <v>10447</v>
      </c>
      <c r="D8" s="5">
        <v>10823</v>
      </c>
      <c r="E8" s="5">
        <v>10665</v>
      </c>
      <c r="F8" s="5">
        <v>9532</v>
      </c>
      <c r="G8" s="5">
        <v>9332</v>
      </c>
      <c r="H8" s="5">
        <v>9608</v>
      </c>
      <c r="I8" s="5">
        <v>10231</v>
      </c>
      <c r="J8" s="5">
        <v>10788</v>
      </c>
      <c r="K8" s="5">
        <v>11554</v>
      </c>
      <c r="L8" s="5">
        <v>10579</v>
      </c>
      <c r="M8" s="5">
        <v>11052</v>
      </c>
      <c r="N8" s="5">
        <v>11526</v>
      </c>
      <c r="O8" s="5">
        <v>12702</v>
      </c>
    </row>
    <row r="9" spans="1:15" x14ac:dyDescent="0.25">
      <c r="A9" s="3" t="s">
        <v>20</v>
      </c>
      <c r="B9" s="4">
        <v>218</v>
      </c>
      <c r="C9" s="4">
        <v>233</v>
      </c>
      <c r="D9" s="4">
        <v>233</v>
      </c>
      <c r="E9" s="4">
        <v>229</v>
      </c>
      <c r="F9" s="4">
        <v>236</v>
      </c>
      <c r="G9" s="4">
        <v>209</v>
      </c>
      <c r="H9" s="4">
        <v>223</v>
      </c>
      <c r="I9" s="4">
        <v>209</v>
      </c>
      <c r="J9" s="4">
        <v>227</v>
      </c>
      <c r="K9" s="4">
        <v>238</v>
      </c>
      <c r="L9" s="4">
        <v>218</v>
      </c>
      <c r="M9" s="4">
        <v>220</v>
      </c>
      <c r="N9" s="4">
        <v>241</v>
      </c>
      <c r="O9" s="4">
        <v>244</v>
      </c>
    </row>
    <row r="10" spans="1:15" x14ac:dyDescent="0.25">
      <c r="A10" s="3" t="s">
        <v>21</v>
      </c>
      <c r="B10" s="5">
        <v>436</v>
      </c>
      <c r="C10" s="5">
        <v>473</v>
      </c>
      <c r="D10" s="5">
        <v>498</v>
      </c>
      <c r="E10" s="5">
        <v>525</v>
      </c>
      <c r="F10" s="5">
        <v>506</v>
      </c>
      <c r="G10" s="5">
        <v>474</v>
      </c>
      <c r="H10" s="5">
        <v>441</v>
      </c>
      <c r="I10" s="5">
        <v>390</v>
      </c>
      <c r="J10" s="5">
        <v>339</v>
      </c>
      <c r="K10" s="5">
        <v>331</v>
      </c>
      <c r="L10" s="5">
        <v>269</v>
      </c>
      <c r="M10" s="5">
        <v>252</v>
      </c>
      <c r="N10" s="5">
        <v>262</v>
      </c>
      <c r="O10" s="5">
        <v>235</v>
      </c>
    </row>
    <row r="11" spans="1:15" ht="30.6" x14ac:dyDescent="0.25">
      <c r="A11" s="3" t="s">
        <v>22</v>
      </c>
      <c r="B11" s="4">
        <v>1152</v>
      </c>
      <c r="C11" s="4">
        <v>1089</v>
      </c>
      <c r="D11" s="4">
        <v>999</v>
      </c>
      <c r="E11" s="4">
        <v>880</v>
      </c>
      <c r="F11" s="4">
        <v>840</v>
      </c>
      <c r="G11" s="4">
        <v>749</v>
      </c>
      <c r="H11" s="4">
        <v>724</v>
      </c>
      <c r="I11" s="4">
        <v>703</v>
      </c>
      <c r="J11" s="4">
        <v>646</v>
      </c>
      <c r="K11" s="4">
        <v>639</v>
      </c>
      <c r="L11" s="4">
        <v>545</v>
      </c>
      <c r="M11" s="4">
        <v>523</v>
      </c>
      <c r="N11" s="4">
        <v>520</v>
      </c>
      <c r="O11" s="4">
        <v>474</v>
      </c>
    </row>
    <row r="12" spans="1:15" x14ac:dyDescent="0.25">
      <c r="A12" s="3" t="s">
        <v>23</v>
      </c>
      <c r="B12" s="5">
        <v>414</v>
      </c>
      <c r="C12" s="5">
        <v>382</v>
      </c>
      <c r="D12" s="5">
        <v>374</v>
      </c>
      <c r="E12" s="5">
        <v>350</v>
      </c>
      <c r="F12" s="5">
        <v>316</v>
      </c>
      <c r="G12" s="5">
        <v>266</v>
      </c>
      <c r="H12" s="5">
        <v>249</v>
      </c>
      <c r="I12" s="5">
        <v>252</v>
      </c>
      <c r="J12" s="5">
        <v>245</v>
      </c>
      <c r="K12" s="5">
        <v>212</v>
      </c>
      <c r="L12" s="5">
        <v>176</v>
      </c>
      <c r="M12" s="5">
        <v>188</v>
      </c>
      <c r="N12" s="5">
        <v>188</v>
      </c>
      <c r="O12" s="5">
        <v>164</v>
      </c>
    </row>
    <row r="13" spans="1:15" x14ac:dyDescent="0.25">
      <c r="A13" s="3" t="s">
        <v>24</v>
      </c>
      <c r="B13" s="4">
        <v>63</v>
      </c>
      <c r="C13" s="4">
        <v>68</v>
      </c>
      <c r="D13" s="4">
        <v>88</v>
      </c>
      <c r="E13" s="4">
        <v>99</v>
      </c>
      <c r="F13" s="4">
        <v>82</v>
      </c>
      <c r="G13" s="4">
        <v>90</v>
      </c>
      <c r="H13" s="4">
        <v>88</v>
      </c>
      <c r="I13" s="4">
        <v>104</v>
      </c>
      <c r="J13" s="4">
        <v>123</v>
      </c>
      <c r="K13" s="4">
        <v>138</v>
      </c>
      <c r="L13" s="4">
        <v>123</v>
      </c>
      <c r="M13" s="4">
        <v>165</v>
      </c>
      <c r="N13" s="4">
        <v>191</v>
      </c>
      <c r="O13" s="4">
        <v>250</v>
      </c>
    </row>
    <row r="14" spans="1:15" ht="30.6" x14ac:dyDescent="0.25">
      <c r="A14" s="3" t="s">
        <v>25</v>
      </c>
      <c r="B14" s="5">
        <v>58</v>
      </c>
      <c r="C14" s="5">
        <v>62</v>
      </c>
      <c r="D14" s="5">
        <v>89</v>
      </c>
      <c r="E14" s="5">
        <v>96</v>
      </c>
      <c r="F14" s="5">
        <v>84</v>
      </c>
      <c r="G14" s="5">
        <v>91</v>
      </c>
      <c r="H14" s="5">
        <v>80</v>
      </c>
      <c r="I14" s="5">
        <v>101</v>
      </c>
      <c r="J14" s="5">
        <v>130</v>
      </c>
      <c r="K14" s="5">
        <v>146</v>
      </c>
      <c r="L14" s="5">
        <v>123</v>
      </c>
      <c r="M14" s="5">
        <v>141</v>
      </c>
      <c r="N14" s="5">
        <v>166</v>
      </c>
      <c r="O14" s="5">
        <v>194</v>
      </c>
    </row>
    <row r="15" spans="1:15" ht="30.6" x14ac:dyDescent="0.25">
      <c r="A15" s="3" t="s">
        <v>26</v>
      </c>
      <c r="B15" s="4">
        <v>0</v>
      </c>
      <c r="C15" s="4">
        <v>0</v>
      </c>
      <c r="D15" s="4">
        <v>1</v>
      </c>
      <c r="E15" s="4">
        <v>2</v>
      </c>
      <c r="F15" s="4">
        <v>1</v>
      </c>
      <c r="G15" s="4">
        <v>0</v>
      </c>
      <c r="H15" s="4">
        <v>0</v>
      </c>
      <c r="I15" s="4">
        <v>1</v>
      </c>
      <c r="J15" s="4">
        <v>1</v>
      </c>
      <c r="K15" s="4">
        <v>1</v>
      </c>
      <c r="L15" s="4">
        <v>1</v>
      </c>
      <c r="M15" s="4">
        <v>3</v>
      </c>
      <c r="N15" s="4">
        <v>2</v>
      </c>
      <c r="O15" s="4">
        <v>1</v>
      </c>
    </row>
    <row r="16" spans="1:15" x14ac:dyDescent="0.25">
      <c r="A16" s="3" t="s">
        <v>27</v>
      </c>
      <c r="B16" s="5">
        <v>3658</v>
      </c>
      <c r="C16" s="5">
        <v>3600</v>
      </c>
      <c r="D16" s="5">
        <v>3498</v>
      </c>
      <c r="E16" s="5">
        <v>3350</v>
      </c>
      <c r="F16" s="5">
        <v>3153</v>
      </c>
      <c r="G16" s="5">
        <v>3006</v>
      </c>
      <c r="H16" s="5">
        <v>3036</v>
      </c>
      <c r="I16" s="5">
        <v>3215</v>
      </c>
      <c r="J16" s="5">
        <v>3373</v>
      </c>
      <c r="K16" s="5">
        <v>3656</v>
      </c>
      <c r="L16" s="5">
        <v>3369</v>
      </c>
      <c r="M16" s="5">
        <v>3461</v>
      </c>
      <c r="N16" s="5">
        <v>3631</v>
      </c>
      <c r="O16" s="5">
        <v>3988</v>
      </c>
    </row>
    <row r="17" spans="1:15" x14ac:dyDescent="0.25">
      <c r="A17" s="3" t="s">
        <v>28</v>
      </c>
      <c r="B17" s="4">
        <v>731</v>
      </c>
      <c r="C17" s="4">
        <v>730</v>
      </c>
      <c r="D17" s="4">
        <v>709</v>
      </c>
      <c r="E17" s="4">
        <v>679</v>
      </c>
      <c r="F17" s="4">
        <v>617</v>
      </c>
      <c r="G17" s="4">
        <v>612</v>
      </c>
      <c r="H17" s="4">
        <v>654</v>
      </c>
      <c r="I17" s="4">
        <v>661</v>
      </c>
      <c r="J17" s="4">
        <v>674</v>
      </c>
      <c r="K17" s="4">
        <v>691</v>
      </c>
      <c r="L17" s="4">
        <v>601</v>
      </c>
      <c r="M17" s="4">
        <v>575</v>
      </c>
      <c r="N17" s="4">
        <v>582</v>
      </c>
      <c r="O17" s="4">
        <v>611</v>
      </c>
    </row>
    <row r="18" spans="1:15" x14ac:dyDescent="0.25">
      <c r="A18" s="3" t="s">
        <v>29</v>
      </c>
      <c r="B18" s="5">
        <v>105</v>
      </c>
      <c r="C18" s="5">
        <v>101</v>
      </c>
      <c r="D18" s="5">
        <v>94</v>
      </c>
      <c r="E18" s="5">
        <v>91</v>
      </c>
      <c r="F18" s="5">
        <v>96</v>
      </c>
      <c r="G18" s="5">
        <v>93</v>
      </c>
      <c r="H18" s="5">
        <v>89</v>
      </c>
      <c r="I18" s="5">
        <v>84</v>
      </c>
      <c r="J18" s="5">
        <v>111</v>
      </c>
      <c r="K18" s="5">
        <v>115</v>
      </c>
      <c r="L18" s="5">
        <v>106</v>
      </c>
      <c r="M18" s="5">
        <v>114</v>
      </c>
      <c r="N18" s="5">
        <v>101</v>
      </c>
      <c r="O18" s="5">
        <v>119</v>
      </c>
    </row>
    <row r="19" spans="1:15" x14ac:dyDescent="0.25">
      <c r="A19" s="3" t="s">
        <v>30</v>
      </c>
      <c r="B19" s="4">
        <v>6974</v>
      </c>
      <c r="C19" s="4">
        <v>7034</v>
      </c>
      <c r="D19" s="4">
        <v>7115</v>
      </c>
      <c r="E19" s="4">
        <v>7242</v>
      </c>
      <c r="F19" s="4">
        <v>6699</v>
      </c>
      <c r="G19" s="4">
        <v>6385</v>
      </c>
      <c r="H19" s="4">
        <v>6555</v>
      </c>
      <c r="I19" s="4">
        <v>6882</v>
      </c>
      <c r="J19" s="4">
        <v>7285</v>
      </c>
      <c r="K19" s="4">
        <v>7680</v>
      </c>
      <c r="L19" s="4">
        <v>7093</v>
      </c>
      <c r="M19" s="4">
        <v>7407</v>
      </c>
      <c r="N19" s="4">
        <v>7713</v>
      </c>
      <c r="O19" s="4">
        <v>8466</v>
      </c>
    </row>
    <row r="20" spans="1:15" x14ac:dyDescent="0.25">
      <c r="A20" s="3" t="s">
        <v>31</v>
      </c>
      <c r="B20" s="5">
        <v>469</v>
      </c>
      <c r="C20" s="5">
        <v>497</v>
      </c>
      <c r="D20" s="5">
        <v>531</v>
      </c>
      <c r="E20" s="5">
        <v>547</v>
      </c>
      <c r="F20" s="5">
        <v>512</v>
      </c>
      <c r="G20" s="5">
        <v>461</v>
      </c>
      <c r="H20" s="5">
        <v>463</v>
      </c>
      <c r="I20" s="5">
        <v>483</v>
      </c>
      <c r="J20" s="5">
        <v>499</v>
      </c>
      <c r="K20" s="5">
        <v>529</v>
      </c>
      <c r="L20" s="5">
        <v>472</v>
      </c>
      <c r="M20" s="5">
        <v>459</v>
      </c>
      <c r="N20" s="5">
        <v>468</v>
      </c>
      <c r="O20" s="5">
        <v>531</v>
      </c>
    </row>
    <row r="21" spans="1:15" ht="20.399999999999999" x14ac:dyDescent="0.25">
      <c r="A21" s="3" t="s">
        <v>32</v>
      </c>
      <c r="B21" s="4">
        <v>79</v>
      </c>
      <c r="C21" s="4">
        <v>79</v>
      </c>
      <c r="D21" s="4">
        <v>87</v>
      </c>
      <c r="E21" s="4">
        <v>87</v>
      </c>
      <c r="F21" s="4">
        <v>81</v>
      </c>
      <c r="G21" s="4">
        <v>83</v>
      </c>
      <c r="H21" s="4">
        <v>83</v>
      </c>
      <c r="I21" s="4">
        <v>89</v>
      </c>
      <c r="J21" s="4">
        <v>103</v>
      </c>
      <c r="K21" s="4">
        <v>113</v>
      </c>
      <c r="L21" s="4">
        <v>94</v>
      </c>
      <c r="M21" s="4">
        <v>80</v>
      </c>
      <c r="N21" s="4">
        <v>89</v>
      </c>
      <c r="O21" s="4">
        <v>102</v>
      </c>
    </row>
    <row r="22" spans="1:15" ht="20.399999999999999" x14ac:dyDescent="0.25">
      <c r="A22" s="3" t="s">
        <v>33</v>
      </c>
      <c r="B22" s="5">
        <v>145</v>
      </c>
      <c r="C22" s="5">
        <v>165</v>
      </c>
      <c r="D22" s="5">
        <v>218</v>
      </c>
      <c r="E22" s="5">
        <v>200</v>
      </c>
      <c r="F22" s="5">
        <v>182</v>
      </c>
      <c r="G22" s="5">
        <v>212</v>
      </c>
      <c r="H22" s="5">
        <v>223</v>
      </c>
      <c r="I22" s="5">
        <v>257</v>
      </c>
      <c r="J22" s="5">
        <v>276</v>
      </c>
      <c r="K22" s="5">
        <v>306</v>
      </c>
      <c r="L22" s="5">
        <v>282</v>
      </c>
      <c r="M22" s="5">
        <v>301</v>
      </c>
      <c r="N22" s="5">
        <v>350</v>
      </c>
      <c r="O22" s="5">
        <v>392</v>
      </c>
    </row>
    <row r="23" spans="1:15" ht="20.399999999999999" x14ac:dyDescent="0.25">
      <c r="A23" s="3" t="s">
        <v>34</v>
      </c>
      <c r="B23" s="4">
        <v>1534</v>
      </c>
      <c r="C23" s="4">
        <v>1557</v>
      </c>
      <c r="D23" s="4">
        <v>1610</v>
      </c>
      <c r="E23" s="4">
        <v>1851</v>
      </c>
      <c r="F23" s="4">
        <v>1738</v>
      </c>
      <c r="G23" s="4">
        <v>1741</v>
      </c>
      <c r="H23" s="4">
        <v>1945</v>
      </c>
      <c r="I23" s="4">
        <v>2362</v>
      </c>
      <c r="J23" s="4">
        <v>2835</v>
      </c>
      <c r="K23" s="4">
        <v>3542</v>
      </c>
      <c r="L23" s="4">
        <v>3524</v>
      </c>
      <c r="M23" s="4">
        <v>4054</v>
      </c>
      <c r="N23" s="4">
        <v>4771</v>
      </c>
      <c r="O23" s="4">
        <v>5765</v>
      </c>
    </row>
    <row r="24" spans="1:15" x14ac:dyDescent="0.25">
      <c r="A24" s="3" t="s">
        <v>35</v>
      </c>
      <c r="B24" s="5">
        <v>234</v>
      </c>
      <c r="C24" s="5">
        <v>224</v>
      </c>
      <c r="D24" s="5">
        <v>192</v>
      </c>
      <c r="E24" s="5">
        <v>175</v>
      </c>
      <c r="F24" s="5">
        <v>162</v>
      </c>
      <c r="G24" s="5">
        <v>156</v>
      </c>
      <c r="H24" s="5">
        <v>117</v>
      </c>
      <c r="I24" s="5">
        <v>98</v>
      </c>
      <c r="J24" s="5">
        <v>94</v>
      </c>
      <c r="K24" s="5">
        <v>92</v>
      </c>
      <c r="L24" s="5">
        <v>78</v>
      </c>
      <c r="M24" s="5">
        <v>68</v>
      </c>
      <c r="N24" s="5">
        <v>76</v>
      </c>
      <c r="O24" s="5">
        <v>78</v>
      </c>
    </row>
    <row r="25" spans="1:15" x14ac:dyDescent="0.25">
      <c r="A25" s="3" t="s">
        <v>36</v>
      </c>
      <c r="B25" s="4">
        <v>11</v>
      </c>
      <c r="C25" s="4">
        <v>7</v>
      </c>
      <c r="D25" s="4">
        <v>7</v>
      </c>
      <c r="E25" s="4">
        <v>5</v>
      </c>
      <c r="F25" s="4">
        <v>8</v>
      </c>
      <c r="G25" s="4">
        <v>5</v>
      </c>
      <c r="H25" s="4">
        <v>9</v>
      </c>
      <c r="I25" s="4">
        <v>6</v>
      </c>
      <c r="J25" s="4">
        <v>8</v>
      </c>
      <c r="K25" s="4">
        <v>6</v>
      </c>
      <c r="L25" s="4">
        <v>8</v>
      </c>
      <c r="M25" s="4">
        <v>6</v>
      </c>
      <c r="N25" s="4">
        <v>8</v>
      </c>
      <c r="O25" s="4">
        <v>8</v>
      </c>
    </row>
    <row r="26" spans="1:15" x14ac:dyDescent="0.25">
      <c r="A26" s="3" t="s">
        <v>37</v>
      </c>
      <c r="B26" s="5">
        <v>12399</v>
      </c>
      <c r="C26" s="5">
        <v>13109</v>
      </c>
      <c r="D26" s="5">
        <v>13717</v>
      </c>
      <c r="E26" s="5">
        <v>13531</v>
      </c>
      <c r="F26" s="5">
        <v>11676</v>
      </c>
      <c r="G26" s="5">
        <v>11767</v>
      </c>
      <c r="H26" s="5">
        <v>12191</v>
      </c>
      <c r="I26" s="5">
        <v>12911</v>
      </c>
      <c r="J26" s="5">
        <v>13227</v>
      </c>
      <c r="K26" s="5">
        <v>13756</v>
      </c>
      <c r="L26" s="5">
        <v>12277</v>
      </c>
      <c r="M26" s="5">
        <v>12459</v>
      </c>
      <c r="N26" s="5">
        <v>13053</v>
      </c>
      <c r="O26" s="5">
        <v>14122</v>
      </c>
    </row>
    <row r="27" spans="1:15" x14ac:dyDescent="0.25">
      <c r="A27" s="3" t="s">
        <v>38</v>
      </c>
      <c r="B27" s="4">
        <v>16387</v>
      </c>
      <c r="C27" s="4">
        <v>17287</v>
      </c>
      <c r="D27" s="4">
        <v>17916</v>
      </c>
      <c r="E27" s="4">
        <v>18064</v>
      </c>
      <c r="F27" s="4">
        <v>16695</v>
      </c>
      <c r="G27" s="4">
        <v>16408</v>
      </c>
      <c r="H27" s="4">
        <v>16765</v>
      </c>
      <c r="I27" s="4">
        <v>17276</v>
      </c>
      <c r="J27" s="4">
        <v>17710</v>
      </c>
      <c r="K27" s="4">
        <v>18222</v>
      </c>
      <c r="L27" s="4">
        <v>16710</v>
      </c>
      <c r="M27" s="4">
        <v>16733</v>
      </c>
      <c r="N27" s="4">
        <v>17124</v>
      </c>
      <c r="O27" s="4">
        <v>18034</v>
      </c>
    </row>
    <row r="28" spans="1:15" x14ac:dyDescent="0.25">
      <c r="A28" s="3" t="s">
        <v>39</v>
      </c>
      <c r="B28" s="5">
        <v>7105</v>
      </c>
      <c r="C28" s="5">
        <v>7426</v>
      </c>
      <c r="D28" s="5">
        <v>7566</v>
      </c>
      <c r="E28" s="5">
        <v>7507</v>
      </c>
      <c r="F28" s="5">
        <v>7302</v>
      </c>
      <c r="G28" s="5">
        <v>7015</v>
      </c>
      <c r="H28" s="5">
        <v>7046</v>
      </c>
      <c r="I28" s="5">
        <v>7377</v>
      </c>
      <c r="J28" s="5">
        <v>7809</v>
      </c>
      <c r="K28" s="5">
        <v>8348</v>
      </c>
      <c r="L28" s="5">
        <v>8050</v>
      </c>
      <c r="M28" s="5">
        <v>8242</v>
      </c>
      <c r="N28" s="5">
        <v>8523</v>
      </c>
      <c r="O28" s="5">
        <v>8891</v>
      </c>
    </row>
    <row r="29" spans="1:15" ht="20.399999999999999" x14ac:dyDescent="0.25">
      <c r="A29" s="3" t="s">
        <v>40</v>
      </c>
      <c r="B29" s="4">
        <v>582</v>
      </c>
      <c r="C29" s="4">
        <v>568</v>
      </c>
      <c r="D29" s="4">
        <v>576</v>
      </c>
      <c r="E29" s="4">
        <v>546</v>
      </c>
      <c r="F29" s="4">
        <v>544</v>
      </c>
      <c r="G29" s="4">
        <v>533</v>
      </c>
      <c r="H29" s="4">
        <v>514</v>
      </c>
      <c r="I29" s="4">
        <v>498</v>
      </c>
      <c r="J29" s="4">
        <v>484</v>
      </c>
      <c r="K29" s="4">
        <v>473</v>
      </c>
      <c r="L29" s="4">
        <v>446</v>
      </c>
      <c r="M29" s="4">
        <v>426</v>
      </c>
      <c r="N29" s="4">
        <v>413</v>
      </c>
      <c r="O29" s="4">
        <v>420</v>
      </c>
    </row>
    <row r="30" spans="1:15" ht="20.399999999999999" x14ac:dyDescent="0.25">
      <c r="A30" s="3" t="s">
        <v>41</v>
      </c>
      <c r="B30" s="5">
        <v>2598</v>
      </c>
      <c r="C30" s="5">
        <v>2770</v>
      </c>
      <c r="D30" s="5">
        <v>2845</v>
      </c>
      <c r="E30" s="5">
        <v>2852</v>
      </c>
      <c r="F30" s="5">
        <v>2534</v>
      </c>
      <c r="G30" s="5">
        <v>2564</v>
      </c>
      <c r="H30" s="5">
        <v>2589</v>
      </c>
      <c r="I30" s="5">
        <v>2763</v>
      </c>
      <c r="J30" s="5">
        <v>2987</v>
      </c>
      <c r="K30" s="5">
        <v>3205</v>
      </c>
      <c r="L30" s="5">
        <v>3161</v>
      </c>
      <c r="M30" s="5">
        <v>3262</v>
      </c>
      <c r="N30" s="5">
        <v>3500</v>
      </c>
      <c r="O30" s="5">
        <v>3875</v>
      </c>
    </row>
    <row r="31" spans="1:15" ht="20.399999999999999" x14ac:dyDescent="0.25">
      <c r="A31" s="3" t="s">
        <v>42</v>
      </c>
      <c r="B31" s="4">
        <v>4</v>
      </c>
      <c r="C31" s="4">
        <v>2</v>
      </c>
      <c r="D31" s="4">
        <v>2</v>
      </c>
      <c r="E31" s="4">
        <v>4</v>
      </c>
      <c r="F31" s="4">
        <v>4</v>
      </c>
      <c r="G31" s="4">
        <v>5</v>
      </c>
      <c r="H31" s="4">
        <v>5</v>
      </c>
      <c r="I31" s="4">
        <v>11</v>
      </c>
      <c r="J31" s="4">
        <v>8</v>
      </c>
      <c r="K31" s="4">
        <v>13</v>
      </c>
      <c r="L31" s="4">
        <v>10</v>
      </c>
      <c r="M31" s="4">
        <v>7</v>
      </c>
      <c r="N31" s="4">
        <v>9</v>
      </c>
      <c r="O31" s="4">
        <v>7</v>
      </c>
    </row>
    <row r="32" spans="1:15" x14ac:dyDescent="0.25">
      <c r="A32" s="3" t="s">
        <v>43</v>
      </c>
      <c r="B32" s="5">
        <v>676</v>
      </c>
      <c r="C32" s="5">
        <v>690</v>
      </c>
      <c r="D32" s="5">
        <v>760</v>
      </c>
      <c r="E32" s="5">
        <v>761</v>
      </c>
      <c r="F32" s="5">
        <v>792</v>
      </c>
      <c r="G32" s="5">
        <v>757</v>
      </c>
      <c r="H32" s="5">
        <v>772</v>
      </c>
      <c r="I32" s="5">
        <v>855</v>
      </c>
      <c r="J32" s="5">
        <v>880</v>
      </c>
      <c r="K32" s="5">
        <v>990</v>
      </c>
      <c r="L32" s="5">
        <v>965</v>
      </c>
      <c r="M32" s="5">
        <v>952</v>
      </c>
      <c r="N32" s="5">
        <v>1006</v>
      </c>
      <c r="O32" s="5">
        <v>1051</v>
      </c>
    </row>
    <row r="33" spans="1:15" x14ac:dyDescent="0.25">
      <c r="A33" s="3" t="s">
        <v>44</v>
      </c>
      <c r="B33" s="4">
        <v>1108</v>
      </c>
      <c r="C33" s="4">
        <v>1204</v>
      </c>
      <c r="D33" s="4">
        <v>1266</v>
      </c>
      <c r="E33" s="4">
        <v>1365</v>
      </c>
      <c r="F33" s="4">
        <v>1312</v>
      </c>
      <c r="G33" s="4">
        <v>1409</v>
      </c>
      <c r="H33" s="4">
        <v>1612</v>
      </c>
      <c r="I33" s="4">
        <v>1748</v>
      </c>
      <c r="J33" s="4">
        <v>1831</v>
      </c>
      <c r="K33" s="4">
        <v>2012</v>
      </c>
      <c r="L33" s="4">
        <v>1830</v>
      </c>
      <c r="M33" s="4">
        <v>1912</v>
      </c>
      <c r="N33" s="4">
        <v>2032</v>
      </c>
      <c r="O33" s="4">
        <v>2256</v>
      </c>
    </row>
    <row r="34" spans="1:15" x14ac:dyDescent="0.25">
      <c r="A34" s="3" t="s">
        <v>45</v>
      </c>
      <c r="B34" s="5">
        <v>276</v>
      </c>
      <c r="C34" s="5">
        <v>285</v>
      </c>
      <c r="D34" s="5">
        <v>309</v>
      </c>
      <c r="E34" s="5">
        <v>314</v>
      </c>
      <c r="F34" s="5">
        <v>317</v>
      </c>
      <c r="G34" s="5">
        <v>327</v>
      </c>
      <c r="H34" s="5">
        <v>363</v>
      </c>
      <c r="I34" s="5">
        <v>366</v>
      </c>
      <c r="J34" s="5">
        <v>394</v>
      </c>
      <c r="K34" s="5">
        <v>399</v>
      </c>
      <c r="L34" s="5">
        <v>378</v>
      </c>
      <c r="M34" s="5">
        <v>364</v>
      </c>
      <c r="N34" s="5">
        <v>382</v>
      </c>
      <c r="O34" s="5">
        <v>397</v>
      </c>
    </row>
    <row r="35" spans="1:15" x14ac:dyDescent="0.25">
      <c r="A35" s="3" t="s">
        <v>46</v>
      </c>
      <c r="B35" s="4">
        <v>10848</v>
      </c>
      <c r="C35" s="4">
        <v>11512</v>
      </c>
      <c r="D35" s="4">
        <v>12218</v>
      </c>
      <c r="E35" s="4">
        <v>12218</v>
      </c>
      <c r="F35" s="4">
        <v>11178</v>
      </c>
      <c r="G35" s="4">
        <v>10931</v>
      </c>
      <c r="H35" s="4">
        <v>11197</v>
      </c>
      <c r="I35" s="4">
        <v>11539</v>
      </c>
      <c r="J35" s="4">
        <v>11576</v>
      </c>
      <c r="K35" s="4">
        <v>11862</v>
      </c>
      <c r="L35" s="4">
        <v>10662</v>
      </c>
      <c r="M35" s="4">
        <v>10608</v>
      </c>
      <c r="N35" s="4">
        <v>10633</v>
      </c>
      <c r="O35" s="4">
        <v>11100</v>
      </c>
    </row>
    <row r="36" spans="1:15" x14ac:dyDescent="0.25">
      <c r="A36" s="3" t="s">
        <v>47</v>
      </c>
      <c r="B36" s="5">
        <v>211</v>
      </c>
      <c r="C36" s="5">
        <v>218</v>
      </c>
      <c r="D36" s="5">
        <v>220</v>
      </c>
      <c r="E36" s="5">
        <v>246</v>
      </c>
      <c r="F36" s="5">
        <v>276</v>
      </c>
      <c r="G36" s="5">
        <v>282</v>
      </c>
      <c r="H36" s="5">
        <v>269</v>
      </c>
      <c r="I36" s="5">
        <v>273</v>
      </c>
      <c r="J36" s="5">
        <v>310</v>
      </c>
      <c r="K36" s="5">
        <v>312</v>
      </c>
      <c r="L36" s="5">
        <v>332</v>
      </c>
      <c r="M36" s="5">
        <v>325</v>
      </c>
      <c r="N36" s="5">
        <v>312</v>
      </c>
      <c r="O36" s="5">
        <v>280</v>
      </c>
    </row>
    <row r="37" spans="1:15" x14ac:dyDescent="0.25">
      <c r="A37" s="3" t="s">
        <v>48</v>
      </c>
      <c r="B37" s="4">
        <v>7</v>
      </c>
      <c r="C37" s="4">
        <v>11</v>
      </c>
      <c r="D37" s="4">
        <v>10</v>
      </c>
      <c r="E37" s="4">
        <v>10</v>
      </c>
      <c r="F37" s="4">
        <v>7</v>
      </c>
      <c r="G37" s="4">
        <v>10</v>
      </c>
      <c r="H37" s="4">
        <v>10</v>
      </c>
      <c r="I37" s="4">
        <v>9</v>
      </c>
      <c r="J37" s="4">
        <v>12</v>
      </c>
      <c r="K37" s="4">
        <v>11</v>
      </c>
      <c r="L37" s="4">
        <v>10</v>
      </c>
      <c r="M37" s="4">
        <v>9</v>
      </c>
      <c r="N37" s="4">
        <v>10</v>
      </c>
      <c r="O37" s="4">
        <v>12</v>
      </c>
    </row>
    <row r="38" spans="1:15" ht="20.399999999999999" x14ac:dyDescent="0.25">
      <c r="A38" s="3" t="s">
        <v>49</v>
      </c>
      <c r="B38" s="5">
        <v>3</v>
      </c>
      <c r="C38" s="5">
        <v>3</v>
      </c>
      <c r="D38" s="5">
        <v>3</v>
      </c>
      <c r="E38" s="5">
        <v>1</v>
      </c>
      <c r="F38" s="5">
        <v>2</v>
      </c>
      <c r="G38" s="5">
        <v>1</v>
      </c>
      <c r="H38" s="5">
        <v>1</v>
      </c>
      <c r="I38" s="5">
        <v>1</v>
      </c>
      <c r="J38" s="5">
        <v>2</v>
      </c>
      <c r="K38" s="5">
        <v>2</v>
      </c>
      <c r="L38" s="5">
        <v>2</v>
      </c>
      <c r="M38" s="5">
        <v>3</v>
      </c>
      <c r="N38" s="5">
        <v>3</v>
      </c>
      <c r="O38" s="5">
        <v>2</v>
      </c>
    </row>
    <row r="39" spans="1:15" ht="20.399999999999999" x14ac:dyDescent="0.25">
      <c r="A39" s="3" t="s">
        <v>50</v>
      </c>
      <c r="B39" s="4">
        <v>440</v>
      </c>
      <c r="C39" s="4">
        <v>440</v>
      </c>
      <c r="D39" s="4">
        <v>432</v>
      </c>
      <c r="E39" s="4">
        <v>448</v>
      </c>
      <c r="F39" s="4">
        <v>419</v>
      </c>
      <c r="G39" s="4">
        <v>385</v>
      </c>
      <c r="H39" s="4">
        <v>390</v>
      </c>
      <c r="I39" s="4">
        <v>422</v>
      </c>
      <c r="J39" s="4">
        <v>431</v>
      </c>
      <c r="K39" s="4">
        <v>439</v>
      </c>
      <c r="L39" s="4">
        <v>405</v>
      </c>
      <c r="M39" s="4">
        <v>400</v>
      </c>
      <c r="N39" s="4">
        <v>379</v>
      </c>
      <c r="O39" s="4">
        <v>395</v>
      </c>
    </row>
    <row r="40" spans="1:15" ht="30.6" x14ac:dyDescent="0.25">
      <c r="A40" s="3" t="s">
        <v>51</v>
      </c>
      <c r="B40" s="5">
        <v>492</v>
      </c>
      <c r="C40" s="5">
        <v>490</v>
      </c>
      <c r="D40" s="5">
        <v>517</v>
      </c>
      <c r="E40" s="5">
        <v>546</v>
      </c>
      <c r="F40" s="5">
        <v>467</v>
      </c>
      <c r="G40" s="5">
        <v>488</v>
      </c>
      <c r="H40" s="5">
        <v>441</v>
      </c>
      <c r="I40" s="5">
        <v>427</v>
      </c>
      <c r="J40" s="5">
        <v>432</v>
      </c>
      <c r="K40" s="5">
        <v>417</v>
      </c>
      <c r="L40" s="5">
        <v>373</v>
      </c>
      <c r="M40" s="5">
        <v>375</v>
      </c>
      <c r="N40" s="5">
        <v>378</v>
      </c>
      <c r="O40" s="5">
        <v>387</v>
      </c>
    </row>
    <row r="41" spans="1:15" x14ac:dyDescent="0.25">
      <c r="A41" s="3" t="s">
        <v>52</v>
      </c>
      <c r="B41" s="4">
        <v>3814</v>
      </c>
      <c r="C41" s="4">
        <v>3933</v>
      </c>
      <c r="D41" s="4">
        <v>4175</v>
      </c>
      <c r="E41" s="4">
        <v>4116</v>
      </c>
      <c r="F41" s="4">
        <v>3767</v>
      </c>
      <c r="G41" s="4">
        <v>3973</v>
      </c>
      <c r="H41" s="4">
        <v>4076</v>
      </c>
      <c r="I41" s="4">
        <v>4170</v>
      </c>
      <c r="J41" s="4">
        <v>4189</v>
      </c>
      <c r="K41" s="4">
        <v>4370</v>
      </c>
      <c r="L41" s="4">
        <v>3898</v>
      </c>
      <c r="M41" s="4">
        <v>3909</v>
      </c>
      <c r="N41" s="4">
        <v>4026</v>
      </c>
      <c r="O41" s="4">
        <v>4239</v>
      </c>
    </row>
    <row r="42" spans="1:15" ht="20.399999999999999" x14ac:dyDescent="0.25">
      <c r="A42" s="3" t="s">
        <v>53</v>
      </c>
      <c r="B42" s="5">
        <v>153</v>
      </c>
      <c r="C42" s="5">
        <v>146</v>
      </c>
      <c r="D42" s="5">
        <v>140</v>
      </c>
      <c r="E42" s="5">
        <v>130</v>
      </c>
      <c r="F42" s="5">
        <v>125</v>
      </c>
      <c r="G42" s="5">
        <v>125</v>
      </c>
      <c r="H42" s="5">
        <v>132</v>
      </c>
      <c r="I42" s="5">
        <v>145</v>
      </c>
      <c r="J42" s="5">
        <v>149</v>
      </c>
      <c r="K42" s="5">
        <v>151</v>
      </c>
      <c r="L42" s="5">
        <v>137</v>
      </c>
      <c r="M42" s="5">
        <v>127</v>
      </c>
      <c r="N42" s="5">
        <v>140</v>
      </c>
      <c r="O42" s="5">
        <v>153</v>
      </c>
    </row>
    <row r="43" spans="1:15" ht="30.6" x14ac:dyDescent="0.25">
      <c r="A43" s="3" t="s">
        <v>54</v>
      </c>
      <c r="B43" s="4">
        <v>306</v>
      </c>
      <c r="C43" s="4">
        <v>334</v>
      </c>
      <c r="D43" s="4">
        <v>343</v>
      </c>
      <c r="E43" s="4">
        <v>346</v>
      </c>
      <c r="F43" s="4">
        <v>359</v>
      </c>
      <c r="G43" s="4">
        <v>346</v>
      </c>
      <c r="H43" s="4">
        <v>374</v>
      </c>
      <c r="I43" s="4">
        <v>370</v>
      </c>
      <c r="J43" s="4">
        <v>365</v>
      </c>
      <c r="K43" s="4">
        <v>456</v>
      </c>
      <c r="L43" s="4">
        <v>361</v>
      </c>
      <c r="M43" s="4">
        <v>372</v>
      </c>
      <c r="N43" s="4">
        <v>413</v>
      </c>
      <c r="O43" s="4">
        <v>414</v>
      </c>
    </row>
    <row r="44" spans="1:15" ht="30.6" x14ac:dyDescent="0.25">
      <c r="A44" s="3" t="s">
        <v>55</v>
      </c>
      <c r="B44" s="5">
        <v>365</v>
      </c>
      <c r="C44" s="5">
        <v>395</v>
      </c>
      <c r="D44" s="5">
        <v>401</v>
      </c>
      <c r="E44" s="5">
        <v>399</v>
      </c>
      <c r="F44" s="5">
        <v>406</v>
      </c>
      <c r="G44" s="5">
        <v>407</v>
      </c>
      <c r="H44" s="5">
        <v>424</v>
      </c>
      <c r="I44" s="5">
        <v>442</v>
      </c>
      <c r="J44" s="5">
        <v>472</v>
      </c>
      <c r="K44" s="5">
        <v>467</v>
      </c>
      <c r="L44" s="5">
        <v>435</v>
      </c>
      <c r="M44" s="5">
        <v>437</v>
      </c>
      <c r="N44" s="5">
        <v>490</v>
      </c>
      <c r="O44" s="5">
        <v>521</v>
      </c>
    </row>
    <row r="45" spans="1:15" ht="20.399999999999999" x14ac:dyDescent="0.25">
      <c r="A45" s="3" t="s">
        <v>56</v>
      </c>
      <c r="B45" s="4">
        <v>7154</v>
      </c>
      <c r="C45" s="4">
        <v>7504</v>
      </c>
      <c r="D45" s="4">
        <v>7705</v>
      </c>
      <c r="E45" s="4">
        <v>7534</v>
      </c>
      <c r="F45" s="4">
        <v>6399</v>
      </c>
      <c r="G45" s="4">
        <v>6339</v>
      </c>
      <c r="H45" s="4">
        <v>6785</v>
      </c>
      <c r="I45" s="4">
        <v>7393</v>
      </c>
      <c r="J45" s="4">
        <v>7870</v>
      </c>
      <c r="K45" s="4">
        <v>8518</v>
      </c>
      <c r="L45" s="4">
        <v>7787</v>
      </c>
      <c r="M45" s="4">
        <v>8056</v>
      </c>
      <c r="N45" s="4">
        <v>8614</v>
      </c>
      <c r="O45" s="4">
        <v>9545</v>
      </c>
    </row>
    <row r="46" spans="1:15" ht="20.399999999999999" x14ac:dyDescent="0.25">
      <c r="A46" s="3" t="s">
        <v>57</v>
      </c>
      <c r="B46" s="5">
        <v>6043</v>
      </c>
      <c r="C46" s="5">
        <v>6383</v>
      </c>
      <c r="D46" s="5">
        <v>6698</v>
      </c>
      <c r="E46" s="5">
        <v>6828</v>
      </c>
      <c r="F46" s="5">
        <v>6146</v>
      </c>
      <c r="G46" s="5">
        <v>6006</v>
      </c>
      <c r="H46" s="5">
        <v>6373</v>
      </c>
      <c r="I46" s="5">
        <v>6795</v>
      </c>
      <c r="J46" s="5">
        <v>6872</v>
      </c>
      <c r="K46" s="5">
        <v>7052</v>
      </c>
      <c r="L46" s="5">
        <v>6459</v>
      </c>
      <c r="M46" s="5">
        <v>6471</v>
      </c>
      <c r="N46" s="5">
        <v>6685</v>
      </c>
      <c r="O46" s="5">
        <v>7269</v>
      </c>
    </row>
    <row r="47" spans="1:15" ht="30.6" x14ac:dyDescent="0.25">
      <c r="A47" s="3" t="s">
        <v>58</v>
      </c>
      <c r="B47" s="4">
        <v>1082</v>
      </c>
      <c r="C47" s="4">
        <v>1116</v>
      </c>
      <c r="D47" s="4">
        <v>1111</v>
      </c>
      <c r="E47" s="4">
        <v>1104</v>
      </c>
      <c r="F47" s="4">
        <v>1118</v>
      </c>
      <c r="G47" s="4">
        <v>1096</v>
      </c>
      <c r="H47" s="4">
        <v>1067</v>
      </c>
      <c r="I47" s="4">
        <v>1065</v>
      </c>
      <c r="J47" s="4">
        <v>1062</v>
      </c>
      <c r="K47" s="4">
        <v>1070</v>
      </c>
      <c r="L47" s="4">
        <v>1023</v>
      </c>
      <c r="M47" s="4">
        <v>1030</v>
      </c>
      <c r="N47" s="4">
        <v>1013</v>
      </c>
      <c r="O47" s="4">
        <v>994</v>
      </c>
    </row>
    <row r="48" spans="1:15" x14ac:dyDescent="0.25">
      <c r="A48" s="3" t="s">
        <v>59</v>
      </c>
      <c r="B48" s="5">
        <v>3102</v>
      </c>
      <c r="C48" s="5">
        <v>3106</v>
      </c>
      <c r="D48" s="5">
        <v>3063</v>
      </c>
      <c r="E48" s="5">
        <v>3106</v>
      </c>
      <c r="F48" s="5">
        <v>3092</v>
      </c>
      <c r="G48" s="5">
        <v>3006</v>
      </c>
      <c r="H48" s="5">
        <v>2957</v>
      </c>
      <c r="I48" s="5">
        <v>3005</v>
      </c>
      <c r="J48" s="5">
        <v>2970</v>
      </c>
      <c r="K48" s="5">
        <v>2963</v>
      </c>
      <c r="L48" s="5">
        <v>2651</v>
      </c>
      <c r="M48" s="5">
        <v>2621</v>
      </c>
      <c r="N48" s="5">
        <v>2523</v>
      </c>
      <c r="O48" s="5">
        <v>2552</v>
      </c>
    </row>
    <row r="49" spans="1:15" ht="20.399999999999999" x14ac:dyDescent="0.25">
      <c r="A49" s="3" t="s">
        <v>60</v>
      </c>
      <c r="B49" s="4">
        <v>6183</v>
      </c>
      <c r="C49" s="4">
        <v>6467</v>
      </c>
      <c r="D49" s="4">
        <v>6524</v>
      </c>
      <c r="E49" s="4">
        <v>6744</v>
      </c>
      <c r="F49" s="4">
        <v>6903</v>
      </c>
      <c r="G49" s="4">
        <v>6887</v>
      </c>
      <c r="H49" s="4">
        <v>6967</v>
      </c>
      <c r="I49" s="4">
        <v>7106</v>
      </c>
      <c r="J49" s="4">
        <v>7311</v>
      </c>
      <c r="K49" s="4">
        <v>7481</v>
      </c>
      <c r="L49" s="4">
        <v>7274</v>
      </c>
      <c r="M49" s="4">
        <v>7274</v>
      </c>
      <c r="N49" s="4">
        <v>9068</v>
      </c>
      <c r="O49" s="4">
        <v>9109</v>
      </c>
    </row>
    <row r="50" spans="1:15" ht="30.6" x14ac:dyDescent="0.25">
      <c r="A50" s="3" t="s">
        <v>61</v>
      </c>
      <c r="B50" s="5">
        <v>90</v>
      </c>
      <c r="C50" s="5">
        <v>94</v>
      </c>
      <c r="D50" s="5">
        <v>90</v>
      </c>
      <c r="E50" s="5">
        <v>79</v>
      </c>
      <c r="F50" s="5">
        <v>71</v>
      </c>
      <c r="G50" s="5">
        <v>71</v>
      </c>
      <c r="H50" s="5">
        <v>63</v>
      </c>
      <c r="I50" s="5">
        <v>73</v>
      </c>
      <c r="J50" s="5">
        <v>78</v>
      </c>
      <c r="K50" s="5">
        <v>84</v>
      </c>
      <c r="L50" s="5">
        <v>101</v>
      </c>
      <c r="M50" s="5">
        <v>110</v>
      </c>
      <c r="N50" s="5">
        <v>111</v>
      </c>
      <c r="O50" s="5">
        <v>154</v>
      </c>
    </row>
    <row r="51" spans="1:15" x14ac:dyDescent="0.25">
      <c r="A51" s="3" t="s">
        <v>62</v>
      </c>
      <c r="B51" s="4">
        <v>232</v>
      </c>
      <c r="C51" s="4">
        <v>230</v>
      </c>
      <c r="D51" s="4">
        <v>222</v>
      </c>
      <c r="E51" s="4">
        <v>209</v>
      </c>
      <c r="F51" s="4">
        <v>204</v>
      </c>
      <c r="G51" s="4">
        <v>197</v>
      </c>
      <c r="H51" s="4">
        <v>193</v>
      </c>
      <c r="I51" s="4">
        <v>186</v>
      </c>
      <c r="J51" s="4">
        <v>174</v>
      </c>
      <c r="K51" s="4">
        <v>178</v>
      </c>
      <c r="L51" s="4">
        <v>175</v>
      </c>
      <c r="M51" s="4">
        <v>167</v>
      </c>
      <c r="N51" s="4">
        <v>161</v>
      </c>
      <c r="O51" s="4">
        <v>146</v>
      </c>
    </row>
    <row r="52" spans="1:15" x14ac:dyDescent="0.25">
      <c r="A52" s="3" t="s">
        <v>63</v>
      </c>
      <c r="B52" s="5">
        <v>1606</v>
      </c>
      <c r="C52" s="5">
        <v>1531</v>
      </c>
      <c r="D52" s="5">
        <v>1505</v>
      </c>
      <c r="E52" s="5">
        <v>1458</v>
      </c>
      <c r="F52" s="5">
        <v>1367</v>
      </c>
      <c r="G52" s="5">
        <v>1307</v>
      </c>
      <c r="H52" s="5">
        <v>1329</v>
      </c>
      <c r="I52" s="5">
        <v>1391</v>
      </c>
      <c r="J52" s="5">
        <v>1465</v>
      </c>
      <c r="K52" s="5">
        <v>1541</v>
      </c>
      <c r="L52" s="5">
        <v>1510</v>
      </c>
      <c r="M52" s="5">
        <v>1553</v>
      </c>
      <c r="N52" s="5">
        <v>1535</v>
      </c>
      <c r="O52" s="5">
        <v>1639</v>
      </c>
    </row>
    <row r="53" spans="1:15" x14ac:dyDescent="0.25">
      <c r="A53" s="3" t="s">
        <v>64</v>
      </c>
      <c r="B53" s="4">
        <v>267</v>
      </c>
      <c r="C53" s="4">
        <v>314</v>
      </c>
      <c r="D53" s="4">
        <v>393</v>
      </c>
      <c r="E53" s="4">
        <v>415</v>
      </c>
      <c r="F53" s="4">
        <v>394</v>
      </c>
      <c r="G53" s="4">
        <v>479</v>
      </c>
      <c r="H53" s="4">
        <v>521</v>
      </c>
      <c r="I53" s="4">
        <v>564</v>
      </c>
      <c r="J53" s="4">
        <v>527</v>
      </c>
      <c r="K53" s="4">
        <v>613</v>
      </c>
      <c r="L53" s="4">
        <v>500</v>
      </c>
      <c r="M53" s="4">
        <v>553</v>
      </c>
      <c r="N53" s="4">
        <v>579</v>
      </c>
      <c r="O53" s="4">
        <v>653</v>
      </c>
    </row>
    <row r="54" spans="1:15" ht="20.399999999999999" x14ac:dyDescent="0.25">
      <c r="A54" s="3" t="s">
        <v>65</v>
      </c>
      <c r="B54" s="5">
        <v>28200</v>
      </c>
      <c r="C54" s="5">
        <v>27459</v>
      </c>
      <c r="D54" s="5">
        <v>26162</v>
      </c>
      <c r="E54" s="5">
        <v>24274</v>
      </c>
      <c r="F54" s="5">
        <v>18946</v>
      </c>
      <c r="G54" s="5">
        <v>17676</v>
      </c>
      <c r="H54" s="5">
        <v>18702</v>
      </c>
      <c r="I54" s="5">
        <v>19793</v>
      </c>
      <c r="J54" s="5">
        <v>21080</v>
      </c>
      <c r="K54" s="5">
        <v>21213</v>
      </c>
      <c r="L54" s="5">
        <v>18757</v>
      </c>
      <c r="M54" s="5">
        <v>18942</v>
      </c>
      <c r="N54" s="5">
        <v>19338</v>
      </c>
      <c r="O54" s="5">
        <v>20566</v>
      </c>
    </row>
    <row r="55" spans="1:15" ht="40.799999999999997" x14ac:dyDescent="0.25">
      <c r="A55" s="3" t="s">
        <v>66</v>
      </c>
      <c r="B55" s="4">
        <v>32</v>
      </c>
      <c r="C55" s="4">
        <v>29</v>
      </c>
      <c r="D55" s="4">
        <v>35</v>
      </c>
      <c r="E55" s="4">
        <v>35</v>
      </c>
      <c r="F55" s="4">
        <v>28</v>
      </c>
      <c r="G55" s="4">
        <v>26</v>
      </c>
      <c r="H55" s="4">
        <v>23</v>
      </c>
      <c r="I55" s="4">
        <v>28</v>
      </c>
      <c r="J55" s="4">
        <v>30</v>
      </c>
      <c r="K55" s="4">
        <v>28</v>
      </c>
      <c r="L55" s="4">
        <v>21</v>
      </c>
      <c r="M55" s="4">
        <v>21</v>
      </c>
      <c r="N55" s="4">
        <v>20</v>
      </c>
      <c r="O55" s="4">
        <v>16</v>
      </c>
    </row>
    <row r="60" spans="1:15" x14ac:dyDescent="0.25">
      <c r="A60" s="6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 1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Valerio Desiati - valerio.desiati@studio.unibo.it</cp:lastModifiedBy>
  <dcterms:created xsi:type="dcterms:W3CDTF">2025-04-07T18:04:39Z</dcterms:created>
  <dcterms:modified xsi:type="dcterms:W3CDTF">2025-04-07T16:22:23Z</dcterms:modified>
</cp:coreProperties>
</file>