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rell/Documents/Git/ScriptedTestGen/"/>
    </mc:Choice>
  </mc:AlternateContent>
  <xr:revisionPtr revIDLastSave="0" documentId="13_ncr:1_{195A4523-528C-9341-ADA2-2D8DACBBFDB1}" xr6:coauthVersionLast="47" xr6:coauthVersionMax="47" xr10:uidLastSave="{00000000-0000-0000-0000-000000000000}"/>
  <bookViews>
    <workbookView xWindow="1080" yWindow="1920" windowWidth="32940" windowHeight="17440" activeTab="1" xr2:uid="{72A192CD-DE8E-BA4A-9488-109A8C077EB7}"/>
  </bookViews>
  <sheets>
    <sheet name="Sheet1" sheetId="1" r:id="rId1"/>
    <sheet name="Setup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<sst xmlns="http://schemas.openxmlformats.org/spreadsheetml/2006/main" count="61" uniqueCount="43">
  <si>
    <t>Component or Function</t>
  </si>
  <si>
    <t>Purpose</t>
  </si>
  <si>
    <t>Test Type</t>
  </si>
  <si>
    <t>Mode</t>
  </si>
  <si>
    <t>Trend Bits</t>
  </si>
  <si>
    <t>Initial Conditions</t>
  </si>
  <si>
    <t>Wire Instructions</t>
  </si>
  <si>
    <t>Wire Ref</t>
  </si>
  <si>
    <t>Press Fault Reset on OCC-100 OR Toggle Bit x_RCS.FaultReset on and off to simulate fault reset from RCS</t>
  </si>
  <si>
    <t>Instructions to Clear a Fault</t>
  </si>
  <si>
    <t>Instructions to Clear a Stop</t>
  </si>
  <si>
    <t>Press Stop Reset on OCC-100 OR Toggle bit x_RCS.StopReset on and off to simulate a stop reset from RCS</t>
  </si>
  <si>
    <t>Instructions to Start Motion</t>
  </si>
  <si>
    <t>Press RIDE START on OCC-100 OR Toggle bit x_RCS.RideStart on and off to simulate a ride start from RCS</t>
  </si>
  <si>
    <t>Reaction</t>
  </si>
  <si>
    <t>Bit Ref</t>
  </si>
  <si>
    <t>RIDE STOP</t>
  </si>
  <si>
    <t>STATION STOP</t>
  </si>
  <si>
    <t>State when Active</t>
  </si>
  <si>
    <t>global.RIDESTOP_OK</t>
  </si>
  <si>
    <t>global.STATIONSTOP_OK</t>
  </si>
  <si>
    <t>HMI Message</t>
  </si>
  <si>
    <t>ESTOP</t>
  </si>
  <si>
    <t>Failure</t>
  </si>
  <si>
    <t>CH A discrepancy</t>
  </si>
  <si>
    <t>CH B discrepancy</t>
  </si>
  <si>
    <t>CH A 24V short</t>
  </si>
  <si>
    <t>CH B 24V short</t>
  </si>
  <si>
    <t>Channel Cross Short</t>
  </si>
  <si>
    <t>Prove the system can detect a failure of the ESTOP button</t>
  </si>
  <si>
    <t>ESTOP OCC100</t>
  </si>
  <si>
    <t>Component Failure</t>
  </si>
  <si>
    <t>WARNING</t>
  </si>
  <si>
    <t>Pull</t>
  </si>
  <si>
    <t>U32=I.3</t>
  </si>
  <si>
    <t>Cabinet</t>
  </si>
  <si>
    <t>OCC100 Rack</t>
  </si>
  <si>
    <t>System Modes</t>
  </si>
  <si>
    <t>AUTO</t>
  </si>
  <si>
    <t>MAINT</t>
  </si>
  <si>
    <t>EVAC</t>
  </si>
  <si>
    <t>OFF</t>
  </si>
  <si>
    <t>global.ESTOP_OK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</si>
</sst>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6D5DF-33B5-AF44-9EA1-6899C4059F4F}">
  <dimension ref="B4:M9"/>
  <sheetViews>
    <sheetView workbookViewId="0">
      <selection activeCell="L5" sqref="L5"/>
    </sheetView>
  </sheetViews>
  <sheetFormatPr baseColWidth="10" defaultRowHeight="16" x14ac:dyDescent="0.2"/>
  <cols>
    <col min="2" max="2" width="21.83203125" customWidth="1"/>
    <col min="3" max="3" width="19.5" customWidth="1"/>
    <col min="4" max="4" width="44.33203125" style="3" customWidth="1"/>
    <col min="5" max="5" width="20.5" customWidth="1"/>
    <col min="6" max="6" width="12.5" customWidth="1"/>
    <col min="8" max="8" width="16.5" customWidth="1"/>
    <col min="9" max="9" width="16.83203125" customWidth="1"/>
    <col min="10" max="10" width="14.6640625" customWidth="1"/>
    <col min="11" max="11" width="13.6640625" customWidth="1"/>
    <col min="13" max="13" width="45.5" customWidth="1"/>
  </cols>
  <sheetData>
    <row r="4" spans="2:13" ht="17" x14ac:dyDescent="0.2">
      <c r="B4" s="1" t="s">
        <v>0</v>
      </c>
      <c r="C4" s="1" t="s">
        <v>23</v>
      </c>
      <c r="D4" s="2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35</v>
      </c>
      <c r="K4" s="1" t="s">
        <v>7</v>
      </c>
      <c r="L4" s="1" t="s">
        <v>14</v>
      </c>
      <c r="M4" s="1" t="s">
        <v>21</v>
      </c>
    </row>
    <row r="5" spans="2:13" ht="34" x14ac:dyDescent="0.2">
      <c r="B5" t="s">
        <v>30</v>
      </c>
      <c r="C5" t="s">
        <v>24</v>
      </c>
      <c r="D5" s="3" t="s">
        <v>29</v>
      </c>
      <c r="E5" t="s">
        <v>31</v>
      </c>
      <c r="F5" t="s">
        <v>38</v>
      </c>
      <c r="I5" t="s">
        <v>33</v>
      </c>
      <c r="J5" t="s">
        <v>36</v>
      </c>
      <c r="K5" t="s">
        <v>34</v>
      </c>
    </row>
    <row r="6" spans="2:13" ht="34" x14ac:dyDescent="0.2">
      <c r="B6" t="s">
        <v>30</v>
      </c>
      <c r="C6" t="s">
        <v>25</v>
      </c>
      <c r="D6" s="3" t="s">
        <v>29</v>
      </c>
      <c r="E6" t="s">
        <v>31</v>
      </c>
      <c r="F6" t="s">
        <v>38</v>
      </c>
    </row>
    <row r="7" spans="2:13" ht="34" x14ac:dyDescent="0.2">
      <c r="B7" t="s">
        <v>30</v>
      </c>
      <c r="C7" t="s">
        <v>26</v>
      </c>
      <c r="D7" s="3" t="s">
        <v>29</v>
      </c>
      <c r="E7" t="s">
        <v>31</v>
      </c>
      <c r="F7" t="s">
        <v>38</v>
      </c>
    </row>
    <row r="8" spans="2:13" ht="34" x14ac:dyDescent="0.2">
      <c r="B8" t="s">
        <v>30</v>
      </c>
      <c r="C8" t="s">
        <v>27</v>
      </c>
      <c r="D8" s="3" t="s">
        <v>29</v>
      </c>
      <c r="E8" t="s">
        <v>31</v>
      </c>
      <c r="F8" t="s">
        <v>38</v>
      </c>
    </row>
    <row r="9" spans="2:13" ht="34" x14ac:dyDescent="0.2">
      <c r="B9" t="s">
        <v>30</v>
      </c>
      <c r="C9" t="s">
        <v>28</v>
      </c>
      <c r="D9" s="3" t="s">
        <v>29</v>
      </c>
      <c r="E9" t="s">
        <v>31</v>
      </c>
      <c r="F9" t="s">
        <v>38</v>
      </c>
    </row>
  </sheetData>
  <phoneticPr fontId="2" type="noConversion"/>
  <dataValidations count="1">
    <dataValidation type="list" allowBlank="1" showInputMessage="1" showErrorMessage="1" sqref="E5:E9" xr:uid="{BE9F9672-D622-1741-8D78-39F3279ADAE5}">
      <formula1>"Component Failure, Component Failure - Transient, Functional"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E9C2D27-94AB-1D48-B590-DA475249FCCA}">
          <x14:formula1>
            <xm:f>Setup!$J$4:$J$7</xm:f>
          </x14:formula1>
          <xm:sqref>F5:F9</xm:sqref>
        </x14:dataValidation>
        <x14:dataValidation type="list" allowBlank="1" showInputMessage="1" showErrorMessage="1" xr:uid="{26F67172-781C-1F40-A489-A79EEF6BCEA9}">
          <x14:formula1>
            <xm:f>Setup!$E$4:$E$6</xm:f>
          </x14:formula1>
          <xm:sqref>L5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78C3-9FB0-424B-B626-C9174B204C26}">
  <dimension ref="A3:J19"/>
  <sheetViews>
    <sheetView tabSelected="1" topLeftCell="B1" workbookViewId="0">
      <selection activeCell="G6" sqref="G6"/>
    </sheetView>
  </sheetViews>
  <sheetFormatPr baseColWidth="10" defaultRowHeight="16" x14ac:dyDescent="0.2"/>
  <cols>
    <col min="2" max="2" width="92.33203125" customWidth="1"/>
    <col min="5" max="5" width="35.33203125" customWidth="1"/>
    <col min="6" max="6" width="23.1640625" customWidth="1"/>
    <col min="7" max="7" width="17.83203125" customWidth="1"/>
    <col min="10" max="10" width="14" customWidth="1"/>
    <col min="11" max="11" width="39.6640625" customWidth="1"/>
  </cols>
  <sheetData>
    <row r="3" spans="1:10" x14ac:dyDescent="0.2">
      <c r="B3" t="s">
        <v>9</v>
      </c>
      <c r="E3" t="s">
        <v>14</v>
      </c>
      <c r="F3" t="s">
        <v>15</v>
      </c>
      <c r="G3" t="s">
        <v>18</v>
      </c>
      <c r="J3" t="s">
        <v>37</v>
      </c>
    </row>
    <row r="4" spans="1:10" x14ac:dyDescent="0.2">
      <c r="A4">
        <v>1</v>
      </c>
      <c r="B4" t="s">
        <v>8</v>
      </c>
      <c r="E4" t="s">
        <v>16</v>
      </c>
      <c r="F4" t="s">
        <v>19</v>
      </c>
      <c r="G4" t="b">
        <v>0</v>
      </c>
      <c r="J4" t="s">
        <v>38</v>
      </c>
    </row>
    <row r="5" spans="1:10" x14ac:dyDescent="0.2">
      <c r="E5" t="s">
        <v>17</v>
      </c>
      <c r="F5" t="s">
        <v>20</v>
      </c>
      <c r="G5" t="b">
        <v>0</v>
      </c>
      <c r="J5" t="s">
        <v>39</v>
      </c>
    </row>
    <row r="6" spans="1:10" x14ac:dyDescent="0.2">
      <c r="E6" t="s">
        <v>22</v>
      </c>
      <c r="F6" t="s">
        <v>42</v>
      </c>
      <c r="G6" t="b">
        <v>0</v>
      </c>
      <c r="J6" t="s">
        <v>40</v>
      </c>
    </row>
    <row r="7" spans="1:10" x14ac:dyDescent="0.2">
      <c r="E7" t="s">
        <v>32</v>
      </c>
      <c r="J7" t="s">
        <v>41</v>
      </c>
    </row>
    <row r="11" spans="1:10" x14ac:dyDescent="0.2">
      <c r="B11" t="s">
        <v>10</v>
      </c>
    </row>
    <row r="12" spans="1:10" x14ac:dyDescent="0.2">
      <c r="A12">
        <v>1</v>
      </c>
      <c r="B12" t="s">
        <v>11</v>
      </c>
    </row>
    <row r="18" spans="1:2" x14ac:dyDescent="0.2">
      <c r="B18" t="s">
        <v>12</v>
      </c>
    </row>
    <row r="19" spans="1:2" x14ac:dyDescent="0.2">
      <c r="A19">
        <v>1</v>
      </c>
      <c r="B1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Rell</dc:creator>
  <cp:lastModifiedBy>Greg Rell</cp:lastModifiedBy>
  <dcterms:created xsi:type="dcterms:W3CDTF">2021-08-29T15:56:14Z</dcterms:created>
  <dcterms:modified xsi:type="dcterms:W3CDTF">2021-08-29T18:54:10Z</dcterms:modified>
</cp:coreProperties>
</file>