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tales\Documents\"/>
    </mc:Choice>
  </mc:AlternateContent>
  <bookViews>
    <workbookView xWindow="0" yWindow="0" windowWidth="10215" windowHeight="7680" activeTab="1"/>
  </bookViews>
  <sheets>
    <sheet name="Plan1" sheetId="1" r:id="rId1"/>
    <sheet name="Plan32" sheetId="32" r:id="rId2"/>
    <sheet name="Plan2" sheetId="2" r:id="rId3"/>
    <sheet name="Plan3" sheetId="3" r:id="rId4"/>
    <sheet name="Plan4" sheetId="4" r:id="rId5"/>
    <sheet name="Plan5" sheetId="5" r:id="rId6"/>
    <sheet name="Plan6" sheetId="6" r:id="rId7"/>
    <sheet name="Plan7" sheetId="7" r:id="rId8"/>
    <sheet name="Plan8" sheetId="8" r:id="rId9"/>
    <sheet name="Plan9" sheetId="9" r:id="rId10"/>
    <sheet name="Plan10" sheetId="10" r:id="rId11"/>
    <sheet name="Plan11" sheetId="11" r:id="rId12"/>
    <sheet name="Plan12" sheetId="12" r:id="rId13"/>
    <sheet name="Plan13" sheetId="13" r:id="rId14"/>
    <sheet name="Plan14" sheetId="14" r:id="rId15"/>
    <sheet name="Plan15" sheetId="15" r:id="rId16"/>
    <sheet name="Plan16" sheetId="16" r:id="rId17"/>
    <sheet name="Plan17" sheetId="17" r:id="rId18"/>
    <sheet name="Plan18" sheetId="18" r:id="rId19"/>
    <sheet name="Plan19" sheetId="19" r:id="rId20"/>
    <sheet name="Plan20" sheetId="20" r:id="rId21"/>
    <sheet name="Plan21" sheetId="21" r:id="rId22"/>
    <sheet name="Plan22" sheetId="22" r:id="rId23"/>
    <sheet name="Plan23" sheetId="23" r:id="rId24"/>
    <sheet name="Plan24" sheetId="24" r:id="rId25"/>
    <sheet name="Plan25" sheetId="25" r:id="rId26"/>
    <sheet name="Plan26" sheetId="26" r:id="rId27"/>
    <sheet name="Plan27" sheetId="27" r:id="rId28"/>
    <sheet name="Plan28" sheetId="28" r:id="rId29"/>
    <sheet name="Plan29" sheetId="29" r:id="rId30"/>
    <sheet name="Plan31" sheetId="31" r:id="rId31"/>
    <sheet name="Plan30" sheetId="30" r:id="rId3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9" i="1" l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D160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B1" i="1"/>
  <c r="B163" i="1"/>
  <c r="B164" i="1"/>
  <c r="B153" i="1"/>
  <c r="B154" i="1"/>
  <c r="B155" i="1"/>
  <c r="B156" i="1"/>
  <c r="B157" i="1"/>
  <c r="B158" i="1"/>
  <c r="B159" i="1"/>
  <c r="B160" i="1"/>
  <c r="B161" i="1"/>
  <c r="B162" i="1"/>
  <c r="B145" i="1"/>
  <c r="B146" i="1"/>
  <c r="B147" i="1"/>
  <c r="B148" i="1"/>
  <c r="B149" i="1"/>
  <c r="B150" i="1"/>
  <c r="B151" i="1"/>
  <c r="B15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G2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13" i="31"/>
  <c r="G114" i="31"/>
  <c r="G115" i="31"/>
  <c r="G116" i="31"/>
  <c r="G117" i="31"/>
  <c r="G118" i="31"/>
  <c r="G119" i="31"/>
  <c r="G120" i="31"/>
  <c r="G121" i="31"/>
  <c r="G122" i="31"/>
  <c r="G123" i="31"/>
  <c r="G124" i="31"/>
  <c r="G125" i="31"/>
  <c r="G126" i="31"/>
  <c r="G127" i="31"/>
  <c r="G128" i="31"/>
  <c r="G129" i="31"/>
  <c r="G130" i="31"/>
  <c r="G131" i="31"/>
  <c r="G132" i="31"/>
  <c r="G133" i="31"/>
  <c r="G134" i="31"/>
  <c r="G135" i="31"/>
  <c r="G136" i="31"/>
  <c r="G137" i="31"/>
  <c r="G138" i="31"/>
  <c r="G139" i="31"/>
  <c r="G140" i="31"/>
  <c r="G141" i="31"/>
  <c r="G142" i="31"/>
  <c r="G143" i="31"/>
  <c r="G144" i="31"/>
  <c r="G145" i="31"/>
  <c r="G146" i="31"/>
  <c r="G147" i="31"/>
  <c r="G148" i="31"/>
  <c r="G149" i="31"/>
  <c r="G150" i="31"/>
  <c r="G151" i="31"/>
  <c r="G152" i="31"/>
  <c r="G153" i="31"/>
  <c r="G154" i="31"/>
  <c r="G155" i="31"/>
  <c r="G156" i="31"/>
  <c r="G157" i="31"/>
  <c r="G158" i="31"/>
  <c r="G159" i="31"/>
  <c r="G160" i="31"/>
  <c r="G1" i="31"/>
  <c r="G2" i="30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97" i="30"/>
  <c r="G98" i="30"/>
  <c r="G99" i="30"/>
  <c r="G100" i="30"/>
  <c r="G101" i="30"/>
  <c r="G102" i="30"/>
  <c r="G103" i="30"/>
  <c r="G104" i="30"/>
  <c r="G105" i="30"/>
  <c r="G106" i="30"/>
  <c r="G107" i="30"/>
  <c r="G108" i="30"/>
  <c r="G109" i="30"/>
  <c r="G110" i="30"/>
  <c r="G111" i="30"/>
  <c r="G112" i="30"/>
  <c r="G113" i="30"/>
  <c r="G114" i="30"/>
  <c r="G115" i="30"/>
  <c r="G116" i="30"/>
  <c r="G117" i="30"/>
  <c r="G118" i="30"/>
  <c r="G119" i="30"/>
  <c r="G120" i="30"/>
  <c r="G121" i="30"/>
  <c r="G122" i="30"/>
  <c r="G123" i="30"/>
  <c r="G124" i="30"/>
  <c r="G125" i="30"/>
  <c r="G126" i="30"/>
  <c r="G127" i="30"/>
  <c r="G128" i="30"/>
  <c r="G129" i="30"/>
  <c r="G130" i="30"/>
  <c r="G131" i="30"/>
  <c r="G132" i="30"/>
  <c r="G133" i="30"/>
  <c r="G134" i="30"/>
  <c r="G135" i="30"/>
  <c r="G136" i="30"/>
  <c r="G137" i="30"/>
  <c r="G138" i="30"/>
  <c r="G139" i="30"/>
  <c r="G140" i="30"/>
  <c r="G141" i="30"/>
  <c r="G142" i="30"/>
  <c r="G143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" i="30"/>
  <c r="G2" i="29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G107" i="29"/>
  <c r="G108" i="29"/>
  <c r="G109" i="29"/>
  <c r="G110" i="29"/>
  <c r="G111" i="29"/>
  <c r="G112" i="29"/>
  <c r="G113" i="29"/>
  <c r="G114" i="29"/>
  <c r="G115" i="29"/>
  <c r="G116" i="29"/>
  <c r="G117" i="29"/>
  <c r="G118" i="29"/>
  <c r="G119" i="29"/>
  <c r="G120" i="29"/>
  <c r="G121" i="29"/>
  <c r="G122" i="29"/>
  <c r="G123" i="29"/>
  <c r="G124" i="29"/>
  <c r="G125" i="29"/>
  <c r="G126" i="29"/>
  <c r="G127" i="29"/>
  <c r="G128" i="29"/>
  <c r="G129" i="29"/>
  <c r="G130" i="29"/>
  <c r="G131" i="29"/>
  <c r="G132" i="29"/>
  <c r="G133" i="29"/>
  <c r="G134" i="29"/>
  <c r="G135" i="29"/>
  <c r="G136" i="29"/>
  <c r="G137" i="29"/>
  <c r="G138" i="29"/>
  <c r="G139" i="29"/>
  <c r="G140" i="29"/>
  <c r="G141" i="29"/>
  <c r="G142" i="29"/>
  <c r="G143" i="29"/>
  <c r="G144" i="29"/>
  <c r="G145" i="29"/>
  <c r="G146" i="29"/>
  <c r="G147" i="29"/>
  <c r="G148" i="29"/>
  <c r="G149" i="29"/>
  <c r="G150" i="29"/>
  <c r="G151" i="29"/>
  <c r="G152" i="29"/>
  <c r="G153" i="29"/>
  <c r="G154" i="29"/>
  <c r="G155" i="29"/>
  <c r="G156" i="29"/>
  <c r="G157" i="29"/>
  <c r="G158" i="29"/>
  <c r="G159" i="29"/>
  <c r="G160" i="29"/>
  <c r="G1" i="29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G110" i="28"/>
  <c r="G111" i="28"/>
  <c r="G112" i="28"/>
  <c r="G113" i="28"/>
  <c r="G114" i="28"/>
  <c r="G115" i="28"/>
  <c r="G116" i="28"/>
  <c r="G117" i="28"/>
  <c r="G118" i="28"/>
  <c r="G119" i="28"/>
  <c r="G120" i="28"/>
  <c r="G121" i="28"/>
  <c r="G122" i="28"/>
  <c r="G123" i="28"/>
  <c r="G124" i="28"/>
  <c r="G125" i="28"/>
  <c r="G126" i="28"/>
  <c r="G127" i="28"/>
  <c r="G128" i="28"/>
  <c r="G129" i="28"/>
  <c r="G130" i="28"/>
  <c r="G131" i="28"/>
  <c r="G132" i="28"/>
  <c r="G133" i="28"/>
  <c r="G134" i="28"/>
  <c r="G135" i="28"/>
  <c r="G136" i="28"/>
  <c r="G137" i="28"/>
  <c r="G138" i="28"/>
  <c r="G139" i="28"/>
  <c r="G140" i="28"/>
  <c r="G141" i="28"/>
  <c r="G142" i="28"/>
  <c r="G143" i="28"/>
  <c r="G144" i="28"/>
  <c r="G145" i="28"/>
  <c r="G146" i="28"/>
  <c r="G147" i="28"/>
  <c r="G148" i="28"/>
  <c r="G149" i="28"/>
  <c r="G150" i="28"/>
  <c r="G151" i="28"/>
  <c r="G152" i="28"/>
  <c r="G153" i="28"/>
  <c r="G154" i="28"/>
  <c r="G155" i="28"/>
  <c r="G156" i="28"/>
  <c r="G157" i="28"/>
  <c r="G158" i="28"/>
  <c r="G159" i="28"/>
  <c r="G160" i="28"/>
  <c r="G1" i="28"/>
  <c r="G2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3" i="27"/>
  <c r="G104" i="27"/>
  <c r="G105" i="27"/>
  <c r="G106" i="27"/>
  <c r="G107" i="27"/>
  <c r="G108" i="27"/>
  <c r="G109" i="27"/>
  <c r="G110" i="27"/>
  <c r="G111" i="27"/>
  <c r="G112" i="27"/>
  <c r="G113" i="27"/>
  <c r="G114" i="27"/>
  <c r="G115" i="27"/>
  <c r="G116" i="27"/>
  <c r="G117" i="27"/>
  <c r="G118" i="27"/>
  <c r="G119" i="27"/>
  <c r="G120" i="27"/>
  <c r="G121" i="27"/>
  <c r="G122" i="27"/>
  <c r="G123" i="27"/>
  <c r="G124" i="27"/>
  <c r="G125" i="27"/>
  <c r="G126" i="27"/>
  <c r="G127" i="27"/>
  <c r="G128" i="27"/>
  <c r="G129" i="27"/>
  <c r="G130" i="27"/>
  <c r="G131" i="27"/>
  <c r="G132" i="27"/>
  <c r="G133" i="27"/>
  <c r="G134" i="27"/>
  <c r="G135" i="27"/>
  <c r="G136" i="27"/>
  <c r="G137" i="27"/>
  <c r="G138" i="27"/>
  <c r="G139" i="27"/>
  <c r="G140" i="27"/>
  <c r="G141" i="27"/>
  <c r="G142" i="27"/>
  <c r="G143" i="27"/>
  <c r="G144" i="27"/>
  <c r="G145" i="27"/>
  <c r="G146" i="27"/>
  <c r="G147" i="27"/>
  <c r="G148" i="27"/>
  <c r="G149" i="27"/>
  <c r="G150" i="27"/>
  <c r="G151" i="27"/>
  <c r="G152" i="27"/>
  <c r="G153" i="27"/>
  <c r="G154" i="27"/>
  <c r="G155" i="27"/>
  <c r="G156" i="27"/>
  <c r="G157" i="27"/>
  <c r="G158" i="27"/>
  <c r="G159" i="27"/>
  <c r="G160" i="27"/>
  <c r="G1" i="27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" i="26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G140" i="25"/>
  <c r="G141" i="25"/>
  <c r="G142" i="25"/>
  <c r="G143" i="25"/>
  <c r="G144" i="25"/>
  <c r="G145" i="25"/>
  <c r="G146" i="25"/>
  <c r="G147" i="25"/>
  <c r="G148" i="25"/>
  <c r="G149" i="25"/>
  <c r="G150" i="25"/>
  <c r="G151" i="25"/>
  <c r="G152" i="25"/>
  <c r="G153" i="25"/>
  <c r="G154" i="25"/>
  <c r="G155" i="25"/>
  <c r="G156" i="25"/>
  <c r="G157" i="25"/>
  <c r="G158" i="25"/>
  <c r="G159" i="25"/>
  <c r="G160" i="25"/>
  <c r="G1" i="25"/>
  <c r="G2" i="24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" i="24"/>
  <c r="G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" i="23"/>
  <c r="G2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" i="22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" i="21"/>
  <c r="G2" i="20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" i="20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" i="19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" i="18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" i="17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" i="16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" i="14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" i="13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" i="12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" i="11"/>
  <c r="G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" i="10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" i="9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" i="4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" i="3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" i="2"/>
</calcChain>
</file>

<file path=xl/sharedStrings.xml><?xml version="1.0" encoding="utf-8"?>
<sst xmlns="http://schemas.openxmlformats.org/spreadsheetml/2006/main" count="32340" uniqueCount="5037">
  <si>
    <t>7:50PM</t>
  </si>
  <si>
    <t>5.399kWh</t>
  </si>
  <si>
    <t>0.892kWh/kW</t>
  </si>
  <si>
    <t>0.000kW/kW</t>
  </si>
  <si>
    <t>-</t>
  </si>
  <si>
    <t>7:45PM</t>
  </si>
  <si>
    <t>7:40PM</t>
  </si>
  <si>
    <t>7:35PM</t>
  </si>
  <si>
    <t>7:30PM</t>
  </si>
  <si>
    <t>7:25PM</t>
  </si>
  <si>
    <t>7:20PM</t>
  </si>
  <si>
    <t>7:15PM</t>
  </si>
  <si>
    <t>7:10PM</t>
  </si>
  <si>
    <t>7:05PM</t>
  </si>
  <si>
    <t>7:00PM</t>
  </si>
  <si>
    <t>6:55PM</t>
  </si>
  <si>
    <t>6:50PM</t>
  </si>
  <si>
    <t>6:45PM</t>
  </si>
  <si>
    <t>6:40PM</t>
  </si>
  <si>
    <t>6:35PM</t>
  </si>
  <si>
    <t>6:30PM</t>
  </si>
  <si>
    <t>6:25PM</t>
  </si>
  <si>
    <t>6:20PM</t>
  </si>
  <si>
    <t>6:15PM</t>
  </si>
  <si>
    <t>6:10PM</t>
  </si>
  <si>
    <t>6:05PM</t>
  </si>
  <si>
    <t>6:00PM</t>
  </si>
  <si>
    <t>5:55PM</t>
  </si>
  <si>
    <t>5:50PM</t>
  </si>
  <si>
    <t>5:45PM</t>
  </si>
  <si>
    <t>5:40PM</t>
  </si>
  <si>
    <t>5:35PM</t>
  </si>
  <si>
    <t>5:30PM</t>
  </si>
  <si>
    <t>5:25PM</t>
  </si>
  <si>
    <t>5:20PM</t>
  </si>
  <si>
    <t>5:15PM</t>
  </si>
  <si>
    <t>5:10PM</t>
  </si>
  <si>
    <t>5:05PM</t>
  </si>
  <si>
    <t>5:00PM</t>
  </si>
  <si>
    <t>4:55PM</t>
  </si>
  <si>
    <t>4:50PM</t>
  </si>
  <si>
    <t>4:45PM</t>
  </si>
  <si>
    <t>4:40PM</t>
  </si>
  <si>
    <t>4:35PM</t>
  </si>
  <si>
    <t>4:30PM</t>
  </si>
  <si>
    <t>4:25PM</t>
  </si>
  <si>
    <t>4:20PM</t>
  </si>
  <si>
    <t>4:15PM</t>
  </si>
  <si>
    <t>4:10PM</t>
  </si>
  <si>
    <t>4:05PM</t>
  </si>
  <si>
    <t>4:00PM</t>
  </si>
  <si>
    <t>3:55PM</t>
  </si>
  <si>
    <t>3:50PM</t>
  </si>
  <si>
    <t>3:45PM</t>
  </si>
  <si>
    <t>3:40PM</t>
  </si>
  <si>
    <t>3:35PM</t>
  </si>
  <si>
    <t>3:30PM</t>
  </si>
  <si>
    <t>3:25PM</t>
  </si>
  <si>
    <t>3:20PM</t>
  </si>
  <si>
    <t>3:15PM</t>
  </si>
  <si>
    <t>3:10PM</t>
  </si>
  <si>
    <t>3:05PM</t>
  </si>
  <si>
    <t>3:00PM</t>
  </si>
  <si>
    <t>2:55PM</t>
  </si>
  <si>
    <t>2:50PM</t>
  </si>
  <si>
    <t>2:45PM</t>
  </si>
  <si>
    <t>2:40PM</t>
  </si>
  <si>
    <t>2:35PM</t>
  </si>
  <si>
    <t>2:30PM</t>
  </si>
  <si>
    <t>2:25PM</t>
  </si>
  <si>
    <t>2:20PM</t>
  </si>
  <si>
    <t>2:15PM</t>
  </si>
  <si>
    <t>2:10PM</t>
  </si>
  <si>
    <t>2:05PM</t>
  </si>
  <si>
    <t>2:00PM</t>
  </si>
  <si>
    <t>1:55PM</t>
  </si>
  <si>
    <t>1:50PM</t>
  </si>
  <si>
    <t>1:45PM</t>
  </si>
  <si>
    <t>1:40PM</t>
  </si>
  <si>
    <t>1:35PM</t>
  </si>
  <si>
    <t>1:30PM</t>
  </si>
  <si>
    <t>1:25PM</t>
  </si>
  <si>
    <t>1:20PM</t>
  </si>
  <si>
    <t>1:15PM</t>
  </si>
  <si>
    <t>1:10PM</t>
  </si>
  <si>
    <t>1:05PM</t>
  </si>
  <si>
    <t>1:00PM</t>
  </si>
  <si>
    <t>12:55PM</t>
  </si>
  <si>
    <t>12:50PM</t>
  </si>
  <si>
    <t>12:45PM</t>
  </si>
  <si>
    <t>12:40PM</t>
  </si>
  <si>
    <t>12:35PM</t>
  </si>
  <si>
    <t>12:30PM</t>
  </si>
  <si>
    <t>12:25PM</t>
  </si>
  <si>
    <t>12:20PM</t>
  </si>
  <si>
    <t>12:15PM</t>
  </si>
  <si>
    <t>12:10PM</t>
  </si>
  <si>
    <t>12:05PM</t>
  </si>
  <si>
    <t>12:00PM</t>
  </si>
  <si>
    <t>11:55AM</t>
  </si>
  <si>
    <t>11:50AM</t>
  </si>
  <si>
    <t>11:45AM</t>
  </si>
  <si>
    <t>11:40AM</t>
  </si>
  <si>
    <t>11:35AM</t>
  </si>
  <si>
    <t>11:30AM</t>
  </si>
  <si>
    <t>11:25AM</t>
  </si>
  <si>
    <t>11:20AM</t>
  </si>
  <si>
    <t>11:15AM</t>
  </si>
  <si>
    <t>11:10AM</t>
  </si>
  <si>
    <t>11:05AM</t>
  </si>
  <si>
    <t>11:00AM</t>
  </si>
  <si>
    <t>10:55AM</t>
  </si>
  <si>
    <t>10:50AM</t>
  </si>
  <si>
    <t>10:45AM</t>
  </si>
  <si>
    <t>10:40AM</t>
  </si>
  <si>
    <t>10:35AM</t>
  </si>
  <si>
    <t>10:30AM</t>
  </si>
  <si>
    <t>10:25AM</t>
  </si>
  <si>
    <t>10:20AM</t>
  </si>
  <si>
    <t>10:15AM</t>
  </si>
  <si>
    <t>10:10AM</t>
  </si>
  <si>
    <t>10:05AM</t>
  </si>
  <si>
    <t>10:00AM</t>
  </si>
  <si>
    <t>9:55AM</t>
  </si>
  <si>
    <t>9:50AM</t>
  </si>
  <si>
    <t>9:45AM</t>
  </si>
  <si>
    <t>9:40AM</t>
  </si>
  <si>
    <t>9:35AM</t>
  </si>
  <si>
    <t>9:30AM</t>
  </si>
  <si>
    <t>9:25AM</t>
  </si>
  <si>
    <t>9:20AM</t>
  </si>
  <si>
    <t>9:15AM</t>
  </si>
  <si>
    <t>9:10AM</t>
  </si>
  <si>
    <t>9:05AM</t>
  </si>
  <si>
    <t>9:00AM</t>
  </si>
  <si>
    <t>8:55AM</t>
  </si>
  <si>
    <t>8:50AM</t>
  </si>
  <si>
    <t>8:45AM</t>
  </si>
  <si>
    <t>8:40AM</t>
  </si>
  <si>
    <t>8:35AM</t>
  </si>
  <si>
    <t>8:30AM</t>
  </si>
  <si>
    <t>8:25AM</t>
  </si>
  <si>
    <t>8:20AM</t>
  </si>
  <si>
    <t>8:15AM</t>
  </si>
  <si>
    <t>8:10AM</t>
  </si>
  <si>
    <t>8:05AM</t>
  </si>
  <si>
    <t>8:00AM</t>
  </si>
  <si>
    <t>7:55AM</t>
  </si>
  <si>
    <t>7:50AM</t>
  </si>
  <si>
    <t>7:45AM</t>
  </si>
  <si>
    <t>7:40AM</t>
  </si>
  <si>
    <t>7:35AM</t>
  </si>
  <si>
    <t>7:30AM</t>
  </si>
  <si>
    <t>7:25AM</t>
  </si>
  <si>
    <t>7:20AM</t>
  </si>
  <si>
    <t>7:15AM</t>
  </si>
  <si>
    <t>7:10AM</t>
  </si>
  <si>
    <t>7:05AM</t>
  </si>
  <si>
    <t>7:00AM</t>
  </si>
  <si>
    <t>6:55AM</t>
  </si>
  <si>
    <t>6:50AM</t>
  </si>
  <si>
    <t>6:45AM</t>
  </si>
  <si>
    <t>6:40AM</t>
  </si>
  <si>
    <t>6:35AM</t>
  </si>
  <si>
    <t>5.091kWh</t>
  </si>
  <si>
    <t>0.841kWh/kW</t>
  </si>
  <si>
    <t>5.090kWh</t>
  </si>
  <si>
    <t>5.089kWh</t>
  </si>
  <si>
    <t>5.088kWh</t>
  </si>
  <si>
    <t>5.087kWh</t>
  </si>
  <si>
    <t>5.086kWh</t>
  </si>
  <si>
    <t>5.083kWh</t>
  </si>
  <si>
    <t>0.840kWh/kW</t>
  </si>
  <si>
    <t>5.079kWh</t>
  </si>
  <si>
    <t>5.073kWh</t>
  </si>
  <si>
    <t>0.839kWh/kW</t>
  </si>
  <si>
    <t>5.069kWh</t>
  </si>
  <si>
    <t>0.838kWh/kW</t>
  </si>
  <si>
    <t>5.064kWh</t>
  </si>
  <si>
    <t>0.837kWh/kW</t>
  </si>
  <si>
    <t>5.059kWh</t>
  </si>
  <si>
    <t>0.836kWh/kW</t>
  </si>
  <si>
    <t>5.053kWh</t>
  </si>
  <si>
    <t>0.835kWh/kW</t>
  </si>
  <si>
    <t>5.047kWh</t>
  </si>
  <si>
    <t>0.834kWh/kW</t>
  </si>
  <si>
    <t>5.037kWh</t>
  </si>
  <si>
    <t>0.833kWh/kW</t>
  </si>
  <si>
    <t>5.029kWh</t>
  </si>
  <si>
    <t>0.831kWh/kW</t>
  </si>
  <si>
    <t>5.020kWh</t>
  </si>
  <si>
    <t>0.830kWh/kW</t>
  </si>
  <si>
    <t>5.009kWh</t>
  </si>
  <si>
    <t>0.828kWh/kW</t>
  </si>
  <si>
    <t>4.993kWh</t>
  </si>
  <si>
    <t>0.825kWh/kW</t>
  </si>
  <si>
    <t>4.974kWh</t>
  </si>
  <si>
    <t>0.822kWh/kW</t>
  </si>
  <si>
    <t>4.961kWh</t>
  </si>
  <si>
    <t>0.820kWh/kW</t>
  </si>
  <si>
    <t>4.942kWh</t>
  </si>
  <si>
    <t>0.817kWh/kW</t>
  </si>
  <si>
    <t>4.927kWh</t>
  </si>
  <si>
    <t>0.814kWh/kW</t>
  </si>
  <si>
    <t>4.910kWh</t>
  </si>
  <si>
    <t>0.812kWh/kW</t>
  </si>
  <si>
    <t>4.889kWh</t>
  </si>
  <si>
    <t>0.808kWh/kW</t>
  </si>
  <si>
    <t>4.873kWh</t>
  </si>
  <si>
    <t>0.805kWh/kW</t>
  </si>
  <si>
    <t>4.859kWh</t>
  </si>
  <si>
    <t>0.803kWh/kW</t>
  </si>
  <si>
    <t>4.844kWh</t>
  </si>
  <si>
    <t>0.801kWh/kW</t>
  </si>
  <si>
    <t>4.825kWh</t>
  </si>
  <si>
    <t>0.798kWh/kW</t>
  </si>
  <si>
    <t>4.805kWh</t>
  </si>
  <si>
    <t>0.794kWh/kW</t>
  </si>
  <si>
    <t>4.789kWh</t>
  </si>
  <si>
    <t>0.792kWh/kW</t>
  </si>
  <si>
    <t>4.769kWh</t>
  </si>
  <si>
    <t>0.788kWh/kW</t>
  </si>
  <si>
    <t>4.749kWh</t>
  </si>
  <si>
    <t>0.785kWh/kW</t>
  </si>
  <si>
    <t>4.730kWh</t>
  </si>
  <si>
    <t>0.782kWh/kW</t>
  </si>
  <si>
    <t>4.714kWh</t>
  </si>
  <si>
    <t>0.779kWh/kW</t>
  </si>
  <si>
    <t>4.698kWh</t>
  </si>
  <si>
    <t>0.777kWh/kW</t>
  </si>
  <si>
    <t>4.677kWh</t>
  </si>
  <si>
    <t>0.773kWh/kW</t>
  </si>
  <si>
    <t>4.652kWh</t>
  </si>
  <si>
    <t>0.769kWh/kW</t>
  </si>
  <si>
    <t>4.635kWh</t>
  </si>
  <si>
    <t>0.766kWh/kW</t>
  </si>
  <si>
    <t>0.000kWh</t>
  </si>
  <si>
    <t>0.000kWh/kW</t>
  </si>
  <si>
    <t>Prev Day</t>
  </si>
  <si>
    <t>Next Day</t>
  </si>
  <si>
    <t>7:55PM</t>
  </si>
  <si>
    <t>12.879kWh</t>
  </si>
  <si>
    <t>2.129kWh/kW</t>
  </si>
  <si>
    <t>12.875kWh</t>
  </si>
  <si>
    <t>2.128kWh/kW</t>
  </si>
  <si>
    <t>12.873kWh</t>
  </si>
  <si>
    <t>12.871kWh</t>
  </si>
  <si>
    <t>2.127kWh/kW</t>
  </si>
  <si>
    <t>12.869kWh</t>
  </si>
  <si>
    <t>12.863kWh</t>
  </si>
  <si>
    <t>2.126kWh/kW</t>
  </si>
  <si>
    <t>12.851kWh</t>
  </si>
  <si>
    <t>2.124kWh/kW</t>
  </si>
  <si>
    <t>12.836kWh</t>
  </si>
  <si>
    <t>2.122kWh/kW</t>
  </si>
  <si>
    <t>12.821kWh</t>
  </si>
  <si>
    <t>2.119kWh/kW</t>
  </si>
  <si>
    <t>12.804kWh</t>
  </si>
  <si>
    <t>2.116kWh/kW</t>
  </si>
  <si>
    <t>12.789kWh</t>
  </si>
  <si>
    <t>2.114kWh/kW</t>
  </si>
  <si>
    <t>12.779kWh</t>
  </si>
  <si>
    <t>2.112kWh/kW</t>
  </si>
  <si>
    <t>12.772kWh</t>
  </si>
  <si>
    <t>2.111kWh/kW</t>
  </si>
  <si>
    <t>12.767kWh</t>
  </si>
  <si>
    <t>2.110kWh/kW</t>
  </si>
  <si>
    <t>12.745kWh</t>
  </si>
  <si>
    <t>2.107kWh/kW</t>
  </si>
  <si>
    <t>12.691kWh</t>
  </si>
  <si>
    <t>2.098kWh/kW</t>
  </si>
  <si>
    <t>12.612kWh</t>
  </si>
  <si>
    <t>2.085kWh/kW</t>
  </si>
  <si>
    <t>12.547kWh</t>
  </si>
  <si>
    <t>2.074kWh/kW</t>
  </si>
  <si>
    <t>12.512kWh</t>
  </si>
  <si>
    <t>2.068kWh/kW</t>
  </si>
  <si>
    <t>12.489kWh</t>
  </si>
  <si>
    <t>2.064kWh/kW</t>
  </si>
  <si>
    <t>12.472kWh</t>
  </si>
  <si>
    <t>2.061kWh/kW</t>
  </si>
  <si>
    <t>12.452kWh</t>
  </si>
  <si>
    <t>2.058kWh/kW</t>
  </si>
  <si>
    <t>12.428kWh</t>
  </si>
  <si>
    <t>2.054kWh/kW</t>
  </si>
  <si>
    <t>12.396kWh</t>
  </si>
  <si>
    <t>2.049kWh/kW</t>
  </si>
  <si>
    <t>12.373kWh</t>
  </si>
  <si>
    <t>2.045kWh/kW</t>
  </si>
  <si>
    <t>12.348kWh</t>
  </si>
  <si>
    <t>2.041kWh/kW</t>
  </si>
  <si>
    <t>12.324kWh</t>
  </si>
  <si>
    <t>2.037kWh/kW</t>
  </si>
  <si>
    <t>12.294kWh</t>
  </si>
  <si>
    <t>2.032kWh/kW</t>
  </si>
  <si>
    <t>12.248kWh</t>
  </si>
  <si>
    <t>2.024kWh/kW</t>
  </si>
  <si>
    <t>12.174kWh</t>
  </si>
  <si>
    <t>2.012kWh/kW</t>
  </si>
  <si>
    <t>12.138kWh</t>
  </si>
  <si>
    <t>2.006kWh/kW</t>
  </si>
  <si>
    <t>12.097kWh</t>
  </si>
  <si>
    <t>2.000kWh/kW</t>
  </si>
  <si>
    <t>12.045kWh</t>
  </si>
  <si>
    <t>1.991kWh/kW</t>
  </si>
  <si>
    <t>11.988kWh</t>
  </si>
  <si>
    <t>1.981kWh/kW</t>
  </si>
  <si>
    <t>11.945kWh</t>
  </si>
  <si>
    <t>1.974kWh/kW</t>
  </si>
  <si>
    <t>11.868kWh</t>
  </si>
  <si>
    <t>1.962kWh/kW</t>
  </si>
  <si>
    <t>11.718kWh</t>
  </si>
  <si>
    <t>1.937kWh/kW</t>
  </si>
  <si>
    <t>11.678kWh</t>
  </si>
  <si>
    <t>1.930kWh/kW</t>
  </si>
  <si>
    <t>11.523kWh</t>
  </si>
  <si>
    <t>1.905kWh/kW</t>
  </si>
  <si>
    <t>11.462kWh</t>
  </si>
  <si>
    <t>1.895kWh/kW</t>
  </si>
  <si>
    <t>11.420kWh</t>
  </si>
  <si>
    <t>1.888kWh/kW</t>
  </si>
  <si>
    <t>11.386kWh</t>
  </si>
  <si>
    <t>1.882kWh/kW</t>
  </si>
  <si>
    <t>11.354kWh</t>
  </si>
  <si>
    <t>1.877kWh/kW</t>
  </si>
  <si>
    <t>11.244kWh</t>
  </si>
  <si>
    <t>1.859kWh/kW</t>
  </si>
  <si>
    <t>11.063kWh</t>
  </si>
  <si>
    <t>1.829kWh/kW</t>
  </si>
  <si>
    <t>10.974kWh</t>
  </si>
  <si>
    <t>1.814kWh/kW</t>
  </si>
  <si>
    <t>10.789kWh</t>
  </si>
  <si>
    <t>1.783kWh/kW</t>
  </si>
  <si>
    <t>10.684kWh</t>
  </si>
  <si>
    <t>1.766kWh/kW</t>
  </si>
  <si>
    <t>10.531kWh</t>
  </si>
  <si>
    <t>1.741kWh/kW</t>
  </si>
  <si>
    <t>10.379kWh</t>
  </si>
  <si>
    <t>1.716kWh/kW</t>
  </si>
  <si>
    <t>10.179kWh</t>
  </si>
  <si>
    <t>1.682kWh/kW</t>
  </si>
  <si>
    <t>10.070kWh</t>
  </si>
  <si>
    <t>1.664kWh/kW</t>
  </si>
  <si>
    <t>10.025kWh</t>
  </si>
  <si>
    <t>1.657kWh/kW</t>
  </si>
  <si>
    <t>9.985kWh</t>
  </si>
  <si>
    <t>1.650kWh/kW</t>
  </si>
  <si>
    <t>9.826kWh</t>
  </si>
  <si>
    <t>1.624kWh/kW</t>
  </si>
  <si>
    <t>9.707kWh</t>
  </si>
  <si>
    <t>1.604kWh/kW</t>
  </si>
  <si>
    <t>9.646kWh</t>
  </si>
  <si>
    <t>1.594kWh/kW</t>
  </si>
  <si>
    <t>9.560kWh</t>
  </si>
  <si>
    <t>1.580kWh/kW</t>
  </si>
  <si>
    <t>9.380kWh</t>
  </si>
  <si>
    <t>1.550kWh/kW</t>
  </si>
  <si>
    <t>9.226kWh</t>
  </si>
  <si>
    <t>1.525kWh/kW</t>
  </si>
  <si>
    <t>9.116kWh</t>
  </si>
  <si>
    <t>1.507kWh/kW</t>
  </si>
  <si>
    <t>8.897kWh</t>
  </si>
  <si>
    <t>1.471kWh/kW</t>
  </si>
  <si>
    <t>8.820kWh</t>
  </si>
  <si>
    <t>1.458kWh/kW</t>
  </si>
  <si>
    <t>8.674kWh</t>
  </si>
  <si>
    <t>1.434kWh/kW</t>
  </si>
  <si>
    <t>8.497kWh</t>
  </si>
  <si>
    <t>1.404kWh/kW</t>
  </si>
  <si>
    <t>8.287kWh</t>
  </si>
  <si>
    <t>1.370kWh/kW</t>
  </si>
  <si>
    <t>8.102kWh</t>
  </si>
  <si>
    <t>1.339kWh/kW</t>
  </si>
  <si>
    <t>8.030kWh</t>
  </si>
  <si>
    <t>1.327kWh/kW</t>
  </si>
  <si>
    <t>7.848kWh</t>
  </si>
  <si>
    <t>1.297kWh/kW</t>
  </si>
  <si>
    <t>7.735kWh</t>
  </si>
  <si>
    <t>1.279kWh/kW</t>
  </si>
  <si>
    <t>7.625kWh</t>
  </si>
  <si>
    <t>1.260kWh/kW</t>
  </si>
  <si>
    <t>7.466kWh</t>
  </si>
  <si>
    <t>1.234kWh/kW</t>
  </si>
  <si>
    <t>7.365kWh</t>
  </si>
  <si>
    <t>1.217kWh/kW</t>
  </si>
  <si>
    <t>7.308kWh</t>
  </si>
  <si>
    <t>1.208kWh/kW</t>
  </si>
  <si>
    <t>7.143kWh</t>
  </si>
  <si>
    <t>1.181kWh/kW</t>
  </si>
  <si>
    <t>6.934kWh</t>
  </si>
  <si>
    <t>1.146kWh/kW</t>
  </si>
  <si>
    <t>6.866kWh</t>
  </si>
  <si>
    <t>1.135kWh/kW</t>
  </si>
  <si>
    <t>6.793kWh</t>
  </si>
  <si>
    <t>1.123kWh/kW</t>
  </si>
  <si>
    <t>6.584kWh</t>
  </si>
  <si>
    <t>1.088kWh/kW</t>
  </si>
  <si>
    <t>6.397kWh</t>
  </si>
  <si>
    <t>1.057kWh/kW</t>
  </si>
  <si>
    <t>6.291kWh</t>
  </si>
  <si>
    <t>1.040kWh/kW</t>
  </si>
  <si>
    <t>6.160kWh</t>
  </si>
  <si>
    <t>1.018kWh/kW</t>
  </si>
  <si>
    <t>5.913kWh</t>
  </si>
  <si>
    <t>0.977kWh/kW</t>
  </si>
  <si>
    <t>5.794kWh</t>
  </si>
  <si>
    <t>0.958kWh/kW</t>
  </si>
  <si>
    <t>5.700kWh</t>
  </si>
  <si>
    <t>0.942kWh/kW</t>
  </si>
  <si>
    <t>5.644kWh</t>
  </si>
  <si>
    <t>0.933kWh/kW</t>
  </si>
  <si>
    <t>5.595kWh</t>
  </si>
  <si>
    <t>0.925kWh/kW</t>
  </si>
  <si>
    <t>5.526kWh</t>
  </si>
  <si>
    <t>0.913kWh/kW</t>
  </si>
  <si>
    <t>5.452kWh</t>
  </si>
  <si>
    <t>0.901kWh/kW</t>
  </si>
  <si>
    <t>5.327kWh</t>
  </si>
  <si>
    <t>0.880kWh/kW</t>
  </si>
  <si>
    <t>5.225kWh</t>
  </si>
  <si>
    <t>0.864kWh/kW</t>
  </si>
  <si>
    <t>6:30AM</t>
  </si>
  <si>
    <t>6:25AM</t>
  </si>
  <si>
    <t>0.001kW/kW</t>
  </si>
  <si>
    <t>6:20AM</t>
  </si>
  <si>
    <t>13.019kWh</t>
  </si>
  <si>
    <t>2.152kWh/kW</t>
  </si>
  <si>
    <t>13.018kWh</t>
  </si>
  <si>
    <t>13.016kWh</t>
  </si>
  <si>
    <t>2.151kWh/kW</t>
  </si>
  <si>
    <t>13.012kWh</t>
  </si>
  <si>
    <t>13.002kWh</t>
  </si>
  <si>
    <t>2.149kWh/kW</t>
  </si>
  <si>
    <t>12.997kWh</t>
  </si>
  <si>
    <t>2.148kWh/kW</t>
  </si>
  <si>
    <t>12.992kWh</t>
  </si>
  <si>
    <t>2.147kWh/kW</t>
  </si>
  <si>
    <t>12.988kWh</t>
  </si>
  <si>
    <t>12.986kWh</t>
  </si>
  <si>
    <t>2.146kWh/kW</t>
  </si>
  <si>
    <t>12.971kWh</t>
  </si>
  <si>
    <t>2.144kWh/kW</t>
  </si>
  <si>
    <t>12.935kWh</t>
  </si>
  <si>
    <t>2.138kWh/kW</t>
  </si>
  <si>
    <t>12.890kWh</t>
  </si>
  <si>
    <t>2.131kWh/kW</t>
  </si>
  <si>
    <t>12.845kWh</t>
  </si>
  <si>
    <t>2.123kWh/kW</t>
  </si>
  <si>
    <t>12.799kWh</t>
  </si>
  <si>
    <t>12.748kWh</t>
  </si>
  <si>
    <t>12.693kWh</t>
  </si>
  <si>
    <t>12.635kWh</t>
  </si>
  <si>
    <t>2.088kWh/kW</t>
  </si>
  <si>
    <t>12.579kWh</t>
  </si>
  <si>
    <t>2.079kWh/kW</t>
  </si>
  <si>
    <t>12.524kWh</t>
  </si>
  <si>
    <t>2.070kWh/kW</t>
  </si>
  <si>
    <t>12.478kWh</t>
  </si>
  <si>
    <t>2.062kWh/kW</t>
  </si>
  <si>
    <t>12.434kWh</t>
  </si>
  <si>
    <t>2.055kWh/kW</t>
  </si>
  <si>
    <t>12.391kWh</t>
  </si>
  <si>
    <t>2.048kWh/kW</t>
  </si>
  <si>
    <t>12.349kWh</t>
  </si>
  <si>
    <t>12.305kWh</t>
  </si>
  <si>
    <t>2.034kWh/kW</t>
  </si>
  <si>
    <t>12.255kWh</t>
  </si>
  <si>
    <t>2.026kWh/kW</t>
  </si>
  <si>
    <t>12.188kWh</t>
  </si>
  <si>
    <t>2.015kWh/kW</t>
  </si>
  <si>
    <t>12.040kWh</t>
  </si>
  <si>
    <t>1.990kWh/kW</t>
  </si>
  <si>
    <t>11.955kWh</t>
  </si>
  <si>
    <t>1.976kWh/kW</t>
  </si>
  <si>
    <t>11.863kWh</t>
  </si>
  <si>
    <t>1.961kWh/kW</t>
  </si>
  <si>
    <t>11.770kWh</t>
  </si>
  <si>
    <t>1.945kWh/kW</t>
  </si>
  <si>
    <t>11.664kWh</t>
  </si>
  <si>
    <t>1.928kWh/kW</t>
  </si>
  <si>
    <t>11.542kWh</t>
  </si>
  <si>
    <t>1.908kWh/kW</t>
  </si>
  <si>
    <t>11.418kWh</t>
  </si>
  <si>
    <t>1.887kWh/kW</t>
  </si>
  <si>
    <t>11.283kWh</t>
  </si>
  <si>
    <t>1.865kWh/kW</t>
  </si>
  <si>
    <t>11.195kWh</t>
  </si>
  <si>
    <t>1.850kWh/kW</t>
  </si>
  <si>
    <t>11.150kWh</t>
  </si>
  <si>
    <t>1.843kWh/kW</t>
  </si>
  <si>
    <t>11.042kWh</t>
  </si>
  <si>
    <t>1.825kWh/kW</t>
  </si>
  <si>
    <t>10.875kWh</t>
  </si>
  <si>
    <t>1.798kWh/kW</t>
  </si>
  <si>
    <t>10.707kWh</t>
  </si>
  <si>
    <t>1.770kWh/kW</t>
  </si>
  <si>
    <t>10.548kWh</t>
  </si>
  <si>
    <t>1.743kWh/kW</t>
  </si>
  <si>
    <t>10.385kWh</t>
  </si>
  <si>
    <t>1.717kWh/kW</t>
  </si>
  <si>
    <t>10.250kWh</t>
  </si>
  <si>
    <t>1.694kWh/kW</t>
  </si>
  <si>
    <t>10.108kWh</t>
  </si>
  <si>
    <t>1.671kWh/kW</t>
  </si>
  <si>
    <t>9.975kWh</t>
  </si>
  <si>
    <t>1.649kWh/kW</t>
  </si>
  <si>
    <t>9.844kWh</t>
  </si>
  <si>
    <t>1.627kWh/kW</t>
  </si>
  <si>
    <t>9.723kWh</t>
  </si>
  <si>
    <t>1.607kWh/kW</t>
  </si>
  <si>
    <t>9.562kWh</t>
  </si>
  <si>
    <t>9.454kWh</t>
  </si>
  <si>
    <t>1.563kWh/kW</t>
  </si>
  <si>
    <t>9.340kWh</t>
  </si>
  <si>
    <t>1.544kWh/kW</t>
  </si>
  <si>
    <t>9.196kWh</t>
  </si>
  <si>
    <t>1.520kWh/kW</t>
  </si>
  <si>
    <t>9.021kWh</t>
  </si>
  <si>
    <t>1.491kWh/kW</t>
  </si>
  <si>
    <t>8.823kWh</t>
  </si>
  <si>
    <t>8.692kWh</t>
  </si>
  <si>
    <t>1.437kWh/kW</t>
  </si>
  <si>
    <t>8.486kWh</t>
  </si>
  <si>
    <t>1.403kWh/kW</t>
  </si>
  <si>
    <t>8.301kWh</t>
  </si>
  <si>
    <t>1.372kWh/kW</t>
  </si>
  <si>
    <t>8.115kWh</t>
  </si>
  <si>
    <t>1.341kWh/kW</t>
  </si>
  <si>
    <t>7.914kWh</t>
  </si>
  <si>
    <t>1.308kWh/kW</t>
  </si>
  <si>
    <t>7.715kWh</t>
  </si>
  <si>
    <t>1.275kWh/kW</t>
  </si>
  <si>
    <t>7.600kWh</t>
  </si>
  <si>
    <t>1.256kWh/kW</t>
  </si>
  <si>
    <t>7.549kWh</t>
  </si>
  <si>
    <t>1.248kWh/kW</t>
  </si>
  <si>
    <t>7.433kWh</t>
  </si>
  <si>
    <t>1.229kWh/kW</t>
  </si>
  <si>
    <t>7.224kWh</t>
  </si>
  <si>
    <t>1.194kWh/kW</t>
  </si>
  <si>
    <t>7.083kWh</t>
  </si>
  <si>
    <t>1.171kWh/kW</t>
  </si>
  <si>
    <t>6.938kWh</t>
  </si>
  <si>
    <t>1.147kWh/kW</t>
  </si>
  <si>
    <t>6.730kWh</t>
  </si>
  <si>
    <t>1.112kWh/kW</t>
  </si>
  <si>
    <t>6.659kWh</t>
  </si>
  <si>
    <t>1.101kWh/kW</t>
  </si>
  <si>
    <t>6.548kWh</t>
  </si>
  <si>
    <t>1.082kWh/kW</t>
  </si>
  <si>
    <t>6.474kWh</t>
  </si>
  <si>
    <t>1.070kWh/kW</t>
  </si>
  <si>
    <t>6.422kWh</t>
  </si>
  <si>
    <t>1.061kWh/kW</t>
  </si>
  <si>
    <t>6.372kWh</t>
  </si>
  <si>
    <t>1.053kWh/kW</t>
  </si>
  <si>
    <t>6.312kWh</t>
  </si>
  <si>
    <t>1.043kWh/kW</t>
  </si>
  <si>
    <t>6.245kWh</t>
  </si>
  <si>
    <t>1.032kWh/kW</t>
  </si>
  <si>
    <t>6.171kWh</t>
  </si>
  <si>
    <t>1.020kWh/kW</t>
  </si>
  <si>
    <t>6.113kWh</t>
  </si>
  <si>
    <t>1.010kWh/kW</t>
  </si>
  <si>
    <t>5.948kWh</t>
  </si>
  <si>
    <t>0.983kWh/kW</t>
  </si>
  <si>
    <t>5.808kWh</t>
  </si>
  <si>
    <t>0.960kWh/kW</t>
  </si>
  <si>
    <t>5.755kWh</t>
  </si>
  <si>
    <t>0.951kWh/kW</t>
  </si>
  <si>
    <t>5.710kWh</t>
  </si>
  <si>
    <t>0.944kWh/kW</t>
  </si>
  <si>
    <t>5.668kWh</t>
  </si>
  <si>
    <t>0.937kWh/kW</t>
  </si>
  <si>
    <t>5.639kWh</t>
  </si>
  <si>
    <t>0.932kWh/kW</t>
  </si>
  <si>
    <t>5.607kWh</t>
  </si>
  <si>
    <t>0.927kWh/kW</t>
  </si>
  <si>
    <t>5.570kWh</t>
  </si>
  <si>
    <t>0.921kWh/kW</t>
  </si>
  <si>
    <t>5.518kWh</t>
  </si>
  <si>
    <t>0.912kWh/kW</t>
  </si>
  <si>
    <t>5.421kWh</t>
  </si>
  <si>
    <t>0.896kWh/kW</t>
  </si>
  <si>
    <t>5.301kWh</t>
  </si>
  <si>
    <t>0.876kWh/kW</t>
  </si>
  <si>
    <t>5.142kWh</t>
  </si>
  <si>
    <t>0.850kWh/kW</t>
  </si>
  <si>
    <t>4.940kWh</t>
  </si>
  <si>
    <t>4.767kWh</t>
  </si>
  <si>
    <t>4.577kWh</t>
  </si>
  <si>
    <t>0.757kWh/kW</t>
  </si>
  <si>
    <t>4.386kWh</t>
  </si>
  <si>
    <t>0.725kWh/kW</t>
  </si>
  <si>
    <t>4.217kWh</t>
  </si>
  <si>
    <t>0.697kWh/kW</t>
  </si>
  <si>
    <t>4.058kWh</t>
  </si>
  <si>
    <t>0.671kWh/kW</t>
  </si>
  <si>
    <t>3.884kWh</t>
  </si>
  <si>
    <t>0.642kWh/kW</t>
  </si>
  <si>
    <t>3.709kWh</t>
  </si>
  <si>
    <t>0.613kWh/kW</t>
  </si>
  <si>
    <t>3.537kWh</t>
  </si>
  <si>
    <t>0.585kWh/kW</t>
  </si>
  <si>
    <t>3.370kWh</t>
  </si>
  <si>
    <t>0.557kWh/kW</t>
  </si>
  <si>
    <t>3.204kWh</t>
  </si>
  <si>
    <t>0.530kWh/kW</t>
  </si>
  <si>
    <t>3.042kWh</t>
  </si>
  <si>
    <t>0.503kWh/kW</t>
  </si>
  <si>
    <t>2.882kWh</t>
  </si>
  <si>
    <t>0.476kWh/kW</t>
  </si>
  <si>
    <t>2.725kWh</t>
  </si>
  <si>
    <t>0.450kWh/kW</t>
  </si>
  <si>
    <t>2.576kWh</t>
  </si>
  <si>
    <t>0.426kWh/kW</t>
  </si>
  <si>
    <t>2.445kWh</t>
  </si>
  <si>
    <t>0.404kWh/kW</t>
  </si>
  <si>
    <t>2.302kWh</t>
  </si>
  <si>
    <t>0.380kWh/kW</t>
  </si>
  <si>
    <t>2.162kWh</t>
  </si>
  <si>
    <t>0.357kWh/kW</t>
  </si>
  <si>
    <t>2.028kWh</t>
  </si>
  <si>
    <t>0.335kWh/kW</t>
  </si>
  <si>
    <t>1.896kWh</t>
  </si>
  <si>
    <t>0.313kWh/kW</t>
  </si>
  <si>
    <t>1.769kWh</t>
  </si>
  <si>
    <t>0.292kWh/kW</t>
  </si>
  <si>
    <t>1.649kWh</t>
  </si>
  <si>
    <t>0.273kWh/kW</t>
  </si>
  <si>
    <t>1.528kWh</t>
  </si>
  <si>
    <t>0.253kWh/kW</t>
  </si>
  <si>
    <t>1.415kWh</t>
  </si>
  <si>
    <t>0.234kWh/kW</t>
  </si>
  <si>
    <t>1.305kWh</t>
  </si>
  <si>
    <t>0.216kWh/kW</t>
  </si>
  <si>
    <t>1.198kWh</t>
  </si>
  <si>
    <t>0.198kWh/kW</t>
  </si>
  <si>
    <t>1.095kWh</t>
  </si>
  <si>
    <t>0.181kWh/kW</t>
  </si>
  <si>
    <t>0.995kWh</t>
  </si>
  <si>
    <t>0.164kWh/kW</t>
  </si>
  <si>
    <t>0.902kWh</t>
  </si>
  <si>
    <t>0.149kWh/kW</t>
  </si>
  <si>
    <t>0.813kWh</t>
  </si>
  <si>
    <t>0.134kWh/kW</t>
  </si>
  <si>
    <t>0.730kWh</t>
  </si>
  <si>
    <t>0.121kWh/kW</t>
  </si>
  <si>
    <t>0.652kWh</t>
  </si>
  <si>
    <t>0.108kWh/kW</t>
  </si>
  <si>
    <t>0.577kWh</t>
  </si>
  <si>
    <t>0.095kWh/kW</t>
  </si>
  <si>
    <t>0.506kWh</t>
  </si>
  <si>
    <t>0.084kWh/kW</t>
  </si>
  <si>
    <t>0.440kWh</t>
  </si>
  <si>
    <t>0.073kWh/kW</t>
  </si>
  <si>
    <t>0.380kWh</t>
  </si>
  <si>
    <t>0.063kWh/kW</t>
  </si>
  <si>
    <t>0.325kWh</t>
  </si>
  <si>
    <t>0.054kWh/kW</t>
  </si>
  <si>
    <t>0.274kWh</t>
  </si>
  <si>
    <t>0.045kWh/kW</t>
  </si>
  <si>
    <t>0.227kWh</t>
  </si>
  <si>
    <t>0.038kWh/kW</t>
  </si>
  <si>
    <t>0.186kWh</t>
  </si>
  <si>
    <t>0.031kWh/kW</t>
  </si>
  <si>
    <t>0.150kWh</t>
  </si>
  <si>
    <t>0.025kWh/kW</t>
  </si>
  <si>
    <t>0.118kWh</t>
  </si>
  <si>
    <t>0.020kWh/kW</t>
  </si>
  <si>
    <t>0.092kWh</t>
  </si>
  <si>
    <t>0.015kWh/kW</t>
  </si>
  <si>
    <t>0.068kWh</t>
  </si>
  <si>
    <t>0.011kWh/kW</t>
  </si>
  <si>
    <t>0.049kWh</t>
  </si>
  <si>
    <t>0.008kWh/kW</t>
  </si>
  <si>
    <t>0.033kWh</t>
  </si>
  <si>
    <t>0.005kWh/kW</t>
  </si>
  <si>
    <t>0.021kWh</t>
  </si>
  <si>
    <t>0.003kWh/kW</t>
  </si>
  <si>
    <t>0.014kWh</t>
  </si>
  <si>
    <t>0.002kWh/kW</t>
  </si>
  <si>
    <t>0.011kWh</t>
  </si>
  <si>
    <t>0.007kWh</t>
  </si>
  <si>
    <t>0.001kWh/kW</t>
  </si>
  <si>
    <t>0.005kWh</t>
  </si>
  <si>
    <t>0.002kWh</t>
  </si>
  <si>
    <t>0.001kWh</t>
  </si>
  <si>
    <t>6.631kWh</t>
  </si>
  <si>
    <t>1.096kWh/kW</t>
  </si>
  <si>
    <t>6.630kWh</t>
  </si>
  <si>
    <t>6.629kWh</t>
  </si>
  <si>
    <t>6.627kWh</t>
  </si>
  <si>
    <t>1.095kWh/kW</t>
  </si>
  <si>
    <t>6.625kWh</t>
  </si>
  <si>
    <t>6.620kWh</t>
  </si>
  <si>
    <t>1.094kWh/kW</t>
  </si>
  <si>
    <t>6.615kWh</t>
  </si>
  <si>
    <t>1.093kWh/kW</t>
  </si>
  <si>
    <t>6.607kWh</t>
  </si>
  <si>
    <t>1.092kWh/kW</t>
  </si>
  <si>
    <t>6.595kWh</t>
  </si>
  <si>
    <t>1.090kWh/kW</t>
  </si>
  <si>
    <t>6.583kWh</t>
  </si>
  <si>
    <t>6.575kWh</t>
  </si>
  <si>
    <t>1.087kWh/kW</t>
  </si>
  <si>
    <t>6.556kWh</t>
  </si>
  <si>
    <t>1.084kWh/kW</t>
  </si>
  <si>
    <t>6.528kWh</t>
  </si>
  <si>
    <t>1.079kWh/kW</t>
  </si>
  <si>
    <t>6.497kWh</t>
  </si>
  <si>
    <t>1.074kWh/kW</t>
  </si>
  <si>
    <t>6.463kWh</t>
  </si>
  <si>
    <t>1.068kWh/kW</t>
  </si>
  <si>
    <t>6.428kWh</t>
  </si>
  <si>
    <t>1.062kWh/kW</t>
  </si>
  <si>
    <t>6.392kWh</t>
  </si>
  <si>
    <t>6.354kWh</t>
  </si>
  <si>
    <t>1.050kWh/kW</t>
  </si>
  <si>
    <t>6.318kWh</t>
  </si>
  <si>
    <t>1.044kWh/kW</t>
  </si>
  <si>
    <t>6.287kWh</t>
  </si>
  <si>
    <t>1.039kWh/kW</t>
  </si>
  <si>
    <t>6.253kWh</t>
  </si>
  <si>
    <t>1.034kWh/kW</t>
  </si>
  <si>
    <t>6.214kWh</t>
  </si>
  <si>
    <t>1.027kWh/kW</t>
  </si>
  <si>
    <t>6.178kWh</t>
  </si>
  <si>
    <t>1.021kWh/kW</t>
  </si>
  <si>
    <t>6.118kWh</t>
  </si>
  <si>
    <t>1.011kWh/kW</t>
  </si>
  <si>
    <t>6.040kWh</t>
  </si>
  <si>
    <t>0.998kWh/kW</t>
  </si>
  <si>
    <t>5.935kWh</t>
  </si>
  <si>
    <t>0.981kWh/kW</t>
  </si>
  <si>
    <t>5.854kWh</t>
  </si>
  <si>
    <t>0.968kWh/kW</t>
  </si>
  <si>
    <t>5.742kWh</t>
  </si>
  <si>
    <t>0.949kWh/kW</t>
  </si>
  <si>
    <t>5.706kWh</t>
  </si>
  <si>
    <t>0.943kWh/kW</t>
  </si>
  <si>
    <t>5.672kWh</t>
  </si>
  <si>
    <t>0.938kWh/kW</t>
  </si>
  <si>
    <t>5.531kWh</t>
  </si>
  <si>
    <t>0.914kWh/kW</t>
  </si>
  <si>
    <t>5.487kWh</t>
  </si>
  <si>
    <t>0.907kWh/kW</t>
  </si>
  <si>
    <t>5.431kWh</t>
  </si>
  <si>
    <t>0.898kWh/kW</t>
  </si>
  <si>
    <t>5.375kWh</t>
  </si>
  <si>
    <t>0.888kWh/kW</t>
  </si>
  <si>
    <t>5.350kWh</t>
  </si>
  <si>
    <t>0.884kWh/kW</t>
  </si>
  <si>
    <t>5.318kWh</t>
  </si>
  <si>
    <t>0.879kWh/kW</t>
  </si>
  <si>
    <t>5.284kWh</t>
  </si>
  <si>
    <t>0.873kWh/kW</t>
  </si>
  <si>
    <t>5.260kWh</t>
  </si>
  <si>
    <t>0.869kWh/kW</t>
  </si>
  <si>
    <t>5.229kWh</t>
  </si>
  <si>
    <t>5.211kWh</t>
  </si>
  <si>
    <t>0.861kWh/kW</t>
  </si>
  <si>
    <t>5.195kWh</t>
  </si>
  <si>
    <t>0.859kWh/kW</t>
  </si>
  <si>
    <t>5.161kWh</t>
  </si>
  <si>
    <t>0.853kWh/kW</t>
  </si>
  <si>
    <t>5.102kWh</t>
  </si>
  <si>
    <t>0.843kWh/kW</t>
  </si>
  <si>
    <t>5.039kWh</t>
  </si>
  <si>
    <t>4.976kWh</t>
  </si>
  <si>
    <t>4.903kWh</t>
  </si>
  <si>
    <t>0.810kWh/kW</t>
  </si>
  <si>
    <t>4.812kWh</t>
  </si>
  <si>
    <t>0.795kWh/kW</t>
  </si>
  <si>
    <t>4.726kWh</t>
  </si>
  <si>
    <t>0.781kWh/kW</t>
  </si>
  <si>
    <t>4.628kWh</t>
  </si>
  <si>
    <t>0.765kWh/kW</t>
  </si>
  <si>
    <t>4.500kWh</t>
  </si>
  <si>
    <t>0.744kWh/kW</t>
  </si>
  <si>
    <t>4.451kWh</t>
  </si>
  <si>
    <t>0.736kWh/kW</t>
  </si>
  <si>
    <t>4.299kWh</t>
  </si>
  <si>
    <t>0.711kWh/kW</t>
  </si>
  <si>
    <t>4.193kWh</t>
  </si>
  <si>
    <t>0.693kWh/kW</t>
  </si>
  <si>
    <t>4.122kWh</t>
  </si>
  <si>
    <t>0.681kWh/kW</t>
  </si>
  <si>
    <t>4.045kWh</t>
  </si>
  <si>
    <t>0.669kWh/kW</t>
  </si>
  <si>
    <t>3.957kWh</t>
  </si>
  <si>
    <t>0.654kWh/kW</t>
  </si>
  <si>
    <t>3.909kWh</t>
  </si>
  <si>
    <t>0.646kWh/kW</t>
  </si>
  <si>
    <t>3.874kWh</t>
  </si>
  <si>
    <t>0.640kWh/kW</t>
  </si>
  <si>
    <t>3.828kWh</t>
  </si>
  <si>
    <t>0.633kWh/kW</t>
  </si>
  <si>
    <t>3.746kWh</t>
  </si>
  <si>
    <t>0.619kWh/kW</t>
  </si>
  <si>
    <t>3.610kWh</t>
  </si>
  <si>
    <t>0.597kWh/kW</t>
  </si>
  <si>
    <t>3.451kWh</t>
  </si>
  <si>
    <t>0.570kWh/kW</t>
  </si>
  <si>
    <t>3.306kWh</t>
  </si>
  <si>
    <t>0.546kWh/kW</t>
  </si>
  <si>
    <t>3.212kWh</t>
  </si>
  <si>
    <t>0.531kWh/kW</t>
  </si>
  <si>
    <t>3.127kWh</t>
  </si>
  <si>
    <t>0.517kWh/kW</t>
  </si>
  <si>
    <t>3.017kWh</t>
  </si>
  <si>
    <t>0.499kWh/kW</t>
  </si>
  <si>
    <t>2.937kWh</t>
  </si>
  <si>
    <t>0.485kWh/kW</t>
  </si>
  <si>
    <t>2.888kWh</t>
  </si>
  <si>
    <t>0.477kWh/kW</t>
  </si>
  <si>
    <t>2.832kWh</t>
  </si>
  <si>
    <t>0.468kWh/kW</t>
  </si>
  <si>
    <t>2.773kWh</t>
  </si>
  <si>
    <t>0.458kWh/kW</t>
  </si>
  <si>
    <t>2.705kWh</t>
  </si>
  <si>
    <t>0.447kWh/kW</t>
  </si>
  <si>
    <t>2.650kWh</t>
  </si>
  <si>
    <t>0.438kWh/kW</t>
  </si>
  <si>
    <t>2.587kWh</t>
  </si>
  <si>
    <t>0.428kWh/kW</t>
  </si>
  <si>
    <t>2.504kWh</t>
  </si>
  <si>
    <t>0.414kWh/kW</t>
  </si>
  <si>
    <t>2.458kWh</t>
  </si>
  <si>
    <t>0.406kWh/kW</t>
  </si>
  <si>
    <t>2.363kWh</t>
  </si>
  <si>
    <t>0.391kWh/kW</t>
  </si>
  <si>
    <t>2.322kWh</t>
  </si>
  <si>
    <t>0.384kWh/kW</t>
  </si>
  <si>
    <t>2.284kWh</t>
  </si>
  <si>
    <t>0.378kWh/kW</t>
  </si>
  <si>
    <t>2.248kWh</t>
  </si>
  <si>
    <t>0.372kWh/kW</t>
  </si>
  <si>
    <t>2.185kWh</t>
  </si>
  <si>
    <t>0.361kWh/kW</t>
  </si>
  <si>
    <t>2.092kWh</t>
  </si>
  <si>
    <t>0.346kWh/kW</t>
  </si>
  <si>
    <t>2.014kWh</t>
  </si>
  <si>
    <t>0.333kWh/kW</t>
  </si>
  <si>
    <t>1.968kWh</t>
  </si>
  <si>
    <t>0.325kWh/kW</t>
  </si>
  <si>
    <t>1.928kWh</t>
  </si>
  <si>
    <t>0.319kWh/kW</t>
  </si>
  <si>
    <t>1.889kWh</t>
  </si>
  <si>
    <t>0.312kWh/kW</t>
  </si>
  <si>
    <t>1.816kWh</t>
  </si>
  <si>
    <t>0.300kWh/kW</t>
  </si>
  <si>
    <t>1.736kWh</t>
  </si>
  <si>
    <t>0.287kWh/kW</t>
  </si>
  <si>
    <t>1.696kWh</t>
  </si>
  <si>
    <t>0.280kWh/kW</t>
  </si>
  <si>
    <t>1.637kWh</t>
  </si>
  <si>
    <t>0.271kWh/kW</t>
  </si>
  <si>
    <t>1.579kWh</t>
  </si>
  <si>
    <t>0.261kWh/kW</t>
  </si>
  <si>
    <t>1.520kWh</t>
  </si>
  <si>
    <t>0.251kWh/kW</t>
  </si>
  <si>
    <t>1.462kWh</t>
  </si>
  <si>
    <t>0.242kWh/kW</t>
  </si>
  <si>
    <t>1.396kWh</t>
  </si>
  <si>
    <t>0.231kWh/kW</t>
  </si>
  <si>
    <t>1.334kWh</t>
  </si>
  <si>
    <t>0.220kWh/kW</t>
  </si>
  <si>
    <t>1.298kWh</t>
  </si>
  <si>
    <t>0.215kWh/kW</t>
  </si>
  <si>
    <t>1.254kWh</t>
  </si>
  <si>
    <t>0.207kWh/kW</t>
  </si>
  <si>
    <t>1.185kWh</t>
  </si>
  <si>
    <t>0.196kWh/kW</t>
  </si>
  <si>
    <t>1.105kWh</t>
  </si>
  <si>
    <t>0.183kWh/kW</t>
  </si>
  <si>
    <t>1.052kWh</t>
  </si>
  <si>
    <t>0.174kWh/kW</t>
  </si>
  <si>
    <t>1.003kWh</t>
  </si>
  <si>
    <t>0.166kWh/kW</t>
  </si>
  <si>
    <t>0.954kWh</t>
  </si>
  <si>
    <t>0.158kWh/kW</t>
  </si>
  <si>
    <t>0.880kWh</t>
  </si>
  <si>
    <t>0.145kWh/kW</t>
  </si>
  <si>
    <t>0.821kWh</t>
  </si>
  <si>
    <t>0.136kWh/kW</t>
  </si>
  <si>
    <t>0.766kWh</t>
  </si>
  <si>
    <t>0.127kWh/kW</t>
  </si>
  <si>
    <t>0.687kWh</t>
  </si>
  <si>
    <t>0.114kWh/kW</t>
  </si>
  <si>
    <t>0.586kWh</t>
  </si>
  <si>
    <t>0.097kWh/kW</t>
  </si>
  <si>
    <t>0.483kWh</t>
  </si>
  <si>
    <t>0.080kWh/kW</t>
  </si>
  <si>
    <t>0.417kWh</t>
  </si>
  <si>
    <t>0.069kWh/kW</t>
  </si>
  <si>
    <t>0.373kWh</t>
  </si>
  <si>
    <t>0.062kWh/kW</t>
  </si>
  <si>
    <t>0.307kWh</t>
  </si>
  <si>
    <t>0.051kWh/kW</t>
  </si>
  <si>
    <t>0.283kWh</t>
  </si>
  <si>
    <t>0.047kWh/kW</t>
  </si>
  <si>
    <t>0.248kWh</t>
  </si>
  <si>
    <t>0.041kWh/kW</t>
  </si>
  <si>
    <t>0.230kWh</t>
  </si>
  <si>
    <t>0.207kWh</t>
  </si>
  <si>
    <t>0.034kWh/kW</t>
  </si>
  <si>
    <t>0.164kWh</t>
  </si>
  <si>
    <t>0.027kWh/kW</t>
  </si>
  <si>
    <t>0.139kWh</t>
  </si>
  <si>
    <t>0.023kWh/kW</t>
  </si>
  <si>
    <t>0.119kWh</t>
  </si>
  <si>
    <t>0.098kWh</t>
  </si>
  <si>
    <t>0.016kWh/kW</t>
  </si>
  <si>
    <t>0.083kWh</t>
  </si>
  <si>
    <t>0.014kWh/kW</t>
  </si>
  <si>
    <t>0.070kWh</t>
  </si>
  <si>
    <t>0.012kWh/kW</t>
  </si>
  <si>
    <t>0.059kWh</t>
  </si>
  <si>
    <t>0.010kWh/kW</t>
  </si>
  <si>
    <t>0.039kWh</t>
  </si>
  <si>
    <t>0.006kWh/kW</t>
  </si>
  <si>
    <t>0.034kWh</t>
  </si>
  <si>
    <t>0.029kWh</t>
  </si>
  <si>
    <t>0.022kWh</t>
  </si>
  <si>
    <t>0.004kWh/kW</t>
  </si>
  <si>
    <t>0.009kWh</t>
  </si>
  <si>
    <t>9.548kWh</t>
  </si>
  <si>
    <t>1.578kWh/kW</t>
  </si>
  <si>
    <t>9.546kWh</t>
  </si>
  <si>
    <t>9.544kWh</t>
  </si>
  <si>
    <t>9.540kWh</t>
  </si>
  <si>
    <t>1.577kWh/kW</t>
  </si>
  <si>
    <t>9.535kWh</t>
  </si>
  <si>
    <t>1.576kWh/kW</t>
  </si>
  <si>
    <t>9.533kWh</t>
  </si>
  <si>
    <t>9.532kWh</t>
  </si>
  <si>
    <t>9.530kWh</t>
  </si>
  <si>
    <t>1.575kWh/kW</t>
  </si>
  <si>
    <t>9.527kWh</t>
  </si>
  <si>
    <t>9.522kWh</t>
  </si>
  <si>
    <t>1.574kWh/kW</t>
  </si>
  <si>
    <t>9.513kWh</t>
  </si>
  <si>
    <t>1.572kWh/kW</t>
  </si>
  <si>
    <t>9.500kWh</t>
  </si>
  <si>
    <t>1.570kWh/kW</t>
  </si>
  <si>
    <t>9.477kWh</t>
  </si>
  <si>
    <t>1.566kWh/kW</t>
  </si>
  <si>
    <t>9.459kWh</t>
  </si>
  <si>
    <t>9.433kWh</t>
  </si>
  <si>
    <t>1.559kWh/kW</t>
  </si>
  <si>
    <t>9.401kWh</t>
  </si>
  <si>
    <t>1.554kWh/kW</t>
  </si>
  <si>
    <t>9.386kWh</t>
  </si>
  <si>
    <t>1.551kWh/kW</t>
  </si>
  <si>
    <t>9.378kWh</t>
  </si>
  <si>
    <t>9.371kWh</t>
  </si>
  <si>
    <t>1.549kWh/kW</t>
  </si>
  <si>
    <t>9.363kWh</t>
  </si>
  <si>
    <t>1.548kWh/kW</t>
  </si>
  <si>
    <t>9.353kWh</t>
  </si>
  <si>
    <t>1.546kWh/kW</t>
  </si>
  <si>
    <t>9.335kWh</t>
  </si>
  <si>
    <t>1.543kWh/kW</t>
  </si>
  <si>
    <t>9.313kWh</t>
  </si>
  <si>
    <t>1.539kWh/kW</t>
  </si>
  <si>
    <t>9.278kWh</t>
  </si>
  <si>
    <t>1.534kWh/kW</t>
  </si>
  <si>
    <t>9.254kWh</t>
  </si>
  <si>
    <t>1.530kWh/kW</t>
  </si>
  <si>
    <t>9.228kWh</t>
  </si>
  <si>
    <t>9.208kWh</t>
  </si>
  <si>
    <t>1.522kWh/kW</t>
  </si>
  <si>
    <t>9.181kWh</t>
  </si>
  <si>
    <t>1.518kWh/kW</t>
  </si>
  <si>
    <t>9.150kWh</t>
  </si>
  <si>
    <t>1.512kWh/kW</t>
  </si>
  <si>
    <t>9.120kWh</t>
  </si>
  <si>
    <t>9.073kWh</t>
  </si>
  <si>
    <t>1.500kWh/kW</t>
  </si>
  <si>
    <t>9.019kWh</t>
  </si>
  <si>
    <t>8.985kWh</t>
  </si>
  <si>
    <t>1.485kWh/kW</t>
  </si>
  <si>
    <t>8.964kWh</t>
  </si>
  <si>
    <t>1.482kWh/kW</t>
  </si>
  <si>
    <t>8.934kWh</t>
  </si>
  <si>
    <t>1.477kWh/kW</t>
  </si>
  <si>
    <t>8.888kWh</t>
  </si>
  <si>
    <t>1.469kWh/kW</t>
  </si>
  <si>
    <t>8.825kWh</t>
  </si>
  <si>
    <t>1.459kWh/kW</t>
  </si>
  <si>
    <t>8.762kWh</t>
  </si>
  <si>
    <t>1.448kWh/kW</t>
  </si>
  <si>
    <t>8.700kWh</t>
  </si>
  <si>
    <t>1.438kWh/kW</t>
  </si>
  <si>
    <t>8.619kWh</t>
  </si>
  <si>
    <t>1.425kWh/kW</t>
  </si>
  <si>
    <t>8.544kWh</t>
  </si>
  <si>
    <t>1.412kWh/kW</t>
  </si>
  <si>
    <t>8.462kWh</t>
  </si>
  <si>
    <t>1.399kWh/kW</t>
  </si>
  <si>
    <t>8.398kWh</t>
  </si>
  <si>
    <t>1.388kWh/kW</t>
  </si>
  <si>
    <t>8.333kWh</t>
  </si>
  <si>
    <t>1.377kWh/kW</t>
  </si>
  <si>
    <t>8.258kWh</t>
  </si>
  <si>
    <t>1.365kWh/kW</t>
  </si>
  <si>
    <t>8.149kWh</t>
  </si>
  <si>
    <t>1.347kWh/kW</t>
  </si>
  <si>
    <t>8.080kWh</t>
  </si>
  <si>
    <t>1.336kWh/kW</t>
  </si>
  <si>
    <t>7.958kWh</t>
  </si>
  <si>
    <t>1.315kWh/kW</t>
  </si>
  <si>
    <t>7.749kWh</t>
  </si>
  <si>
    <t>1.281kWh/kW</t>
  </si>
  <si>
    <t>7.522kWh</t>
  </si>
  <si>
    <t>1.243kWh/kW</t>
  </si>
  <si>
    <t>7.383kWh</t>
  </si>
  <si>
    <t>1.220kWh/kW</t>
  </si>
  <si>
    <t>7.305kWh</t>
  </si>
  <si>
    <t>1.207kWh/kW</t>
  </si>
  <si>
    <t>7.235kWh</t>
  </si>
  <si>
    <t>1.196kWh/kW</t>
  </si>
  <si>
    <t>7.165kWh</t>
  </si>
  <si>
    <t>1.184kWh/kW</t>
  </si>
  <si>
    <t>7.103kWh</t>
  </si>
  <si>
    <t>1.174kWh/kW</t>
  </si>
  <si>
    <t>7.055kWh</t>
  </si>
  <si>
    <t>1.166kWh/kW</t>
  </si>
  <si>
    <t>7.027kWh</t>
  </si>
  <si>
    <t>1.161kWh/kW</t>
  </si>
  <si>
    <t>6.997kWh</t>
  </si>
  <si>
    <t>1.157kWh/kW</t>
  </si>
  <si>
    <t>6.951kWh</t>
  </si>
  <si>
    <t>1.149kWh/kW</t>
  </si>
  <si>
    <t>6.915kWh</t>
  </si>
  <si>
    <t>1.143kWh/kW</t>
  </si>
  <si>
    <t>6.860kWh</t>
  </si>
  <si>
    <t>1.134kWh/kW</t>
  </si>
  <si>
    <t>6.788kWh</t>
  </si>
  <si>
    <t>1.122kWh/kW</t>
  </si>
  <si>
    <t>6.717kWh</t>
  </si>
  <si>
    <t>1.110kWh/kW</t>
  </si>
  <si>
    <t>6.673kWh</t>
  </si>
  <si>
    <t>1.103kWh/kW</t>
  </si>
  <si>
    <t>8:00PM</t>
  </si>
  <si>
    <t>16.472kWh</t>
  </si>
  <si>
    <t>2.723kWh/kW</t>
  </si>
  <si>
    <t>16.471kWh</t>
  </si>
  <si>
    <t>2.722kWh/kW</t>
  </si>
  <si>
    <t>16.468kWh</t>
  </si>
  <si>
    <t>16.462kWh</t>
  </si>
  <si>
    <t>2.721kWh/kW</t>
  </si>
  <si>
    <t>16.454kWh</t>
  </si>
  <si>
    <t>2.720kWh/kW</t>
  </si>
  <si>
    <t>16.442kWh</t>
  </si>
  <si>
    <t>2.718kWh/kW</t>
  </si>
  <si>
    <t>16.428kWh</t>
  </si>
  <si>
    <t>2.715kWh/kW</t>
  </si>
  <si>
    <t>16.412kWh</t>
  </si>
  <si>
    <t>2.713kWh/kW</t>
  </si>
  <si>
    <t>16.390kWh</t>
  </si>
  <si>
    <t>2.709kWh/kW</t>
  </si>
  <si>
    <t>16.362kWh</t>
  </si>
  <si>
    <t>2.704kWh/kW</t>
  </si>
  <si>
    <t>16.326kWh</t>
  </si>
  <si>
    <t>2.699kWh/kW</t>
  </si>
  <si>
    <t>16.284kWh</t>
  </si>
  <si>
    <t>2.692kWh/kW</t>
  </si>
  <si>
    <t>16.258kWh</t>
  </si>
  <si>
    <t>2.687kWh/kW</t>
  </si>
  <si>
    <t>16.208kWh</t>
  </si>
  <si>
    <t>2.679kWh/kW</t>
  </si>
  <si>
    <t>16.151kWh</t>
  </si>
  <si>
    <t>2.670kWh/kW</t>
  </si>
  <si>
    <t>16.091kWh</t>
  </si>
  <si>
    <t>2.660kWh/kW</t>
  </si>
  <si>
    <t>16.027kWh</t>
  </si>
  <si>
    <t>2.649kWh/kW</t>
  </si>
  <si>
    <t>15.961kWh</t>
  </si>
  <si>
    <t>2.638kWh/kW</t>
  </si>
  <si>
    <t>15.887kWh</t>
  </si>
  <si>
    <t>2.626kWh/kW</t>
  </si>
  <si>
    <t>15.805kWh</t>
  </si>
  <si>
    <t>2.612kWh/kW</t>
  </si>
  <si>
    <t>15.718kWh</t>
  </si>
  <si>
    <t>2.598kWh/kW</t>
  </si>
  <si>
    <t>15.627kWh</t>
  </si>
  <si>
    <t>2.583kWh/kW</t>
  </si>
  <si>
    <t>15.536kWh</t>
  </si>
  <si>
    <t>2.568kWh/kW</t>
  </si>
  <si>
    <t>15.447kWh</t>
  </si>
  <si>
    <t>2.553kWh/kW</t>
  </si>
  <si>
    <t>15.349kWh</t>
  </si>
  <si>
    <t>2.537kWh/kW</t>
  </si>
  <si>
    <t>15.269kWh</t>
  </si>
  <si>
    <t>2.524kWh/kW</t>
  </si>
  <si>
    <t>15.206kWh</t>
  </si>
  <si>
    <t>2.513kWh/kW</t>
  </si>
  <si>
    <t>15.093kWh</t>
  </si>
  <si>
    <t>2.495kWh/kW</t>
  </si>
  <si>
    <t>14.984kWh</t>
  </si>
  <si>
    <t>2.477kWh/kW</t>
  </si>
  <si>
    <t>14.873kWh</t>
  </si>
  <si>
    <t>2.458kWh/kW</t>
  </si>
  <si>
    <t>14.761kWh</t>
  </si>
  <si>
    <t>2.440kWh/kW</t>
  </si>
  <si>
    <t>14.649kWh</t>
  </si>
  <si>
    <t>2.421kWh/kW</t>
  </si>
  <si>
    <t>14.539kWh</t>
  </si>
  <si>
    <t>2.403kWh/kW</t>
  </si>
  <si>
    <t>14.427kWh</t>
  </si>
  <si>
    <t>2.385kWh/kW</t>
  </si>
  <si>
    <t>14.311kWh</t>
  </si>
  <si>
    <t>2.365kWh/kW</t>
  </si>
  <si>
    <t>14.191kWh</t>
  </si>
  <si>
    <t>2.346kWh/kW</t>
  </si>
  <si>
    <t>14.068kWh</t>
  </si>
  <si>
    <t>2.325kWh/kW</t>
  </si>
  <si>
    <t>13.941kWh</t>
  </si>
  <si>
    <t>2.304kWh/kW</t>
  </si>
  <si>
    <t>13.807kWh</t>
  </si>
  <si>
    <t>2.282kWh/kW</t>
  </si>
  <si>
    <t>13.673kWh</t>
  </si>
  <si>
    <t>2.260kWh/kW</t>
  </si>
  <si>
    <t>13.536kWh</t>
  </si>
  <si>
    <t>2.237kWh/kW</t>
  </si>
  <si>
    <t>13.394kWh</t>
  </si>
  <si>
    <t>2.214kWh/kW</t>
  </si>
  <si>
    <t>13.250kWh</t>
  </si>
  <si>
    <t>2.190kWh/kW</t>
  </si>
  <si>
    <t>13.103kWh</t>
  </si>
  <si>
    <t>2.166kWh/kW</t>
  </si>
  <si>
    <t>12.942kWh</t>
  </si>
  <si>
    <t>2.139kWh/kW</t>
  </si>
  <si>
    <t>12.777kWh</t>
  </si>
  <si>
    <t>12.611kWh</t>
  </si>
  <si>
    <t>2.084kWh/kW</t>
  </si>
  <si>
    <t>12.458kWh</t>
  </si>
  <si>
    <t>2.059kWh/kW</t>
  </si>
  <si>
    <t>12.325kWh</t>
  </si>
  <si>
    <t>12.196kWh</t>
  </si>
  <si>
    <t>2.016kWh/kW</t>
  </si>
  <si>
    <t>11.973kWh</t>
  </si>
  <si>
    <t>1.979kWh/kW</t>
  </si>
  <si>
    <t>11.806kWh</t>
  </si>
  <si>
    <t>1.951kWh/kW</t>
  </si>
  <si>
    <t>11.622kWh</t>
  </si>
  <si>
    <t>1.921kWh/kW</t>
  </si>
  <si>
    <t>11.461kWh</t>
  </si>
  <si>
    <t>1.894kWh/kW</t>
  </si>
  <si>
    <t>11.369kWh</t>
  </si>
  <si>
    <t>1.879kWh/kW</t>
  </si>
  <si>
    <t>11.046kWh</t>
  </si>
  <si>
    <t>1.826kWh/kW</t>
  </si>
  <si>
    <t>10.869kWh</t>
  </si>
  <si>
    <t>1.797kWh/kW</t>
  </si>
  <si>
    <t>10.701kWh</t>
  </si>
  <si>
    <t>1.769kWh/kW</t>
  </si>
  <si>
    <t>10.487kWh</t>
  </si>
  <si>
    <t>1.733kWh/kW</t>
  </si>
  <si>
    <t>10.277kWh</t>
  </si>
  <si>
    <t>1.699kWh/kW</t>
  </si>
  <si>
    <t>10.071kWh</t>
  </si>
  <si>
    <t>1.665kWh/kW</t>
  </si>
  <si>
    <t>9.884kWh</t>
  </si>
  <si>
    <t>1.634kWh/kW</t>
  </si>
  <si>
    <t>9.718kWh</t>
  </si>
  <si>
    <t>1.606kWh/kW</t>
  </si>
  <si>
    <t>9.549kWh</t>
  </si>
  <si>
    <t>15.733kWh</t>
  </si>
  <si>
    <t>2.600kWh/kW</t>
  </si>
  <si>
    <t>15.732kWh</t>
  </si>
  <si>
    <t>15.730kWh</t>
  </si>
  <si>
    <t>15.727kWh</t>
  </si>
  <si>
    <t>15.724kWh</t>
  </si>
  <si>
    <t>2.599kWh/kW</t>
  </si>
  <si>
    <t>15.720kWh</t>
  </si>
  <si>
    <t>15.714kWh</t>
  </si>
  <si>
    <t>2.597kWh/kW</t>
  </si>
  <si>
    <t>15.707kWh</t>
  </si>
  <si>
    <t>2.596kWh/kW</t>
  </si>
  <si>
    <t>15.700kWh</t>
  </si>
  <si>
    <t>2.595kWh/kW</t>
  </si>
  <si>
    <t>15.688kWh</t>
  </si>
  <si>
    <t>2.593kWh/kW</t>
  </si>
  <si>
    <t>15.670kWh</t>
  </si>
  <si>
    <t>2.590kWh/kW</t>
  </si>
  <si>
    <t>15.653kWh</t>
  </si>
  <si>
    <t>2.587kWh/kW</t>
  </si>
  <si>
    <t>15.639kWh</t>
  </si>
  <si>
    <t>2.585kWh/kW</t>
  </si>
  <si>
    <t>15.626kWh</t>
  </si>
  <si>
    <t>15.605kWh</t>
  </si>
  <si>
    <t>2.579kWh/kW</t>
  </si>
  <si>
    <t>15.563kWh</t>
  </si>
  <si>
    <t>2.572kWh/kW</t>
  </si>
  <si>
    <t>15.517kWh</t>
  </si>
  <si>
    <t>2.565kWh/kW</t>
  </si>
  <si>
    <t>15.483kWh</t>
  </si>
  <si>
    <t>2.559kWh/kW</t>
  </si>
  <si>
    <t>15.421kWh</t>
  </si>
  <si>
    <t>2.549kWh/kW</t>
  </si>
  <si>
    <t>15.375kWh</t>
  </si>
  <si>
    <t>2.541kWh/kW</t>
  </si>
  <si>
    <t>15.304kWh</t>
  </si>
  <si>
    <t>2.530kWh/kW</t>
  </si>
  <si>
    <t>15.211kWh</t>
  </si>
  <si>
    <t>2.514kWh/kW</t>
  </si>
  <si>
    <t>15.121kWh</t>
  </si>
  <si>
    <t>2.499kWh/kW</t>
  </si>
  <si>
    <t>15.057kWh</t>
  </si>
  <si>
    <t>2.489kWh/kW</t>
  </si>
  <si>
    <t>14.949kWh</t>
  </si>
  <si>
    <t>2.471kWh/kW</t>
  </si>
  <si>
    <t>14.849kWh</t>
  </si>
  <si>
    <t>2.454kWh/kW</t>
  </si>
  <si>
    <t>14.759kWh</t>
  </si>
  <si>
    <t>14.648kWh</t>
  </si>
  <si>
    <t>14.529kWh</t>
  </si>
  <si>
    <t>2.401kWh/kW</t>
  </si>
  <si>
    <t>14.410kWh</t>
  </si>
  <si>
    <t>2.382kWh/kW</t>
  </si>
  <si>
    <t>14.282kWh</t>
  </si>
  <si>
    <t>2.361kWh/kW</t>
  </si>
  <si>
    <t>14.156kWh</t>
  </si>
  <si>
    <t>2.340kWh/kW</t>
  </si>
  <si>
    <t>14.034kWh</t>
  </si>
  <si>
    <t>2.320kWh/kW</t>
  </si>
  <si>
    <t>13.900kWh</t>
  </si>
  <si>
    <t>2.298kWh/kW</t>
  </si>
  <si>
    <t>13.767kWh</t>
  </si>
  <si>
    <t>2.276kWh/kW</t>
  </si>
  <si>
    <t>13.631kWh</t>
  </si>
  <si>
    <t>2.253kWh/kW</t>
  </si>
  <si>
    <t>13.493kWh</t>
  </si>
  <si>
    <t>2.230kWh/kW</t>
  </si>
  <si>
    <t>13.353kWh</t>
  </si>
  <si>
    <t>2.207kWh/kW</t>
  </si>
  <si>
    <t>13.199kWh</t>
  </si>
  <si>
    <t>2.182kWh/kW</t>
  </si>
  <si>
    <t>13.054kWh</t>
  </si>
  <si>
    <t>2.158kWh/kW</t>
  </si>
  <si>
    <t>12.921kWh</t>
  </si>
  <si>
    <t>2.136kWh/kW</t>
  </si>
  <si>
    <t>12.800kWh</t>
  </si>
  <si>
    <t>12.617kWh</t>
  </si>
  <si>
    <t>12.459kWh</t>
  </si>
  <si>
    <t>12.368kWh</t>
  </si>
  <si>
    <t>2.044kWh/kW</t>
  </si>
  <si>
    <t>12.219kWh</t>
  </si>
  <si>
    <t>2.020kWh/kW</t>
  </si>
  <si>
    <t>12.113kWh</t>
  </si>
  <si>
    <t>2.002kWh/kW</t>
  </si>
  <si>
    <t>11.938kWh</t>
  </si>
  <si>
    <t>1.973kWh/kW</t>
  </si>
  <si>
    <t>11.757kWh</t>
  </si>
  <si>
    <t>1.943kWh/kW</t>
  </si>
  <si>
    <t>11.580kWh</t>
  </si>
  <si>
    <t>1.914kWh/kW</t>
  </si>
  <si>
    <t>11.413kWh</t>
  </si>
  <si>
    <t>1.886kWh/kW</t>
  </si>
  <si>
    <t>11.231kWh</t>
  </si>
  <si>
    <t>1.856kWh/kW</t>
  </si>
  <si>
    <t>11.043kWh</t>
  </si>
  <si>
    <t>10.870kWh</t>
  </si>
  <si>
    <t>10.686kWh</t>
  </si>
  <si>
    <t>10.481kWh</t>
  </si>
  <si>
    <t>1.732kWh/kW</t>
  </si>
  <si>
    <t>10.288kWh</t>
  </si>
  <si>
    <t>1.700kWh/kW</t>
  </si>
  <si>
    <t>10.091kWh</t>
  </si>
  <si>
    <t>1.668kWh/kW</t>
  </si>
  <si>
    <t>9.892kWh</t>
  </si>
  <si>
    <t>1.635kWh/kW</t>
  </si>
  <si>
    <t>9.693kWh</t>
  </si>
  <si>
    <t>1.602kWh/kW</t>
  </si>
  <si>
    <t>9.484kWh</t>
  </si>
  <si>
    <t>1.568kWh/kW</t>
  </si>
  <si>
    <t>9.277kWh</t>
  </si>
  <si>
    <t>1.533kWh/kW</t>
  </si>
  <si>
    <t>9.250kWh</t>
  </si>
  <si>
    <t>1.529kWh/kW</t>
  </si>
  <si>
    <t>9.124kWh</t>
  </si>
  <si>
    <t>1.508kWh/kW</t>
  </si>
  <si>
    <t>8.927kWh</t>
  </si>
  <si>
    <t>1.476kWh/kW</t>
  </si>
  <si>
    <t>8.727kWh</t>
  </si>
  <si>
    <t>1.442kWh/kW</t>
  </si>
  <si>
    <t>8.525kWh</t>
  </si>
  <si>
    <t>1.409kWh/kW</t>
  </si>
  <si>
    <t>8.325kWh</t>
  </si>
  <si>
    <t>1.376kWh/kW</t>
  </si>
  <si>
    <t>8.122kWh</t>
  </si>
  <si>
    <t>1.342kWh/kW</t>
  </si>
  <si>
    <t>7.916kWh</t>
  </si>
  <si>
    <t>7.703kWh</t>
  </si>
  <si>
    <t>1.273kWh/kW</t>
  </si>
  <si>
    <t>7.498kWh</t>
  </si>
  <si>
    <t>1.239kWh/kW</t>
  </si>
  <si>
    <t>7.320kWh</t>
  </si>
  <si>
    <t>1.210kWh/kW</t>
  </si>
  <si>
    <t>7.227kWh</t>
  </si>
  <si>
    <t>1.195kWh/kW</t>
  </si>
  <si>
    <t>7.139kWh</t>
  </si>
  <si>
    <t>1.180kWh/kW</t>
  </si>
  <si>
    <t>7.014kWh</t>
  </si>
  <si>
    <t>1.159kWh/kW</t>
  </si>
  <si>
    <t>6.879kWh</t>
  </si>
  <si>
    <t>1.137kWh/kW</t>
  </si>
  <si>
    <t>6.711kWh</t>
  </si>
  <si>
    <t>1.109kWh/kW</t>
  </si>
  <si>
    <t>6.496kWh</t>
  </si>
  <si>
    <t>6.235kWh</t>
  </si>
  <si>
    <t>1.031kWh/kW</t>
  </si>
  <si>
    <t>5.990kWh</t>
  </si>
  <si>
    <t>0.990kWh/kW</t>
  </si>
  <si>
    <t>5.749kWh</t>
  </si>
  <si>
    <t>0.950kWh/kW</t>
  </si>
  <si>
    <t>5.550kWh</t>
  </si>
  <si>
    <t>0.917kWh/kW</t>
  </si>
  <si>
    <t>5.439kWh</t>
  </si>
  <si>
    <t>0.899kWh/kW</t>
  </si>
  <si>
    <t>5.290kWh</t>
  </si>
  <si>
    <t>0.874kWh/kW</t>
  </si>
  <si>
    <t>5.158kWh</t>
  </si>
  <si>
    <t>5.004kWh</t>
  </si>
  <si>
    <t>0.827kWh/kW</t>
  </si>
  <si>
    <t>4.848kWh</t>
  </si>
  <si>
    <t>4.743kWh</t>
  </si>
  <si>
    <t>0.784kWh/kW</t>
  </si>
  <si>
    <t>4.556kWh</t>
  </si>
  <si>
    <t>0.753kWh/kW</t>
  </si>
  <si>
    <t>4.364kWh</t>
  </si>
  <si>
    <t>0.721kWh/kW</t>
  </si>
  <si>
    <t>4.180kWh</t>
  </si>
  <si>
    <t>0.691kWh/kW</t>
  </si>
  <si>
    <t>4.000kWh</t>
  </si>
  <si>
    <t>0.661kWh/kW</t>
  </si>
  <si>
    <t>3.822kWh</t>
  </si>
  <si>
    <t>0.632kWh/kW</t>
  </si>
  <si>
    <t>3.645kWh</t>
  </si>
  <si>
    <t>0.602kWh/kW</t>
  </si>
  <si>
    <t>3.465kWh</t>
  </si>
  <si>
    <t>0.573kWh/kW</t>
  </si>
  <si>
    <t>3.294kWh</t>
  </si>
  <si>
    <t>0.544kWh/kW</t>
  </si>
  <si>
    <t>3.125kWh</t>
  </si>
  <si>
    <t>2.959kWh</t>
  </si>
  <si>
    <t>0.489kWh/kW</t>
  </si>
  <si>
    <t>2.795kWh</t>
  </si>
  <si>
    <t>0.462kWh/kW</t>
  </si>
  <si>
    <t>2.632kWh</t>
  </si>
  <si>
    <t>0.435kWh/kW</t>
  </si>
  <si>
    <t>2.473kWh</t>
  </si>
  <si>
    <t>0.409kWh/kW</t>
  </si>
  <si>
    <t>2.317kWh</t>
  </si>
  <si>
    <t>0.383kWh/kW</t>
  </si>
  <si>
    <t>2.165kWh</t>
  </si>
  <si>
    <t>0.358kWh/kW</t>
  </si>
  <si>
    <t>1.864kWh</t>
  </si>
  <si>
    <t>0.308kWh/kW</t>
  </si>
  <si>
    <t>1.721kWh</t>
  </si>
  <si>
    <t>0.284kWh/kW</t>
  </si>
  <si>
    <t>1.498kWh</t>
  </si>
  <si>
    <t>0.248kWh/kW</t>
  </si>
  <si>
    <t>1.406kWh</t>
  </si>
  <si>
    <t>0.232kWh/kW</t>
  </si>
  <si>
    <t>1.296kWh</t>
  </si>
  <si>
    <t>0.214kWh/kW</t>
  </si>
  <si>
    <t>1.213kWh</t>
  </si>
  <si>
    <t>0.200kWh/kW</t>
  </si>
  <si>
    <t>1.099kWh</t>
  </si>
  <si>
    <t>0.182kWh/kW</t>
  </si>
  <si>
    <t>1.016kWh</t>
  </si>
  <si>
    <t>0.168kWh/kW</t>
  </si>
  <si>
    <t>0.926kWh</t>
  </si>
  <si>
    <t>0.153kWh/kW</t>
  </si>
  <si>
    <t>0.848kWh</t>
  </si>
  <si>
    <t>0.140kWh/kW</t>
  </si>
  <si>
    <t>0.760kWh</t>
  </si>
  <si>
    <t>0.126kWh/kW</t>
  </si>
  <si>
    <t>0.657kWh</t>
  </si>
  <si>
    <t>0.109kWh/kW</t>
  </si>
  <si>
    <t>0.558kWh</t>
  </si>
  <si>
    <t>0.092kWh/kW</t>
  </si>
  <si>
    <t>0.478kWh</t>
  </si>
  <si>
    <t>0.079kWh/kW</t>
  </si>
  <si>
    <t>0.332kWh</t>
  </si>
  <si>
    <t>0.055kWh/kW</t>
  </si>
  <si>
    <t>0.298kWh</t>
  </si>
  <si>
    <t>0.049kWh/kW</t>
  </si>
  <si>
    <t>0.259kWh</t>
  </si>
  <si>
    <t>0.043kWh/kW</t>
  </si>
  <si>
    <t>0.224kWh</t>
  </si>
  <si>
    <t>0.037kWh/kW</t>
  </si>
  <si>
    <t>0.195kWh</t>
  </si>
  <si>
    <t>0.032kWh/kW</t>
  </si>
  <si>
    <t>0.169kWh</t>
  </si>
  <si>
    <t>0.028kWh/kW</t>
  </si>
  <si>
    <t>0.145kWh</t>
  </si>
  <si>
    <t>0.024kWh/kW</t>
  </si>
  <si>
    <t>0.123kWh</t>
  </si>
  <si>
    <t>0.105kWh</t>
  </si>
  <si>
    <t>0.017kWh/kW</t>
  </si>
  <si>
    <t>0.089kWh</t>
  </si>
  <si>
    <t>0.075kWh</t>
  </si>
  <si>
    <t>0.063kWh</t>
  </si>
  <si>
    <t>0.051kWh</t>
  </si>
  <si>
    <t>0.040kWh</t>
  </si>
  <si>
    <t>0.007kWh/kW</t>
  </si>
  <si>
    <t>0.030kWh</t>
  </si>
  <si>
    <t>0.020kWh</t>
  </si>
  <si>
    <t>0.010kWh</t>
  </si>
  <si>
    <t>0.006kWh</t>
  </si>
  <si>
    <t>0.003kWh</t>
  </si>
  <si>
    <t>15.122kWh</t>
  </si>
  <si>
    <t>2.500kWh/kW</t>
  </si>
  <si>
    <t>15.120kWh</t>
  </si>
  <si>
    <t>15.117kWh</t>
  </si>
  <si>
    <t>15.113kWh</t>
  </si>
  <si>
    <t>2.498kWh/kW</t>
  </si>
  <si>
    <t>15.108kWh</t>
  </si>
  <si>
    <t>2.497kWh/kW</t>
  </si>
  <si>
    <t>15.102kWh</t>
  </si>
  <si>
    <t>2.496kWh/kW</t>
  </si>
  <si>
    <t>15.095kWh</t>
  </si>
  <si>
    <t>15.085kWh</t>
  </si>
  <si>
    <t>2.493kWh/kW</t>
  </si>
  <si>
    <t>15.073kWh</t>
  </si>
  <si>
    <t>2.491kWh/kW</t>
  </si>
  <si>
    <t>15.065kWh</t>
  </si>
  <si>
    <t>2.490kWh/kW</t>
  </si>
  <si>
    <t>15.048kWh</t>
  </si>
  <si>
    <t>2.487kWh/kW</t>
  </si>
  <si>
    <t>15.036kWh</t>
  </si>
  <si>
    <t>2.485kWh/kW</t>
  </si>
  <si>
    <t>15.021kWh</t>
  </si>
  <si>
    <t>2.483kWh/kW</t>
  </si>
  <si>
    <t>14.999kWh</t>
  </si>
  <si>
    <t>2.479kWh/kW</t>
  </si>
  <si>
    <t>14.974kWh</t>
  </si>
  <si>
    <t>2.475kWh/kW</t>
  </si>
  <si>
    <t>14.929kWh</t>
  </si>
  <si>
    <t>2.468kWh/kW</t>
  </si>
  <si>
    <t>14.872kWh</t>
  </si>
  <si>
    <t>14.824kWh</t>
  </si>
  <si>
    <t>2.450kWh/kW</t>
  </si>
  <si>
    <t>14.777kWh</t>
  </si>
  <si>
    <t>2.442kWh/kW</t>
  </si>
  <si>
    <t>14.710kWh</t>
  </si>
  <si>
    <t>2.431kWh/kW</t>
  </si>
  <si>
    <t>14.642kWh</t>
  </si>
  <si>
    <t>2.420kWh/kW</t>
  </si>
  <si>
    <t>14.565kWh</t>
  </si>
  <si>
    <t>2.407kWh/kW</t>
  </si>
  <si>
    <t>14.484kWh</t>
  </si>
  <si>
    <t>2.394kWh/kW</t>
  </si>
  <si>
    <t>14.391kWh</t>
  </si>
  <si>
    <t>2.379kWh/kW</t>
  </si>
  <si>
    <t>14.299kWh</t>
  </si>
  <si>
    <t>2.363kWh/kW</t>
  </si>
  <si>
    <t>14.202kWh</t>
  </si>
  <si>
    <t>2.347kWh/kW</t>
  </si>
  <si>
    <t>14.099kWh</t>
  </si>
  <si>
    <t>2.330kWh/kW</t>
  </si>
  <si>
    <t>13.998kWh</t>
  </si>
  <si>
    <t>2.314kWh/kW</t>
  </si>
  <si>
    <t>13.896kWh</t>
  </si>
  <si>
    <t>2.297kWh/kW</t>
  </si>
  <si>
    <t>13.786kWh</t>
  </si>
  <si>
    <t>2.279kWh/kW</t>
  </si>
  <si>
    <t>13.662kWh</t>
  </si>
  <si>
    <t>2.258kWh/kW</t>
  </si>
  <si>
    <t>13.539kWh</t>
  </si>
  <si>
    <t>2.238kWh/kW</t>
  </si>
  <si>
    <t>13.419kWh</t>
  </si>
  <si>
    <t>2.218kWh/kW</t>
  </si>
  <si>
    <t>13.296kWh</t>
  </si>
  <si>
    <t>2.198kWh/kW</t>
  </si>
  <si>
    <t>13.167kWh</t>
  </si>
  <si>
    <t>2.176kWh/kW</t>
  </si>
  <si>
    <t>13.050kWh</t>
  </si>
  <si>
    <t>2.157kWh/kW</t>
  </si>
  <si>
    <t>12.937kWh</t>
  </si>
  <si>
    <t>12.829kWh</t>
  </si>
  <si>
    <t>2.120kWh/kW</t>
  </si>
  <si>
    <t>12.714kWh</t>
  </si>
  <si>
    <t>2.101kWh/kW</t>
  </si>
  <si>
    <t>12.589kWh</t>
  </si>
  <si>
    <t>2.081kWh/kW</t>
  </si>
  <si>
    <t>12.467kWh</t>
  </si>
  <si>
    <t>12.337kWh</t>
  </si>
  <si>
    <t>2.039kWh/kW</t>
  </si>
  <si>
    <t>12.195kWh</t>
  </si>
  <si>
    <t>12.058kWh</t>
  </si>
  <si>
    <t>1.993kWh/kW</t>
  </si>
  <si>
    <t>11.925kWh</t>
  </si>
  <si>
    <t>1.971kWh/kW</t>
  </si>
  <si>
    <t>11.794kWh</t>
  </si>
  <si>
    <t>1.949kWh/kW</t>
  </si>
  <si>
    <t>11.652kWh</t>
  </si>
  <si>
    <t>1.926kWh/kW</t>
  </si>
  <si>
    <t>11.500kWh</t>
  </si>
  <si>
    <t>1.901kWh/kW</t>
  </si>
  <si>
    <t>11.340kWh</t>
  </si>
  <si>
    <t>1.874kWh/kW</t>
  </si>
  <si>
    <t>11.174kWh</t>
  </si>
  <si>
    <t>1.847kWh/kW</t>
  </si>
  <si>
    <t>11.006kWh</t>
  </si>
  <si>
    <t>1.819kWh/kW</t>
  </si>
  <si>
    <t>10.836kWh</t>
  </si>
  <si>
    <t>1.791kWh/kW</t>
  </si>
  <si>
    <t>10.661kWh</t>
  </si>
  <si>
    <t>1.762kWh/kW</t>
  </si>
  <si>
    <t>10.471kWh</t>
  </si>
  <si>
    <t>1.731kWh/kW</t>
  </si>
  <si>
    <t>10.281kWh</t>
  </si>
  <si>
    <t>10.143kWh</t>
  </si>
  <si>
    <t>1.677kWh/kW</t>
  </si>
  <si>
    <t>9.976kWh</t>
  </si>
  <si>
    <t>9.776kWh</t>
  </si>
  <si>
    <t>1.616kWh/kW</t>
  </si>
  <si>
    <t>9.572kWh</t>
  </si>
  <si>
    <t>1.582kWh/kW</t>
  </si>
  <si>
    <t>9.387kWh</t>
  </si>
  <si>
    <t>1.552kWh/kW</t>
  </si>
  <si>
    <t>9.297kWh</t>
  </si>
  <si>
    <t>1.537kWh/kW</t>
  </si>
  <si>
    <t>9.169kWh</t>
  </si>
  <si>
    <t>1.516kWh/kW</t>
  </si>
  <si>
    <t>8.960kWh</t>
  </si>
  <si>
    <t>1.481kWh/kW</t>
  </si>
  <si>
    <t>8.757kWh</t>
  </si>
  <si>
    <t>1.447kWh/kW</t>
  </si>
  <si>
    <t>8.555kWh</t>
  </si>
  <si>
    <t>1.414kWh/kW</t>
  </si>
  <si>
    <t>8.366kWh</t>
  </si>
  <si>
    <t>1.383kWh/kW</t>
  </si>
  <si>
    <t>8.275kWh</t>
  </si>
  <si>
    <t>1.368kWh/kW</t>
  </si>
  <si>
    <t>8.078kWh</t>
  </si>
  <si>
    <t>1.335kWh/kW</t>
  </si>
  <si>
    <t>7.871kWh</t>
  </si>
  <si>
    <t>1.301kWh/kW</t>
  </si>
  <si>
    <t>7.754kWh</t>
  </si>
  <si>
    <t>1.282kWh/kW</t>
  </si>
  <si>
    <t>7.556kWh</t>
  </si>
  <si>
    <t>1.249kWh/kW</t>
  </si>
  <si>
    <t>7.363kWh</t>
  </si>
  <si>
    <t>7.167kWh</t>
  </si>
  <si>
    <t>1.185kWh/kW</t>
  </si>
  <si>
    <t>6.971kWh</t>
  </si>
  <si>
    <t>1.152kWh/kW</t>
  </si>
  <si>
    <t>6.775kWh</t>
  </si>
  <si>
    <t>1.120kWh/kW</t>
  </si>
  <si>
    <t>6.389kWh</t>
  </si>
  <si>
    <t>1.056kWh/kW</t>
  </si>
  <si>
    <t>6.157kWh</t>
  </si>
  <si>
    <t>6.000kWh</t>
  </si>
  <si>
    <t>0.992kWh/kW</t>
  </si>
  <si>
    <t>5.812kWh</t>
  </si>
  <si>
    <t>0.961kWh/kW</t>
  </si>
  <si>
    <t>5.614kWh</t>
  </si>
  <si>
    <t>0.928kWh/kW</t>
  </si>
  <si>
    <t>5.438kWh</t>
  </si>
  <si>
    <t>5.245kWh</t>
  </si>
  <si>
    <t>0.867kWh/kW</t>
  </si>
  <si>
    <t>4.972kWh</t>
  </si>
  <si>
    <t>4.673kWh</t>
  </si>
  <si>
    <t>0.772kWh/kW</t>
  </si>
  <si>
    <t>4.481kWh</t>
  </si>
  <si>
    <t>0.741kWh/kW</t>
  </si>
  <si>
    <t>4.307kWh</t>
  </si>
  <si>
    <t>0.712kWh/kW</t>
  </si>
  <si>
    <t>4.120kWh</t>
  </si>
  <si>
    <t>3.959kWh</t>
  </si>
  <si>
    <t>3.768kWh</t>
  </si>
  <si>
    <t>0.623kWh/kW</t>
  </si>
  <si>
    <t>3.578kWh</t>
  </si>
  <si>
    <t>0.591kWh/kW</t>
  </si>
  <si>
    <t>3.407kWh</t>
  </si>
  <si>
    <t>0.563kWh/kW</t>
  </si>
  <si>
    <t>3.241kWh</t>
  </si>
  <si>
    <t>0.536kWh/kW</t>
  </si>
  <si>
    <t>3.062kWh</t>
  </si>
  <si>
    <t>0.506kWh/kW</t>
  </si>
  <si>
    <t>2.883kWh</t>
  </si>
  <si>
    <t>2.715kWh</t>
  </si>
  <si>
    <t>0.449kWh/kW</t>
  </si>
  <si>
    <t>2.548kWh</t>
  </si>
  <si>
    <t>0.421kWh/kW</t>
  </si>
  <si>
    <t>2.382kWh</t>
  </si>
  <si>
    <t>0.394kWh/kW</t>
  </si>
  <si>
    <t>2.215kWh</t>
  </si>
  <si>
    <t>0.366kWh/kW</t>
  </si>
  <si>
    <t>2.048kWh</t>
  </si>
  <si>
    <t>0.339kWh/kW</t>
  </si>
  <si>
    <t>1.924kWh</t>
  </si>
  <si>
    <t>0.318kWh/kW</t>
  </si>
  <si>
    <t>1.796kWh</t>
  </si>
  <si>
    <t>0.297kWh/kW</t>
  </si>
  <si>
    <t>1.549kWh</t>
  </si>
  <si>
    <t>0.256kWh/kW</t>
  </si>
  <si>
    <t>1.419kWh</t>
  </si>
  <si>
    <t>0.235kWh/kW</t>
  </si>
  <si>
    <t>1.302kWh</t>
  </si>
  <si>
    <t>1.163kWh</t>
  </si>
  <si>
    <t>0.192kWh/kW</t>
  </si>
  <si>
    <t>1.048kWh</t>
  </si>
  <si>
    <t>0.173kWh/kW</t>
  </si>
  <si>
    <t>0.965kWh</t>
  </si>
  <si>
    <t>0.160kWh/kW</t>
  </si>
  <si>
    <t>0.899kWh</t>
  </si>
  <si>
    <t>0.810kWh</t>
  </si>
  <si>
    <t>0.731kWh</t>
  </si>
  <si>
    <t>0.673kWh</t>
  </si>
  <si>
    <t>0.111kWh/kW</t>
  </si>
  <si>
    <t>0.615kWh</t>
  </si>
  <si>
    <t>0.102kWh/kW</t>
  </si>
  <si>
    <t>0.505kWh</t>
  </si>
  <si>
    <t>0.083kWh/kW</t>
  </si>
  <si>
    <t>0.451kWh</t>
  </si>
  <si>
    <t>0.075kWh/kW</t>
  </si>
  <si>
    <t>0.405kWh</t>
  </si>
  <si>
    <t>0.067kWh/kW</t>
  </si>
  <si>
    <t>0.363kWh</t>
  </si>
  <si>
    <t>0.060kWh/kW</t>
  </si>
  <si>
    <t>0.321kWh</t>
  </si>
  <si>
    <t>0.053kWh/kW</t>
  </si>
  <si>
    <t>0.285kWh</t>
  </si>
  <si>
    <t>0.214kWh</t>
  </si>
  <si>
    <t>0.035kWh/kW</t>
  </si>
  <si>
    <t>0.185kWh</t>
  </si>
  <si>
    <t>0.158kWh</t>
  </si>
  <si>
    <t>0.026kWh/kW</t>
  </si>
  <si>
    <t>0.132kWh</t>
  </si>
  <si>
    <t>0.022kWh/kW</t>
  </si>
  <si>
    <t>0.111kWh</t>
  </si>
  <si>
    <t>0.018kWh/kW</t>
  </si>
  <si>
    <t>0.090kWh</t>
  </si>
  <si>
    <t>0.073kWh</t>
  </si>
  <si>
    <t>0.047kWh</t>
  </si>
  <si>
    <t>0.031kWh</t>
  </si>
  <si>
    <t>0.016kWh</t>
  </si>
  <si>
    <t>0.012kWh</t>
  </si>
  <si>
    <t>14.163kWh</t>
  </si>
  <si>
    <t>2.341kWh/kW</t>
  </si>
  <si>
    <t>14.162kWh</t>
  </si>
  <si>
    <t>14.161kWh</t>
  </si>
  <si>
    <t>14.159kWh</t>
  </si>
  <si>
    <t>14.153kWh</t>
  </si>
  <si>
    <t>2.339kWh/kW</t>
  </si>
  <si>
    <t>14.143kWh</t>
  </si>
  <si>
    <t>2.338kWh/kW</t>
  </si>
  <si>
    <t>14.127kWh</t>
  </si>
  <si>
    <t>2.335kWh/kW</t>
  </si>
  <si>
    <t>14.111kWh</t>
  </si>
  <si>
    <t>2.332kWh/kW</t>
  </si>
  <si>
    <t>14.091kWh</t>
  </si>
  <si>
    <t>2.329kWh/kW</t>
  </si>
  <si>
    <t>14.066kWh</t>
  </si>
  <si>
    <t>14.032kWh</t>
  </si>
  <si>
    <t>2.319kWh/kW</t>
  </si>
  <si>
    <t>13.992kWh</t>
  </si>
  <si>
    <t>2.313kWh/kW</t>
  </si>
  <si>
    <t>13.957kWh</t>
  </si>
  <si>
    <t>2.307kWh/kW</t>
  </si>
  <si>
    <t>13.931kWh</t>
  </si>
  <si>
    <t>2.303kWh/kW</t>
  </si>
  <si>
    <t>13.913kWh</t>
  </si>
  <si>
    <t>2.300kWh/kW</t>
  </si>
  <si>
    <t>13.903kWh</t>
  </si>
  <si>
    <t>13.898kWh</t>
  </si>
  <si>
    <t>13.892kWh</t>
  </si>
  <si>
    <t>2.296kWh/kW</t>
  </si>
  <si>
    <t>13.882kWh</t>
  </si>
  <si>
    <t>2.295kWh/kW</t>
  </si>
  <si>
    <t>13.863kWh</t>
  </si>
  <si>
    <t>2.291kWh/kW</t>
  </si>
  <si>
    <t>13.841kWh</t>
  </si>
  <si>
    <t>2.288kWh/kW</t>
  </si>
  <si>
    <t>13.826kWh</t>
  </si>
  <si>
    <t>2.285kWh/kW</t>
  </si>
  <si>
    <t>13.804kWh</t>
  </si>
  <si>
    <t>13.733kWh</t>
  </si>
  <si>
    <t>2.270kWh/kW</t>
  </si>
  <si>
    <t>13.682kWh</t>
  </si>
  <si>
    <t>2.261kWh/kW</t>
  </si>
  <si>
    <t>13.658kWh</t>
  </si>
  <si>
    <t>13.639kWh</t>
  </si>
  <si>
    <t>2.254kWh/kW</t>
  </si>
  <si>
    <t>13.625kWh</t>
  </si>
  <si>
    <t>2.252kWh/kW</t>
  </si>
  <si>
    <t>13.604kWh</t>
  </si>
  <si>
    <t>2.249kWh/kW</t>
  </si>
  <si>
    <t>13.576kWh</t>
  </si>
  <si>
    <t>2.244kWh/kW</t>
  </si>
  <si>
    <t>13.522kWh</t>
  </si>
  <si>
    <t>2.235kWh/kW</t>
  </si>
  <si>
    <t>13.221kWh</t>
  </si>
  <si>
    <t>2.185kWh/kW</t>
  </si>
  <si>
    <t>13.130kWh</t>
  </si>
  <si>
    <t>2.170kWh/kW</t>
  </si>
  <si>
    <t>13.037kWh</t>
  </si>
  <si>
    <t>2.155kWh/kW</t>
  </si>
  <si>
    <t>12.925kWh</t>
  </si>
  <si>
    <t>12.856kWh</t>
  </si>
  <si>
    <t>2.125kWh/kW</t>
  </si>
  <si>
    <t>12.730kWh</t>
  </si>
  <si>
    <t>2.104kWh/kW</t>
  </si>
  <si>
    <t>12.556kWh</t>
  </si>
  <si>
    <t>2.075kWh/kW</t>
  </si>
  <si>
    <t>12.405kWh</t>
  </si>
  <si>
    <t>2.050kWh/kW</t>
  </si>
  <si>
    <t>12.285kWh</t>
  </si>
  <si>
    <t>2.031kWh/kW</t>
  </si>
  <si>
    <t>12.181kWh</t>
  </si>
  <si>
    <t>2.013kWh/kW</t>
  </si>
  <si>
    <t>12.033kWh</t>
  </si>
  <si>
    <t>1.989kWh/kW</t>
  </si>
  <si>
    <t>11.844kWh</t>
  </si>
  <si>
    <t>1.958kWh/kW</t>
  </si>
  <si>
    <t>11.717kWh</t>
  </si>
  <si>
    <t>11.632kWh</t>
  </si>
  <si>
    <t>1.923kWh/kW</t>
  </si>
  <si>
    <t>11.590kWh</t>
  </si>
  <si>
    <t>1.916kWh/kW</t>
  </si>
  <si>
    <t>11.535kWh</t>
  </si>
  <si>
    <t>1.907kWh/kW</t>
  </si>
  <si>
    <t>11.191kWh</t>
  </si>
  <si>
    <t>10.985kWh</t>
  </si>
  <si>
    <t>1.816kWh/kW</t>
  </si>
  <si>
    <t>10.862kWh</t>
  </si>
  <si>
    <t>1.795kWh/kW</t>
  </si>
  <si>
    <t>10.579kWh</t>
  </si>
  <si>
    <t>1.749kWh/kW</t>
  </si>
  <si>
    <t>10.375kWh</t>
  </si>
  <si>
    <t>1.715kWh/kW</t>
  </si>
  <si>
    <t>10.141kWh</t>
  </si>
  <si>
    <t>1.676kWh/kW</t>
  </si>
  <si>
    <t>9.978kWh</t>
  </si>
  <si>
    <t>9.680kWh</t>
  </si>
  <si>
    <t>1.600kWh/kW</t>
  </si>
  <si>
    <t>9.364kWh</t>
  </si>
  <si>
    <t>9.207kWh</t>
  </si>
  <si>
    <t>9.023kWh</t>
  </si>
  <si>
    <t>8.610kWh</t>
  </si>
  <si>
    <t>1.423kWh/kW</t>
  </si>
  <si>
    <t>8.461kWh</t>
  </si>
  <si>
    <t>8.278kWh</t>
  </si>
  <si>
    <t>8.055kWh</t>
  </si>
  <si>
    <t>1.331kWh/kW</t>
  </si>
  <si>
    <t>7.960kWh</t>
  </si>
  <si>
    <t>1.316kWh/kW</t>
  </si>
  <si>
    <t>7.757kWh</t>
  </si>
  <si>
    <t>7.584kWh</t>
  </si>
  <si>
    <t>1.254kWh/kW</t>
  </si>
  <si>
    <t>7.377kWh</t>
  </si>
  <si>
    <t>1.219kWh/kW</t>
  </si>
  <si>
    <t>7.277kWh</t>
  </si>
  <si>
    <t>1.203kWh/kW</t>
  </si>
  <si>
    <t>7.201kWh</t>
  </si>
  <si>
    <t>1.190kWh/kW</t>
  </si>
  <si>
    <t>7.126kWh</t>
  </si>
  <si>
    <t>1.178kWh/kW</t>
  </si>
  <si>
    <t>7.004kWh</t>
  </si>
  <si>
    <t>1.158kWh/kW</t>
  </si>
  <si>
    <t>6.841kWh</t>
  </si>
  <si>
    <t>1.131kWh/kW</t>
  </si>
  <si>
    <t>6.668kWh</t>
  </si>
  <si>
    <t>1.102kWh/kW</t>
  </si>
  <si>
    <t>6.539kWh</t>
  </si>
  <si>
    <t>1.081kWh/kW</t>
  </si>
  <si>
    <t>6.407kWh</t>
  </si>
  <si>
    <t>1.059kWh/kW</t>
  </si>
  <si>
    <t>6.267kWh</t>
  </si>
  <si>
    <t>1.036kWh/kW</t>
  </si>
  <si>
    <t>6.091kWh</t>
  </si>
  <si>
    <t>1.007kWh/kW</t>
  </si>
  <si>
    <t>5.929kWh</t>
  </si>
  <si>
    <t>0.980kWh/kW</t>
  </si>
  <si>
    <t>5.581kWh</t>
  </si>
  <si>
    <t>0.922kWh/kW</t>
  </si>
  <si>
    <t>5.446kWh</t>
  </si>
  <si>
    <t>0.900kWh/kW</t>
  </si>
  <si>
    <t>5.305kWh</t>
  </si>
  <si>
    <t>0.877kWh/kW</t>
  </si>
  <si>
    <t>4.970kWh</t>
  </si>
  <si>
    <t>0.821kWh/kW</t>
  </si>
  <si>
    <t>4.788kWh</t>
  </si>
  <si>
    <t>0.791kWh/kW</t>
  </si>
  <si>
    <t>4.631kWh</t>
  </si>
  <si>
    <t>4.504kWh</t>
  </si>
  <si>
    <t>4.392kWh</t>
  </si>
  <si>
    <t>0.726kWh/kW</t>
  </si>
  <si>
    <t>4.201kWh</t>
  </si>
  <si>
    <t>0.694kWh/kW</t>
  </si>
  <si>
    <t>4.024kWh</t>
  </si>
  <si>
    <t>0.665kWh/kW</t>
  </si>
  <si>
    <t>3.848kWh</t>
  </si>
  <si>
    <t>0.636kWh/kW</t>
  </si>
  <si>
    <t>3.663kWh</t>
  </si>
  <si>
    <t>0.605kWh/kW</t>
  </si>
  <si>
    <t>3.491kWh</t>
  </si>
  <si>
    <t>0.577kWh/kW</t>
  </si>
  <si>
    <t>3.334kWh</t>
  </si>
  <si>
    <t>0.551kWh/kW</t>
  </si>
  <si>
    <t>3.171kWh</t>
  </si>
  <si>
    <t>0.524kWh/kW</t>
  </si>
  <si>
    <t>3.005kWh</t>
  </si>
  <si>
    <t>0.497kWh/kW</t>
  </si>
  <si>
    <t>2.840kWh</t>
  </si>
  <si>
    <t>0.469kWh/kW</t>
  </si>
  <si>
    <t>2.680kWh</t>
  </si>
  <si>
    <t>0.443kWh/kW</t>
  </si>
  <si>
    <t>2.527kWh</t>
  </si>
  <si>
    <t>0.418kWh/kW</t>
  </si>
  <si>
    <t>2.375kWh</t>
  </si>
  <si>
    <t>0.393kWh/kW</t>
  </si>
  <si>
    <t>2.263kWh</t>
  </si>
  <si>
    <t>0.374kWh/kW</t>
  </si>
  <si>
    <t>2.115kWh</t>
  </si>
  <si>
    <t>0.350kWh/kW</t>
  </si>
  <si>
    <t>1.967kWh</t>
  </si>
  <si>
    <t>1.826kWh</t>
  </si>
  <si>
    <t>0.302kWh/kW</t>
  </si>
  <si>
    <t>1.703kWh</t>
  </si>
  <si>
    <t>0.281kWh/kW</t>
  </si>
  <si>
    <t>1.615kWh</t>
  </si>
  <si>
    <t>0.267kWh/kW</t>
  </si>
  <si>
    <t>1.483kWh</t>
  </si>
  <si>
    <t>0.245kWh/kW</t>
  </si>
  <si>
    <t>1.363kWh</t>
  </si>
  <si>
    <t>0.225kWh/kW</t>
  </si>
  <si>
    <t>1.248kWh</t>
  </si>
  <si>
    <t>0.206kWh/kW</t>
  </si>
  <si>
    <t>1.137kWh</t>
  </si>
  <si>
    <t>0.188kWh/kW</t>
  </si>
  <si>
    <t>1.028kWh</t>
  </si>
  <si>
    <t>0.170kWh/kW</t>
  </si>
  <si>
    <t>0.919kWh</t>
  </si>
  <si>
    <t>0.152kWh/kW</t>
  </si>
  <si>
    <t>0.807kWh</t>
  </si>
  <si>
    <t>0.133kWh/kW</t>
  </si>
  <si>
    <t>0.707kWh</t>
  </si>
  <si>
    <t>0.117kWh/kW</t>
  </si>
  <si>
    <t>0.646kWh</t>
  </si>
  <si>
    <t>0.107kWh/kW</t>
  </si>
  <si>
    <t>0.611kWh</t>
  </si>
  <si>
    <t>0.101kWh/kW</t>
  </si>
  <si>
    <t>0.556kWh</t>
  </si>
  <si>
    <t>0.532kWh</t>
  </si>
  <si>
    <t>0.088kWh/kW</t>
  </si>
  <si>
    <t>0.512kWh</t>
  </si>
  <si>
    <t>0.085kWh/kW</t>
  </si>
  <si>
    <t>0.494kWh</t>
  </si>
  <si>
    <t>0.082kWh/kW</t>
  </si>
  <si>
    <t>0.427kWh</t>
  </si>
  <si>
    <t>0.071kWh/kW</t>
  </si>
  <si>
    <t>0.361kWh</t>
  </si>
  <si>
    <t>0.300kWh</t>
  </si>
  <si>
    <t>0.050kWh/kW</t>
  </si>
  <si>
    <t>0.260kWh</t>
  </si>
  <si>
    <t>0.190kWh</t>
  </si>
  <si>
    <t>0.161kWh</t>
  </si>
  <si>
    <t>0.135kWh</t>
  </si>
  <si>
    <t>0.115kWh</t>
  </si>
  <si>
    <t>0.019kWh/kW</t>
  </si>
  <si>
    <t>0.100kWh</t>
  </si>
  <si>
    <t>0.084kWh</t>
  </si>
  <si>
    <t>0.066kWh</t>
  </si>
  <si>
    <t>0.050kWh</t>
  </si>
  <si>
    <t>0.037kWh</t>
  </si>
  <si>
    <t>0.026kWh</t>
  </si>
  <si>
    <t>0.017kWh</t>
  </si>
  <si>
    <t>0.008kWh</t>
  </si>
  <si>
    <t>12.896kWh</t>
  </si>
  <si>
    <t>2.132kWh/kW</t>
  </si>
  <si>
    <t>12.895kWh</t>
  </si>
  <si>
    <t>12.893kWh</t>
  </si>
  <si>
    <t>12.888kWh</t>
  </si>
  <si>
    <t>2.130kWh/kW</t>
  </si>
  <si>
    <t>12.878kWh</t>
  </si>
  <si>
    <t>12.852kWh</t>
  </si>
  <si>
    <t>12.832kWh</t>
  </si>
  <si>
    <t>2.121kWh/kW</t>
  </si>
  <si>
    <t>12.809kWh</t>
  </si>
  <si>
    <t>2.117kWh/kW</t>
  </si>
  <si>
    <t>12.791kWh</t>
  </si>
  <si>
    <t>12.733kWh</t>
  </si>
  <si>
    <t>2.105kWh/kW</t>
  </si>
  <si>
    <t>12.715kWh</t>
  </si>
  <si>
    <t>2.102kWh/kW</t>
  </si>
  <si>
    <t>12.702kWh</t>
  </si>
  <si>
    <t>2.100kWh/kW</t>
  </si>
  <si>
    <t>12.690kWh</t>
  </si>
  <si>
    <t>12.675kWh</t>
  </si>
  <si>
    <t>2.095kWh/kW</t>
  </si>
  <si>
    <t>12.660kWh</t>
  </si>
  <si>
    <t>2.093kWh/kW</t>
  </si>
  <si>
    <t>12.654kWh</t>
  </si>
  <si>
    <t>2.092kWh/kW</t>
  </si>
  <si>
    <t>12.645kWh</t>
  </si>
  <si>
    <t>2.090kWh/kW</t>
  </si>
  <si>
    <t>12.621kWh</t>
  </si>
  <si>
    <t>2.086kWh/kW</t>
  </si>
  <si>
    <t>12.596kWh</t>
  </si>
  <si>
    <t>2.082kWh/kW</t>
  </si>
  <si>
    <t>12.568kWh</t>
  </si>
  <si>
    <t>2.077kWh/kW</t>
  </si>
  <si>
    <t>12.469kWh</t>
  </si>
  <si>
    <t>12.418kWh</t>
  </si>
  <si>
    <t>2.053kWh/kW</t>
  </si>
  <si>
    <t>12.334kWh</t>
  </si>
  <si>
    <t>12.269kWh</t>
  </si>
  <si>
    <t>2.028kWh/kW</t>
  </si>
  <si>
    <t>12.215kWh</t>
  </si>
  <si>
    <t>2.019kWh/kW</t>
  </si>
  <si>
    <t>12.168kWh</t>
  </si>
  <si>
    <t>2.011kWh/kW</t>
  </si>
  <si>
    <t>12.130kWh</t>
  </si>
  <si>
    <t>2.005kWh/kW</t>
  </si>
  <si>
    <t>12.089kWh</t>
  </si>
  <si>
    <t>1.998kWh/kW</t>
  </si>
  <si>
    <t>12.054kWh</t>
  </si>
  <si>
    <t>1.992kWh/kW</t>
  </si>
  <si>
    <t>12.018kWh</t>
  </si>
  <si>
    <t>1.986kWh/kW</t>
  </si>
  <si>
    <t>11.989kWh</t>
  </si>
  <si>
    <t>1.982kWh/kW</t>
  </si>
  <si>
    <t>11.974kWh</t>
  </si>
  <si>
    <t>11.962kWh</t>
  </si>
  <si>
    <t>1.977kWh/kW</t>
  </si>
  <si>
    <t>11.950kWh</t>
  </si>
  <si>
    <t>1.975kWh/kW</t>
  </si>
  <si>
    <t>11.934kWh</t>
  </si>
  <si>
    <t>11.917kWh</t>
  </si>
  <si>
    <t>1.970kWh/kW</t>
  </si>
  <si>
    <t>11.900kWh</t>
  </si>
  <si>
    <t>1.967kWh/kW</t>
  </si>
  <si>
    <t>11.880kWh</t>
  </si>
  <si>
    <t>1.964kWh/kW</t>
  </si>
  <si>
    <t>11.858kWh</t>
  </si>
  <si>
    <t>1.960kWh/kW</t>
  </si>
  <si>
    <t>11.830kWh</t>
  </si>
  <si>
    <t>1.955kWh/kW</t>
  </si>
  <si>
    <t>11.793kWh</t>
  </si>
  <si>
    <t>11.736kWh</t>
  </si>
  <si>
    <t>1.940kWh/kW</t>
  </si>
  <si>
    <t>11.658kWh</t>
  </si>
  <si>
    <t>1.927kWh/kW</t>
  </si>
  <si>
    <t>11.600kWh</t>
  </si>
  <si>
    <t>1.917kWh/kW</t>
  </si>
  <si>
    <t>11.546kWh</t>
  </si>
  <si>
    <t>11.486kWh</t>
  </si>
  <si>
    <t>1.899kWh/kW</t>
  </si>
  <si>
    <t>11.432kWh</t>
  </si>
  <si>
    <t>1.890kWh/kW</t>
  </si>
  <si>
    <t>11.360kWh</t>
  </si>
  <si>
    <t>1.878kWh/kW</t>
  </si>
  <si>
    <t>11.270kWh</t>
  </si>
  <si>
    <t>1.863kWh/kW</t>
  </si>
  <si>
    <t>11.207kWh</t>
  </si>
  <si>
    <t>1.852kWh/kW</t>
  </si>
  <si>
    <t>11.110kWh</t>
  </si>
  <si>
    <t>1.836kWh/kW</t>
  </si>
  <si>
    <t>10.866kWh</t>
  </si>
  <si>
    <t>1.796kWh/kW</t>
  </si>
  <si>
    <t>10.672kWh</t>
  </si>
  <si>
    <t>1.764kWh/kW</t>
  </si>
  <si>
    <t>10.495kWh</t>
  </si>
  <si>
    <t>1.735kWh/kW</t>
  </si>
  <si>
    <t>10.303kWh</t>
  </si>
  <si>
    <t>1.703kWh/kW</t>
  </si>
  <si>
    <t>10.126kWh</t>
  </si>
  <si>
    <t>1.674kWh/kW</t>
  </si>
  <si>
    <t>9.898kWh</t>
  </si>
  <si>
    <t>1.636kWh/kW</t>
  </si>
  <si>
    <t>9.843kWh</t>
  </si>
  <si>
    <t>9.813kWh</t>
  </si>
  <si>
    <t>1.622kWh/kW</t>
  </si>
  <si>
    <t>9.659kWh</t>
  </si>
  <si>
    <t>1.597kWh/kW</t>
  </si>
  <si>
    <t>9.441kWh</t>
  </si>
  <si>
    <t>1.560kWh/kW</t>
  </si>
  <si>
    <t>9.311kWh</t>
  </si>
  <si>
    <t>9.222kWh</t>
  </si>
  <si>
    <t>1.524kWh/kW</t>
  </si>
  <si>
    <t>9.016kWh</t>
  </si>
  <si>
    <t>1.490kWh/kW</t>
  </si>
  <si>
    <t>8.859kWh</t>
  </si>
  <si>
    <t>1.464kWh/kW</t>
  </si>
  <si>
    <t>8.696kWh</t>
  </si>
  <si>
    <t>8.624kWh</t>
  </si>
  <si>
    <t>8.516kWh</t>
  </si>
  <si>
    <t>1.408kWh/kW</t>
  </si>
  <si>
    <t>8.476kWh</t>
  </si>
  <si>
    <t>1.401kWh/kW</t>
  </si>
  <si>
    <t>8.291kWh</t>
  </si>
  <si>
    <t>8.087kWh</t>
  </si>
  <si>
    <t>1.337kWh/kW</t>
  </si>
  <si>
    <t>7.893kWh</t>
  </si>
  <si>
    <t>1.305kWh/kW</t>
  </si>
  <si>
    <t>7.682kWh</t>
  </si>
  <si>
    <t>1.270kWh/kW</t>
  </si>
  <si>
    <t>7.471kWh</t>
  </si>
  <si>
    <t>1.235kWh/kW</t>
  </si>
  <si>
    <t>7.333kWh</t>
  </si>
  <si>
    <t>1.212kWh/kW</t>
  </si>
  <si>
    <t>7.114kWh</t>
  </si>
  <si>
    <t>1.176kWh/kW</t>
  </si>
  <si>
    <t>6.948kWh</t>
  </si>
  <si>
    <t>1.148kWh/kW</t>
  </si>
  <si>
    <t>6.741kWh</t>
  </si>
  <si>
    <t>1.114kWh/kW</t>
  </si>
  <si>
    <t>6.537kWh</t>
  </si>
  <si>
    <t>1.080kWh/kW</t>
  </si>
  <si>
    <t>6.445kWh</t>
  </si>
  <si>
    <t>1.065kWh/kW</t>
  </si>
  <si>
    <t>6.269kWh</t>
  </si>
  <si>
    <t>6.069kWh</t>
  </si>
  <si>
    <t>1.003kWh/kW</t>
  </si>
  <si>
    <t>5.874kWh</t>
  </si>
  <si>
    <t>0.971kWh/kW</t>
  </si>
  <si>
    <t>5.684kWh</t>
  </si>
  <si>
    <t>0.940kWh/kW</t>
  </si>
  <si>
    <t>5.504kWh</t>
  </si>
  <si>
    <t>0.910kWh/kW</t>
  </si>
  <si>
    <t>5.320kWh</t>
  </si>
  <si>
    <t>5.138kWh</t>
  </si>
  <si>
    <t>0.849kWh/kW</t>
  </si>
  <si>
    <t>4.957kWh</t>
  </si>
  <si>
    <t>0.819kWh/kW</t>
  </si>
  <si>
    <t>4.780kWh</t>
  </si>
  <si>
    <t>0.790kWh/kW</t>
  </si>
  <si>
    <t>4.608kWh</t>
  </si>
  <si>
    <t>0.762kWh/kW</t>
  </si>
  <si>
    <t>4.441kWh</t>
  </si>
  <si>
    <t>0.734kWh/kW</t>
  </si>
  <si>
    <t>4.272kWh</t>
  </si>
  <si>
    <t>0.706kWh/kW</t>
  </si>
  <si>
    <t>4.103kWh</t>
  </si>
  <si>
    <t>0.678kWh/kW</t>
  </si>
  <si>
    <t>3.928kWh</t>
  </si>
  <si>
    <t>0.649kWh/kW</t>
  </si>
  <si>
    <t>3.762kWh</t>
  </si>
  <si>
    <t>0.622kWh/kW</t>
  </si>
  <si>
    <t>3.613kWh</t>
  </si>
  <si>
    <t>3.472kWh</t>
  </si>
  <si>
    <t>0.574kWh/kW</t>
  </si>
  <si>
    <t>3.335kWh</t>
  </si>
  <si>
    <t>3.180kWh</t>
  </si>
  <si>
    <t>0.526kWh/kW</t>
  </si>
  <si>
    <t>3.013kWh</t>
  </si>
  <si>
    <t>0.498kWh/kW</t>
  </si>
  <si>
    <t>2.851kWh</t>
  </si>
  <si>
    <t>0.471kWh/kW</t>
  </si>
  <si>
    <t>2.697kWh</t>
  </si>
  <si>
    <t>0.446kWh/kW</t>
  </si>
  <si>
    <t>2.403kWh</t>
  </si>
  <si>
    <t>0.397kWh/kW</t>
  </si>
  <si>
    <t>2.260kWh</t>
  </si>
  <si>
    <t>2.120kWh</t>
  </si>
  <si>
    <t>1.983kWh</t>
  </si>
  <si>
    <t>0.328kWh/kW</t>
  </si>
  <si>
    <t>1.854kWh</t>
  </si>
  <si>
    <t>0.306kWh/kW</t>
  </si>
  <si>
    <t>1.729kWh</t>
  </si>
  <si>
    <t>0.286kWh/kW</t>
  </si>
  <si>
    <t>1.607kWh</t>
  </si>
  <si>
    <t>0.266kWh/kW</t>
  </si>
  <si>
    <t>1.490kWh</t>
  </si>
  <si>
    <t>0.246kWh/kW</t>
  </si>
  <si>
    <t>1.377kWh</t>
  </si>
  <si>
    <t>0.228kWh/kW</t>
  </si>
  <si>
    <t>1.269kWh</t>
  </si>
  <si>
    <t>0.210kWh/kW</t>
  </si>
  <si>
    <t>1.165kWh</t>
  </si>
  <si>
    <t>0.193kWh/kW</t>
  </si>
  <si>
    <t>1.064kWh</t>
  </si>
  <si>
    <t>0.176kWh/kW</t>
  </si>
  <si>
    <t>0.963kWh</t>
  </si>
  <si>
    <t>0.159kWh/kW</t>
  </si>
  <si>
    <t>0.868kWh</t>
  </si>
  <si>
    <t>0.143kWh/kW</t>
  </si>
  <si>
    <t>0.777kWh</t>
  </si>
  <si>
    <t>0.128kWh/kW</t>
  </si>
  <si>
    <t>0.690kWh</t>
  </si>
  <si>
    <t>0.609kWh</t>
  </si>
  <si>
    <t>0.533kWh</t>
  </si>
  <si>
    <t>0.459kWh</t>
  </si>
  <si>
    <t>0.076kWh/kW</t>
  </si>
  <si>
    <t>0.388kWh</t>
  </si>
  <si>
    <t>0.064kWh/kW</t>
  </si>
  <si>
    <t>0.275kWh</t>
  </si>
  <si>
    <t>0.237kWh</t>
  </si>
  <si>
    <t>0.039kWh/kW</t>
  </si>
  <si>
    <t>0.200kWh</t>
  </si>
  <si>
    <t>0.033kWh/kW</t>
  </si>
  <si>
    <t>0.163kWh</t>
  </si>
  <si>
    <t>0.137kWh</t>
  </si>
  <si>
    <t>0.103kWh</t>
  </si>
  <si>
    <t>0.061kWh</t>
  </si>
  <si>
    <t>0.036kWh</t>
  </si>
  <si>
    <t>0.024kWh</t>
  </si>
  <si>
    <t>0.015kWh</t>
  </si>
  <si>
    <t>8:05PM</t>
  </si>
  <si>
    <t>10.138kWh</t>
  </si>
  <si>
    <t>10.137kWh</t>
  </si>
  <si>
    <t>10.136kWh</t>
  </si>
  <si>
    <t>1.675kWh/kW</t>
  </si>
  <si>
    <t>10.127kWh</t>
  </si>
  <si>
    <t>10.105kWh</t>
  </si>
  <si>
    <t>1.670kWh/kW</t>
  </si>
  <si>
    <t>10.044kWh</t>
  </si>
  <si>
    <t>1.660kWh/kW</t>
  </si>
  <si>
    <t>10.022kWh</t>
  </si>
  <si>
    <t>9.982kWh</t>
  </si>
  <si>
    <t>9.928kWh</t>
  </si>
  <si>
    <t>1.641kWh/kW</t>
  </si>
  <si>
    <t>9.865kWh</t>
  </si>
  <si>
    <t>1.631kWh/kW</t>
  </si>
  <si>
    <t>9.802kWh</t>
  </si>
  <si>
    <t>1.620kWh/kW</t>
  </si>
  <si>
    <t>9.757kWh</t>
  </si>
  <si>
    <t>1.613kWh/kW</t>
  </si>
  <si>
    <t>9.697kWh</t>
  </si>
  <si>
    <t>1.603kWh/kW</t>
  </si>
  <si>
    <t>9.656kWh</t>
  </si>
  <si>
    <t>1.596kWh/kW</t>
  </si>
  <si>
    <t>9.618kWh</t>
  </si>
  <si>
    <t>1.590kWh/kW</t>
  </si>
  <si>
    <t>9.577kWh</t>
  </si>
  <si>
    <t>1.583kWh/kW</t>
  </si>
  <si>
    <t>9.490kWh</t>
  </si>
  <si>
    <t>1.569kWh/kW</t>
  </si>
  <si>
    <t>9.400kWh</t>
  </si>
  <si>
    <t>9.332kWh</t>
  </si>
  <si>
    <t>1.542kWh/kW</t>
  </si>
  <si>
    <t>9.245kWh</t>
  </si>
  <si>
    <t>1.528kWh/kW</t>
  </si>
  <si>
    <t>9.176kWh</t>
  </si>
  <si>
    <t>1.517kWh/kW</t>
  </si>
  <si>
    <t>9.069kWh</t>
  </si>
  <si>
    <t>1.499kWh/kW</t>
  </si>
  <si>
    <t>9.004kWh</t>
  </si>
  <si>
    <t>1.488kWh/kW</t>
  </si>
  <si>
    <t>8.928kWh</t>
  </si>
  <si>
    <t>8.866kWh</t>
  </si>
  <si>
    <t>1.465kWh/kW</t>
  </si>
  <si>
    <t>8.808kWh</t>
  </si>
  <si>
    <t>1.456kWh/kW</t>
  </si>
  <si>
    <t>8.709kWh</t>
  </si>
  <si>
    <t>1.440kWh/kW</t>
  </si>
  <si>
    <t>8.657kWh</t>
  </si>
  <si>
    <t>1.431kWh/kW</t>
  </si>
  <si>
    <t>8.545kWh</t>
  </si>
  <si>
    <t>8.430kWh</t>
  </si>
  <si>
    <t>1.393kWh/kW</t>
  </si>
  <si>
    <t>8.368kWh</t>
  </si>
  <si>
    <t>8.318kWh</t>
  </si>
  <si>
    <t>1.375kWh/kW</t>
  </si>
  <si>
    <t>8.249kWh</t>
  </si>
  <si>
    <t>1.363kWh/kW</t>
  </si>
  <si>
    <t>8.163kWh</t>
  </si>
  <si>
    <t>1.349kWh/kW</t>
  </si>
  <si>
    <t>8.076kWh</t>
  </si>
  <si>
    <t>7.967kWh</t>
  </si>
  <si>
    <t>1.317kWh/kW</t>
  </si>
  <si>
    <t>7.868kWh</t>
  </si>
  <si>
    <t>1.300kWh/kW</t>
  </si>
  <si>
    <t>7.730kWh</t>
  </si>
  <si>
    <t>1.278kWh/kW</t>
  </si>
  <si>
    <t>7.639kWh</t>
  </si>
  <si>
    <t>1.263kWh/kW</t>
  </si>
  <si>
    <t>7.531kWh</t>
  </si>
  <si>
    <t>1.245kWh/kW</t>
  </si>
  <si>
    <t>7.441kWh</t>
  </si>
  <si>
    <t>1.230kWh/kW</t>
  </si>
  <si>
    <t>7.356kWh</t>
  </si>
  <si>
    <t>1.216kWh/kW</t>
  </si>
  <si>
    <t>7.251kWh</t>
  </si>
  <si>
    <t>1.199kWh/kW</t>
  </si>
  <si>
    <t>7.151kWh</t>
  </si>
  <si>
    <t>1.182kWh/kW</t>
  </si>
  <si>
    <t>7.069kWh</t>
  </si>
  <si>
    <t>1.168kWh/kW</t>
  </si>
  <si>
    <t>7.025kWh</t>
  </si>
  <si>
    <t>6.968kWh</t>
  </si>
  <si>
    <t>6.887kWh</t>
  </si>
  <si>
    <t>1.138kWh/kW</t>
  </si>
  <si>
    <t>6.814kWh</t>
  </si>
  <si>
    <t>1.126kWh/kW</t>
  </si>
  <si>
    <t>6.736kWh</t>
  </si>
  <si>
    <t>1.113kWh/kW</t>
  </si>
  <si>
    <t>6.645kWh</t>
  </si>
  <si>
    <t>1.098kWh/kW</t>
  </si>
  <si>
    <t>6.456kWh</t>
  </si>
  <si>
    <t>1.067kWh/kW</t>
  </si>
  <si>
    <t>6.367kWh</t>
  </si>
  <si>
    <t>1.052kWh/kW</t>
  </si>
  <si>
    <t>6.265kWh</t>
  </si>
  <si>
    <t>6.133kWh</t>
  </si>
  <si>
    <t>1.014kWh/kW</t>
  </si>
  <si>
    <t>6.072kWh</t>
  </si>
  <si>
    <t>1.004kWh/kW</t>
  </si>
  <si>
    <t>6.026kWh</t>
  </si>
  <si>
    <t>0.996kWh/kW</t>
  </si>
  <si>
    <t>5.947kWh</t>
  </si>
  <si>
    <t>5.884kWh</t>
  </si>
  <si>
    <t>0.973kWh/kW</t>
  </si>
  <si>
    <t>5.802kWh</t>
  </si>
  <si>
    <t>0.959kWh/kW</t>
  </si>
  <si>
    <t>5.735kWh</t>
  </si>
  <si>
    <t>0.948kWh/kW</t>
  </si>
  <si>
    <t>5.674kWh</t>
  </si>
  <si>
    <t>5.617kWh</t>
  </si>
  <si>
    <t>5.542kWh</t>
  </si>
  <si>
    <t>0.916kWh/kW</t>
  </si>
  <si>
    <t>5.428kWh</t>
  </si>
  <si>
    <t>0.897kWh/kW</t>
  </si>
  <si>
    <t>5.302kWh</t>
  </si>
  <si>
    <t>5.194kWh</t>
  </si>
  <si>
    <t>5.097kWh</t>
  </si>
  <si>
    <t>0.842kWh/kW</t>
  </si>
  <si>
    <t>5.014kWh</t>
  </si>
  <si>
    <t>0.829kWh/kW</t>
  </si>
  <si>
    <t>4.953kWh</t>
  </si>
  <si>
    <t>4.905kWh</t>
  </si>
  <si>
    <t>0.811kWh/kW</t>
  </si>
  <si>
    <t>4.827kWh</t>
  </si>
  <si>
    <t>4.736kWh</t>
  </si>
  <si>
    <t>0.783kWh/kW</t>
  </si>
  <si>
    <t>4.660kWh</t>
  </si>
  <si>
    <t>0.770kWh/kW</t>
  </si>
  <si>
    <t>4.561kWh</t>
  </si>
  <si>
    <t>0.754kWh/kW</t>
  </si>
  <si>
    <t>4.466kWh</t>
  </si>
  <si>
    <t>0.738kWh/kW</t>
  </si>
  <si>
    <t>4.341kWh</t>
  </si>
  <si>
    <t>0.718kWh/kW</t>
  </si>
  <si>
    <t>4.257kWh</t>
  </si>
  <si>
    <t>0.704kWh/kW</t>
  </si>
  <si>
    <t>4.164kWh</t>
  </si>
  <si>
    <t>0.688kWh/kW</t>
  </si>
  <si>
    <t>4.043kWh</t>
  </si>
  <si>
    <t>0.668kWh/kW</t>
  </si>
  <si>
    <t>3.853kWh</t>
  </si>
  <si>
    <t>0.637kWh/kW</t>
  </si>
  <si>
    <t>3.675kWh</t>
  </si>
  <si>
    <t>0.607kWh/kW</t>
  </si>
  <si>
    <t>3.547kWh</t>
  </si>
  <si>
    <t>0.586kWh/kW</t>
  </si>
  <si>
    <t>3.415kWh</t>
  </si>
  <si>
    <t>0.564kWh/kW</t>
  </si>
  <si>
    <t>3.261kWh</t>
  </si>
  <si>
    <t>0.539kWh/kW</t>
  </si>
  <si>
    <t>3.063kWh</t>
  </si>
  <si>
    <t>2.901kWh</t>
  </si>
  <si>
    <t>0.480kWh/kW</t>
  </si>
  <si>
    <t>2.801kWh</t>
  </si>
  <si>
    <t>0.463kWh/kW</t>
  </si>
  <si>
    <t>2.596kWh</t>
  </si>
  <si>
    <t>0.429kWh/kW</t>
  </si>
  <si>
    <t>2.423kWh</t>
  </si>
  <si>
    <t>0.400kWh/kW</t>
  </si>
  <si>
    <t>2.279kWh</t>
  </si>
  <si>
    <t>0.377kWh/kW</t>
  </si>
  <si>
    <t>2.084kWh</t>
  </si>
  <si>
    <t>0.344kWh/kW</t>
  </si>
  <si>
    <t>2.008kWh</t>
  </si>
  <si>
    <t>0.332kWh/kW</t>
  </si>
  <si>
    <t>1.858kWh</t>
  </si>
  <si>
    <t>0.307kWh/kW</t>
  </si>
  <si>
    <t>1.540kWh</t>
  </si>
  <si>
    <t>0.255kWh/kW</t>
  </si>
  <si>
    <t>1.400kWh</t>
  </si>
  <si>
    <t>1.278kWh</t>
  </si>
  <si>
    <t>0.211kWh/kW</t>
  </si>
  <si>
    <t>1.216kWh</t>
  </si>
  <si>
    <t>0.201kWh/kW</t>
  </si>
  <si>
    <t>1.160kWh</t>
  </si>
  <si>
    <t>1.103kWh</t>
  </si>
  <si>
    <t>1.047kWh</t>
  </si>
  <si>
    <t>0.983kWh</t>
  </si>
  <si>
    <t>0.162kWh/kW</t>
  </si>
  <si>
    <t>0.923kWh</t>
  </si>
  <si>
    <t>0.867kWh</t>
  </si>
  <si>
    <t>0.806kWh</t>
  </si>
  <si>
    <t>0.754kWh</t>
  </si>
  <si>
    <t>0.125kWh/kW</t>
  </si>
  <si>
    <t>0.704kWh</t>
  </si>
  <si>
    <t>0.116kWh/kW</t>
  </si>
  <si>
    <t>0.649kWh</t>
  </si>
  <si>
    <t>0.591kWh</t>
  </si>
  <si>
    <t>0.098kWh/kW</t>
  </si>
  <si>
    <t>0.542kWh</t>
  </si>
  <si>
    <t>0.090kWh/kW</t>
  </si>
  <si>
    <t>0.493kWh</t>
  </si>
  <si>
    <t>0.081kWh/kW</t>
  </si>
  <si>
    <t>0.438kWh</t>
  </si>
  <si>
    <t>0.072kWh/kW</t>
  </si>
  <si>
    <t>0.386kWh</t>
  </si>
  <si>
    <t>0.334kWh</t>
  </si>
  <si>
    <t>0.292kWh</t>
  </si>
  <si>
    <t>0.048kWh/kW</t>
  </si>
  <si>
    <t>0.256kWh</t>
  </si>
  <si>
    <t>0.042kWh/kW</t>
  </si>
  <si>
    <t>0.192kWh</t>
  </si>
  <si>
    <t>0.162kWh</t>
  </si>
  <si>
    <t>0.138kWh</t>
  </si>
  <si>
    <t>0.080kWh</t>
  </si>
  <si>
    <t>0.013kWh/kW</t>
  </si>
  <si>
    <t>0.052kWh</t>
  </si>
  <si>
    <t>0.009kWh/kW</t>
  </si>
  <si>
    <t>0.043kWh</t>
  </si>
  <si>
    <t>0.027kWh</t>
  </si>
  <si>
    <t>0.023kWh</t>
  </si>
  <si>
    <t>0.019kWh</t>
  </si>
  <si>
    <t>12.096kWh</t>
  </si>
  <si>
    <t>1.999kWh/kW</t>
  </si>
  <si>
    <t>12.094kWh</t>
  </si>
  <si>
    <t>12.086kWh</t>
  </si>
  <si>
    <t>12.074kWh</t>
  </si>
  <si>
    <t>1.996kWh/kW</t>
  </si>
  <si>
    <t>12.066kWh</t>
  </si>
  <si>
    <t>1.994kWh/kW</t>
  </si>
  <si>
    <t>12.053kWh</t>
  </si>
  <si>
    <t>12.041kWh</t>
  </si>
  <si>
    <t>12.028kWh</t>
  </si>
  <si>
    <t>1.988kWh/kW</t>
  </si>
  <si>
    <t>12.012kWh</t>
  </si>
  <si>
    <t>1.985kWh/kW</t>
  </si>
  <si>
    <t>11.991kWh</t>
  </si>
  <si>
    <t>11.976kWh</t>
  </si>
  <si>
    <t>1.980kWh/kW</t>
  </si>
  <si>
    <t>11.967kWh</t>
  </si>
  <si>
    <t>1.978kWh/kW</t>
  </si>
  <si>
    <t>11.965kWh</t>
  </si>
  <si>
    <t>11.958kWh</t>
  </si>
  <si>
    <t>11.927kWh</t>
  </si>
  <si>
    <t>11.879kWh</t>
  </si>
  <si>
    <t>1.963kWh/kW</t>
  </si>
  <si>
    <t>11.829kWh</t>
  </si>
  <si>
    <t>11.766kWh</t>
  </si>
  <si>
    <t>11.746kWh</t>
  </si>
  <si>
    <t>1.941kWh/kW</t>
  </si>
  <si>
    <t>11.734kWh</t>
  </si>
  <si>
    <t>11.723kWh</t>
  </si>
  <si>
    <t>1.938kWh/kW</t>
  </si>
  <si>
    <t>11.710kWh</t>
  </si>
  <si>
    <t>1.936kWh/kW</t>
  </si>
  <si>
    <t>11.685kWh</t>
  </si>
  <si>
    <t>1.931kWh/kW</t>
  </si>
  <si>
    <t>11.659kWh</t>
  </si>
  <si>
    <t>11.613kWh</t>
  </si>
  <si>
    <t>1.920kWh/kW</t>
  </si>
  <si>
    <t>11.570kWh</t>
  </si>
  <si>
    <t>1.912kWh/kW</t>
  </si>
  <si>
    <t>11.539kWh</t>
  </si>
  <si>
    <t>11.494kWh</t>
  </si>
  <si>
    <t>1.900kWh/kW</t>
  </si>
  <si>
    <t>11.454kWh</t>
  </si>
  <si>
    <t>1.893kWh/kW</t>
  </si>
  <si>
    <t>11.377kWh</t>
  </si>
  <si>
    <t>1.880kWh/kW</t>
  </si>
  <si>
    <t>11.333kWh</t>
  </si>
  <si>
    <t>1.873kWh/kW</t>
  </si>
  <si>
    <t>11.291kWh</t>
  </si>
  <si>
    <t>1.866kWh/kW</t>
  </si>
  <si>
    <t>11.272kWh</t>
  </si>
  <si>
    <t>11.200kWh</t>
  </si>
  <si>
    <t>1.851kWh/kW</t>
  </si>
  <si>
    <t>11.126kWh</t>
  </si>
  <si>
    <t>1.839kWh/kW</t>
  </si>
  <si>
    <t>11.049kWh</t>
  </si>
  <si>
    <t>10.979kWh</t>
  </si>
  <si>
    <t>1.815kWh/kW</t>
  </si>
  <si>
    <t>10.868kWh</t>
  </si>
  <si>
    <t>10.736kWh</t>
  </si>
  <si>
    <t>1.775kWh/kW</t>
  </si>
  <si>
    <t>10.619kWh</t>
  </si>
  <si>
    <t>1.755kWh/kW</t>
  </si>
  <si>
    <t>10.514kWh</t>
  </si>
  <si>
    <t>1.738kWh/kW</t>
  </si>
  <si>
    <t>10.406kWh</t>
  </si>
  <si>
    <t>1.720kWh/kW</t>
  </si>
  <si>
    <t>10.328kWh</t>
  </si>
  <si>
    <t>1.707kWh/kW</t>
  </si>
  <si>
    <t>10.210kWh</t>
  </si>
  <si>
    <t>1.688kWh/kW</t>
  </si>
  <si>
    <t>10.145kWh</t>
  </si>
  <si>
    <t>15.814kWh</t>
  </si>
  <si>
    <t>2.614kWh/kW</t>
  </si>
  <si>
    <t>15.813kWh</t>
  </si>
  <si>
    <t>15.811kWh</t>
  </si>
  <si>
    <t>2.613kWh/kW</t>
  </si>
  <si>
    <t>15.809kWh</t>
  </si>
  <si>
    <t>15.806kWh</t>
  </si>
  <si>
    <t>15.803kWh</t>
  </si>
  <si>
    <t>15.799kWh</t>
  </si>
  <si>
    <t>2.611kWh/kW</t>
  </si>
  <si>
    <t>15.795kWh</t>
  </si>
  <si>
    <t>15.790kWh</t>
  </si>
  <si>
    <t>2.610kWh/kW</t>
  </si>
  <si>
    <t>15.783kWh</t>
  </si>
  <si>
    <t>2.609kWh/kW</t>
  </si>
  <si>
    <t>15.773kWh</t>
  </si>
  <si>
    <t>2.607kWh/kW</t>
  </si>
  <si>
    <t>15.761kWh</t>
  </si>
  <si>
    <t>2.605kWh/kW</t>
  </si>
  <si>
    <t>15.747kWh</t>
  </si>
  <si>
    <t>2.603kWh/kW</t>
  </si>
  <si>
    <t>15.729kWh</t>
  </si>
  <si>
    <t>15.708kWh</t>
  </si>
  <si>
    <t>15.683kWh</t>
  </si>
  <si>
    <t>2.592kWh/kW</t>
  </si>
  <si>
    <t>15.616kWh</t>
  </si>
  <si>
    <t>2.581kWh/kW</t>
  </si>
  <si>
    <t>15.602kWh</t>
  </si>
  <si>
    <t>15.576kWh</t>
  </si>
  <si>
    <t>2.575kWh/kW</t>
  </si>
  <si>
    <t>15.521kWh</t>
  </si>
  <si>
    <t>15.489kWh</t>
  </si>
  <si>
    <t>2.560kWh/kW</t>
  </si>
  <si>
    <t>15.444kWh</t>
  </si>
  <si>
    <t>15.419kWh</t>
  </si>
  <si>
    <t>15.352kWh</t>
  </si>
  <si>
    <t>2.538kWh/kW</t>
  </si>
  <si>
    <t>15.295kWh</t>
  </si>
  <si>
    <t>2.528kWh/kW</t>
  </si>
  <si>
    <t>15.247kWh</t>
  </si>
  <si>
    <t>2.520kWh/kW</t>
  </si>
  <si>
    <t>15.169kWh</t>
  </si>
  <si>
    <t>2.507kWh/kW</t>
  </si>
  <si>
    <t>15.090kWh</t>
  </si>
  <si>
    <t>2.494kWh/kW</t>
  </si>
  <si>
    <t>15.014kWh</t>
  </si>
  <si>
    <t>2.482kWh/kW</t>
  </si>
  <si>
    <t>14.941kWh</t>
  </si>
  <si>
    <t>2.470kWh/kW</t>
  </si>
  <si>
    <t>14.866kWh</t>
  </si>
  <si>
    <t>2.457kWh/kW</t>
  </si>
  <si>
    <t>14.835kWh</t>
  </si>
  <si>
    <t>2.452kWh/kW</t>
  </si>
  <si>
    <t>14.715kWh</t>
  </si>
  <si>
    <t>2.432kWh/kW</t>
  </si>
  <si>
    <t>14.616kWh</t>
  </si>
  <si>
    <t>2.416kWh/kW</t>
  </si>
  <si>
    <t>14.568kWh</t>
  </si>
  <si>
    <t>2.408kWh/kW</t>
  </si>
  <si>
    <t>14.532kWh</t>
  </si>
  <si>
    <t>2.402kWh/kW</t>
  </si>
  <si>
    <t>14.496kWh</t>
  </si>
  <si>
    <t>2.396kWh/kW</t>
  </si>
  <si>
    <t>14.448kWh</t>
  </si>
  <si>
    <t>2.388kWh/kW</t>
  </si>
  <si>
    <t>14.398kWh</t>
  </si>
  <si>
    <t>2.380kWh/kW</t>
  </si>
  <si>
    <t>14.320kWh</t>
  </si>
  <si>
    <t>2.367kWh/kW</t>
  </si>
  <si>
    <t>14.216kWh</t>
  </si>
  <si>
    <t>2.350kWh/kW</t>
  </si>
  <si>
    <t>14.133kWh</t>
  </si>
  <si>
    <t>2.336kWh/kW</t>
  </si>
  <si>
    <t>13.985kWh</t>
  </si>
  <si>
    <t>2.312kWh/kW</t>
  </si>
  <si>
    <t>13.865kWh</t>
  </si>
  <si>
    <t>2.292kWh/kW</t>
  </si>
  <si>
    <t>13.700kWh</t>
  </si>
  <si>
    <t>2.264kWh/kW</t>
  </si>
  <si>
    <t>13.567kWh</t>
  </si>
  <si>
    <t>2.242kWh/kW</t>
  </si>
  <si>
    <t>13.519kWh</t>
  </si>
  <si>
    <t>13.467kWh</t>
  </si>
  <si>
    <t>2.226kWh/kW</t>
  </si>
  <si>
    <t>13.356kWh</t>
  </si>
  <si>
    <t>2.208kWh/kW</t>
  </si>
  <si>
    <t>13.195kWh</t>
  </si>
  <si>
    <t>2.181kWh/kW</t>
  </si>
  <si>
    <t>13.020kWh</t>
  </si>
  <si>
    <t>12.849kWh</t>
  </si>
  <si>
    <t>12.726kWh</t>
  </si>
  <si>
    <t>2.103kWh/kW</t>
  </si>
  <si>
    <t>12.610kWh</t>
  </si>
  <si>
    <t>12.430kWh</t>
  </si>
  <si>
    <t>12.242kWh</t>
  </si>
  <si>
    <t>2.023kWh/kW</t>
  </si>
  <si>
    <t>12.044kWh</t>
  </si>
  <si>
    <t>11.852kWh</t>
  </si>
  <si>
    <t>1.959kWh/kW</t>
  </si>
  <si>
    <t>11.792kWh</t>
  </si>
  <si>
    <t>11.695kWh</t>
  </si>
  <si>
    <t>1.933kWh/kW</t>
  </si>
  <si>
    <t>11.541kWh</t>
  </si>
  <si>
    <t>11.331kWh</t>
  </si>
  <si>
    <t>11.184kWh</t>
  </si>
  <si>
    <t>1.849kWh/kW</t>
  </si>
  <si>
    <t>10.976kWh</t>
  </si>
  <si>
    <t>10.782kWh</t>
  </si>
  <si>
    <t>1.782kWh/kW</t>
  </si>
  <si>
    <t>10.658kWh</t>
  </si>
  <si>
    <t>10.497kWh</t>
  </si>
  <si>
    <t>10.273kWh</t>
  </si>
  <si>
    <t>1.698kWh/kW</t>
  </si>
  <si>
    <t>10.045kWh</t>
  </si>
  <si>
    <t>9.899kWh</t>
  </si>
  <si>
    <t>9.691kWh</t>
  </si>
  <si>
    <t>9.587kWh</t>
  </si>
  <si>
    <t>1.585kWh/kW</t>
  </si>
  <si>
    <t>9.411kWh</t>
  </si>
  <si>
    <t>1.556kWh/kW</t>
  </si>
  <si>
    <t>8.978kWh</t>
  </si>
  <si>
    <t>1.484kWh/kW</t>
  </si>
  <si>
    <t>8.883kWh</t>
  </si>
  <si>
    <t>1.468kWh/kW</t>
  </si>
  <si>
    <t>8.703kWh</t>
  </si>
  <si>
    <t>1.439kWh/kW</t>
  </si>
  <si>
    <t>8.345kWh</t>
  </si>
  <si>
    <t>1.379kWh/kW</t>
  </si>
  <si>
    <t>8.128kWh</t>
  </si>
  <si>
    <t>1.343kWh/kW</t>
  </si>
  <si>
    <t>7.704kWh</t>
  </si>
  <si>
    <t>7.515kWh</t>
  </si>
  <si>
    <t>1.242kWh/kW</t>
  </si>
  <si>
    <t>7.309kWh</t>
  </si>
  <si>
    <t>6.894kWh</t>
  </si>
  <si>
    <t>1.140kWh/kW</t>
  </si>
  <si>
    <t>6.697kWh</t>
  </si>
  <si>
    <t>1.107kWh/kW</t>
  </si>
  <si>
    <t>6.513kWh</t>
  </si>
  <si>
    <t>1.077kWh/kW</t>
  </si>
  <si>
    <t>6.298kWh</t>
  </si>
  <si>
    <t>1.041kWh/kW</t>
  </si>
  <si>
    <t>6.098kWh</t>
  </si>
  <si>
    <t>1.008kWh/kW</t>
  </si>
  <si>
    <t>5.945kWh</t>
  </si>
  <si>
    <t>5.834kWh</t>
  </si>
  <si>
    <t>0.964kWh/kW</t>
  </si>
  <si>
    <t>5.669kWh</t>
  </si>
  <si>
    <t>5.508kWh</t>
  </si>
  <si>
    <t>5.312kWh</t>
  </si>
  <si>
    <t>0.878kWh/kW</t>
  </si>
  <si>
    <t>5.181kWh</t>
  </si>
  <si>
    <t>0.856kWh/kW</t>
  </si>
  <si>
    <t>5.003kWh</t>
  </si>
  <si>
    <t>4.874kWh</t>
  </si>
  <si>
    <t>0.806kWh/kW</t>
  </si>
  <si>
    <t>4.689kWh</t>
  </si>
  <si>
    <t>0.775kWh/kW</t>
  </si>
  <si>
    <t>4.317kWh</t>
  </si>
  <si>
    <t>0.714kWh/kW</t>
  </si>
  <si>
    <t>4.137kWh</t>
  </si>
  <si>
    <t>0.684kWh/kW</t>
  </si>
  <si>
    <t>3.958kWh</t>
  </si>
  <si>
    <t>3.790kWh</t>
  </si>
  <si>
    <t>0.626kWh/kW</t>
  </si>
  <si>
    <t>3.615kWh</t>
  </si>
  <si>
    <t>0.598kWh/kW</t>
  </si>
  <si>
    <t>3.443kWh</t>
  </si>
  <si>
    <t>0.569kWh/kW</t>
  </si>
  <si>
    <t>3.291kWh</t>
  </si>
  <si>
    <t>3.131kWh</t>
  </si>
  <si>
    <t>0.518kWh/kW</t>
  </si>
  <si>
    <t>2.972kWh</t>
  </si>
  <si>
    <t>0.491kWh/kW</t>
  </si>
  <si>
    <t>2.813kWh</t>
  </si>
  <si>
    <t>0.465kWh/kW</t>
  </si>
  <si>
    <t>2.658kWh</t>
  </si>
  <si>
    <t>0.439kWh/kW</t>
  </si>
  <si>
    <t>2.506kWh</t>
  </si>
  <si>
    <t>2.356kWh</t>
  </si>
  <si>
    <t>0.389kWh/kW</t>
  </si>
  <si>
    <t>2.212kWh</t>
  </si>
  <si>
    <t>2.078kWh</t>
  </si>
  <si>
    <t>0.343kWh/kW</t>
  </si>
  <si>
    <t>1.947kWh</t>
  </si>
  <si>
    <t>0.322kWh/kW</t>
  </si>
  <si>
    <t>1.819kWh</t>
  </si>
  <si>
    <t>0.301kWh/kW</t>
  </si>
  <si>
    <t>1.698kWh</t>
  </si>
  <si>
    <t>1.581kWh</t>
  </si>
  <si>
    <t>1.468kWh</t>
  </si>
  <si>
    <t>0.243kWh/kW</t>
  </si>
  <si>
    <t>1.358kWh</t>
  </si>
  <si>
    <t>0.224kWh/kW</t>
  </si>
  <si>
    <t>1.250kWh</t>
  </si>
  <si>
    <t>1.147kWh</t>
  </si>
  <si>
    <t>0.190kWh/kW</t>
  </si>
  <si>
    <t>0.953kWh</t>
  </si>
  <si>
    <t>0.864kWh</t>
  </si>
  <si>
    <t>0.780kWh</t>
  </si>
  <si>
    <t>0.129kWh/kW</t>
  </si>
  <si>
    <t>0.701kWh</t>
  </si>
  <si>
    <t>0.625kWh</t>
  </si>
  <si>
    <t>0.103kWh/kW</t>
  </si>
  <si>
    <t>0.552kWh</t>
  </si>
  <si>
    <t>0.091kWh/kW</t>
  </si>
  <si>
    <t>0.421kWh</t>
  </si>
  <si>
    <t>0.070kWh/kW</t>
  </si>
  <si>
    <t>0.365kWh</t>
  </si>
  <si>
    <t>0.312kWh</t>
  </si>
  <si>
    <t>0.052kWh/kW</t>
  </si>
  <si>
    <t>0.262kWh</t>
  </si>
  <si>
    <t>0.217kWh</t>
  </si>
  <si>
    <t>0.036kWh/kW</t>
  </si>
  <si>
    <t>0.179kWh</t>
  </si>
  <si>
    <t>0.030kWh/kW</t>
  </si>
  <si>
    <t>0.144kWh</t>
  </si>
  <si>
    <t>0.114kWh</t>
  </si>
  <si>
    <t>0.035kWh</t>
  </si>
  <si>
    <t>13.411kWh</t>
  </si>
  <si>
    <t>2.217kWh/kW</t>
  </si>
  <si>
    <t>13.410kWh</t>
  </si>
  <si>
    <t>13.408kWh</t>
  </si>
  <si>
    <t>2.216kWh/kW</t>
  </si>
  <si>
    <t>13.405kWh</t>
  </si>
  <si>
    <t>13.402kWh</t>
  </si>
  <si>
    <t>2.215kWh/kW</t>
  </si>
  <si>
    <t>13.398kWh</t>
  </si>
  <si>
    <t>13.390kWh</t>
  </si>
  <si>
    <t>2.213kWh/kW</t>
  </si>
  <si>
    <t>13.384kWh</t>
  </si>
  <si>
    <t>2.212kWh/kW</t>
  </si>
  <si>
    <t>13.376kWh</t>
  </si>
  <si>
    <t>2.211kWh/kW</t>
  </si>
  <si>
    <t>13.367kWh</t>
  </si>
  <si>
    <t>2.209kWh/kW</t>
  </si>
  <si>
    <t>13.355kWh</t>
  </si>
  <si>
    <t>13.340kWh</t>
  </si>
  <si>
    <t>2.205kWh/kW</t>
  </si>
  <si>
    <t>13.328kWh</t>
  </si>
  <si>
    <t>2.203kWh/kW</t>
  </si>
  <si>
    <t>13.310kWh</t>
  </si>
  <si>
    <t>2.200kWh/kW</t>
  </si>
  <si>
    <t>13.285kWh</t>
  </si>
  <si>
    <t>2.196kWh/kW</t>
  </si>
  <si>
    <t>13.256kWh</t>
  </si>
  <si>
    <t>2.191kWh/kW</t>
  </si>
  <si>
    <t>13.222kWh</t>
  </si>
  <si>
    <t>13.182kWh</t>
  </si>
  <si>
    <t>2.179kWh/kW</t>
  </si>
  <si>
    <t>13.139kWh</t>
  </si>
  <si>
    <t>2.172kWh/kW</t>
  </si>
  <si>
    <t>13.102kWh</t>
  </si>
  <si>
    <t>13.081kWh</t>
  </si>
  <si>
    <t>2.162kWh/kW</t>
  </si>
  <si>
    <t>12.983kWh</t>
  </si>
  <si>
    <t>12.961kWh</t>
  </si>
  <si>
    <t>2.142kWh/kW</t>
  </si>
  <si>
    <t>12.929kWh</t>
  </si>
  <si>
    <t>2.137kWh/kW</t>
  </si>
  <si>
    <t>12.894kWh</t>
  </si>
  <si>
    <t>12.831kWh</t>
  </si>
  <si>
    <t>12.819kWh</t>
  </si>
  <si>
    <t>12.752kWh</t>
  </si>
  <si>
    <t>2.108kWh/kW</t>
  </si>
  <si>
    <t>12.593kWh</t>
  </si>
  <si>
    <t>12.518kWh</t>
  </si>
  <si>
    <t>2.069kWh/kW</t>
  </si>
  <si>
    <t>12.450kWh</t>
  </si>
  <si>
    <t>12.423kWh</t>
  </si>
  <si>
    <t>12.392kWh</t>
  </si>
  <si>
    <t>12.354kWh</t>
  </si>
  <si>
    <t>2.042kWh/kW</t>
  </si>
  <si>
    <t>12.326kWh</t>
  </si>
  <si>
    <t>12.257kWh</t>
  </si>
  <si>
    <t>12.190kWh</t>
  </si>
  <si>
    <t>12.043kWh</t>
  </si>
  <si>
    <t>11.985kWh</t>
  </si>
  <si>
    <t>11.910kWh</t>
  </si>
  <si>
    <t>1.969kWh/kW</t>
  </si>
  <si>
    <t>11.874kWh</t>
  </si>
  <si>
    <t>11.800kWh</t>
  </si>
  <si>
    <t>1.950kWh/kW</t>
  </si>
  <si>
    <t>11.650kWh</t>
  </si>
  <si>
    <t>11.579kWh</t>
  </si>
  <si>
    <t>11.536kWh</t>
  </si>
  <si>
    <t>11.475kWh</t>
  </si>
  <si>
    <t>1.897kWh/kW</t>
  </si>
  <si>
    <t>11.401kWh</t>
  </si>
  <si>
    <t>1.884kWh/kW</t>
  </si>
  <si>
    <t>11.350kWh</t>
  </si>
  <si>
    <t>1.876kWh/kW</t>
  </si>
  <si>
    <t>11.223kWh</t>
  </si>
  <si>
    <t>1.855kWh/kW</t>
  </si>
  <si>
    <t>11.177kWh</t>
  </si>
  <si>
    <t>11.124kWh</t>
  </si>
  <si>
    <t>10.988kWh</t>
  </si>
  <si>
    <t>10.911kWh</t>
  </si>
  <si>
    <t>1.803kWh/kW</t>
  </si>
  <si>
    <t>10.814kWh</t>
  </si>
  <si>
    <t>1.787kWh/kW</t>
  </si>
  <si>
    <t>10.734kWh</t>
  </si>
  <si>
    <t>1.774kWh/kW</t>
  </si>
  <si>
    <t>10.606kWh</t>
  </si>
  <si>
    <t>1.753kWh/kW</t>
  </si>
  <si>
    <t>10.466kWh</t>
  </si>
  <si>
    <t>1.730kWh/kW</t>
  </si>
  <si>
    <t>10.371kWh</t>
  </si>
  <si>
    <t>1.714kWh/kW</t>
  </si>
  <si>
    <t>10.238kWh</t>
  </si>
  <si>
    <t>1.692kWh/kW</t>
  </si>
  <si>
    <t>10.053kWh</t>
  </si>
  <si>
    <t>1.662kWh/kW</t>
  </si>
  <si>
    <t>9.945kWh</t>
  </si>
  <si>
    <t>1.644kWh/kW</t>
  </si>
  <si>
    <t>9.805kWh</t>
  </si>
  <si>
    <t>1.621kWh/kW</t>
  </si>
  <si>
    <t>9.670kWh</t>
  </si>
  <si>
    <t>1.598kWh/kW</t>
  </si>
  <si>
    <t>9.588kWh</t>
  </si>
  <si>
    <t>9.354kWh</t>
  </si>
  <si>
    <t>9.152kWh</t>
  </si>
  <si>
    <t>1.513kWh/kW</t>
  </si>
  <si>
    <t>8.933kWh</t>
  </si>
  <si>
    <t>8.635kWh</t>
  </si>
  <si>
    <t>1.427kWh/kW</t>
  </si>
  <si>
    <t>8.582kWh</t>
  </si>
  <si>
    <t>1.419kWh/kW</t>
  </si>
  <si>
    <t>8.559kWh</t>
  </si>
  <si>
    <t>1.415kWh/kW</t>
  </si>
  <si>
    <t>8.535kWh</t>
  </si>
  <si>
    <t>1.411kWh/kW</t>
  </si>
  <si>
    <t>8.496kWh</t>
  </si>
  <si>
    <t>8.327kWh</t>
  </si>
  <si>
    <t>8.223kWh</t>
  </si>
  <si>
    <t>1.359kWh/kW</t>
  </si>
  <si>
    <t>8.088kWh</t>
  </si>
  <si>
    <t>7.906kWh</t>
  </si>
  <si>
    <t>1.307kWh/kW</t>
  </si>
  <si>
    <t>7.709kWh</t>
  </si>
  <si>
    <t>1.274kWh/kW</t>
  </si>
  <si>
    <t>7.514kWh</t>
  </si>
  <si>
    <t>7.322kWh</t>
  </si>
  <si>
    <t>7.119kWh</t>
  </si>
  <si>
    <t>1.177kWh/kW</t>
  </si>
  <si>
    <t>6.926kWh</t>
  </si>
  <si>
    <t>1.145kWh/kW</t>
  </si>
  <si>
    <t>6.728kWh</t>
  </si>
  <si>
    <t>6.534kWh</t>
  </si>
  <si>
    <t>6.352kWh</t>
  </si>
  <si>
    <t>6.161kWh</t>
  </si>
  <si>
    <t>5.978kWh</t>
  </si>
  <si>
    <t>0.988kWh/kW</t>
  </si>
  <si>
    <t>5.786kWh</t>
  </si>
  <si>
    <t>0.956kWh/kW</t>
  </si>
  <si>
    <t>5.524kWh</t>
  </si>
  <si>
    <t>5.412kWh</t>
  </si>
  <si>
    <t>0.895kWh/kW</t>
  </si>
  <si>
    <t>5.228kWh</t>
  </si>
  <si>
    <t>5.044kWh</t>
  </si>
  <si>
    <t>4.863kWh</t>
  </si>
  <si>
    <t>0.804kWh/kW</t>
  </si>
  <si>
    <t>4.681kWh</t>
  </si>
  <si>
    <t>0.774kWh/kW</t>
  </si>
  <si>
    <t>4.494kWh</t>
  </si>
  <si>
    <t>0.743kWh/kW</t>
  </si>
  <si>
    <t>4.309kWh</t>
  </si>
  <si>
    <t>4.144kWh</t>
  </si>
  <si>
    <t>0.685kWh/kW</t>
  </si>
  <si>
    <t>3.999kWh</t>
  </si>
  <si>
    <t>3.829kWh</t>
  </si>
  <si>
    <t>3.660kWh</t>
  </si>
  <si>
    <t>3.492kWh</t>
  </si>
  <si>
    <t>3.322kWh</t>
  </si>
  <si>
    <t>0.549kWh/kW</t>
  </si>
  <si>
    <t>3.166kWh</t>
  </si>
  <si>
    <t>0.523kWh/kW</t>
  </si>
  <si>
    <t>3.007kWh</t>
  </si>
  <si>
    <t>2.852kWh</t>
  </si>
  <si>
    <t>2.698kWh</t>
  </si>
  <si>
    <t>2.545kWh</t>
  </si>
  <si>
    <t>2.395kWh</t>
  </si>
  <si>
    <t>0.396kWh/kW</t>
  </si>
  <si>
    <t>2.105kWh</t>
  </si>
  <si>
    <t>0.348kWh/kW</t>
  </si>
  <si>
    <t>1.964kWh</t>
  </si>
  <si>
    <t>1.861kWh</t>
  </si>
  <si>
    <t>1.716kWh</t>
  </si>
  <si>
    <t>1.629kWh</t>
  </si>
  <si>
    <t>0.269kWh/kW</t>
  </si>
  <si>
    <t>1.538kWh</t>
  </si>
  <si>
    <t>0.254kWh/kW</t>
  </si>
  <si>
    <t>1.432kWh</t>
  </si>
  <si>
    <t>0.237kWh/kW</t>
  </si>
  <si>
    <t>1.311kWh</t>
  </si>
  <si>
    <t>0.217kWh/kW</t>
  </si>
  <si>
    <t>1.233kWh</t>
  </si>
  <si>
    <t>0.204kWh/kW</t>
  </si>
  <si>
    <t>1.177kWh</t>
  </si>
  <si>
    <t>0.195kWh/kW</t>
  </si>
  <si>
    <t>1.098kWh</t>
  </si>
  <si>
    <t>0.929kWh</t>
  </si>
  <si>
    <t>0.154kWh/kW</t>
  </si>
  <si>
    <t>0.826kWh</t>
  </si>
  <si>
    <t>0.137kWh/kW</t>
  </si>
  <si>
    <t>0.739kWh</t>
  </si>
  <si>
    <t>0.122kWh/kW</t>
  </si>
  <si>
    <t>0.667kWh</t>
  </si>
  <si>
    <t>0.110kWh/kW</t>
  </si>
  <si>
    <t>0.592kWh</t>
  </si>
  <si>
    <t>0.523kWh</t>
  </si>
  <si>
    <t>0.086kWh/kW</t>
  </si>
  <si>
    <t>0.400kWh</t>
  </si>
  <si>
    <t>0.066kWh/kW</t>
  </si>
  <si>
    <t>0.345kWh</t>
  </si>
  <si>
    <t>0.057kWh/kW</t>
  </si>
  <si>
    <t>0.294kWh</t>
  </si>
  <si>
    <t>0.247kWh</t>
  </si>
  <si>
    <t>0.203kWh</t>
  </si>
  <si>
    <t>0.166kWh</t>
  </si>
  <si>
    <t>0.116kWh</t>
  </si>
  <si>
    <t>0.102kWh</t>
  </si>
  <si>
    <t>0.079kWh</t>
  </si>
  <si>
    <t>0.057kWh</t>
  </si>
  <si>
    <t>0.041kWh</t>
  </si>
  <si>
    <t>14.822kWh</t>
  </si>
  <si>
    <t>14.821kWh</t>
  </si>
  <si>
    <t>14.819kWh</t>
  </si>
  <si>
    <t>2.449kWh/kW</t>
  </si>
  <si>
    <t>14.818kWh</t>
  </si>
  <si>
    <t>14.817kWh</t>
  </si>
  <si>
    <t>14.814kWh</t>
  </si>
  <si>
    <t>14.810kWh</t>
  </si>
  <si>
    <t>2.448kWh/kW</t>
  </si>
  <si>
    <t>14.805kWh</t>
  </si>
  <si>
    <t>2.447kWh/kW</t>
  </si>
  <si>
    <t>14.800kWh</t>
  </si>
  <si>
    <t>2.446kWh/kW</t>
  </si>
  <si>
    <t>14.796kWh</t>
  </si>
  <si>
    <t>14.791kWh</t>
  </si>
  <si>
    <t>2.445kWh/kW</t>
  </si>
  <si>
    <t>14.788kWh</t>
  </si>
  <si>
    <t>2.444kWh/kW</t>
  </si>
  <si>
    <t>14.783kWh</t>
  </si>
  <si>
    <t>2.443kWh/kW</t>
  </si>
  <si>
    <t>14.778kWh</t>
  </si>
  <si>
    <t>14.771kWh</t>
  </si>
  <si>
    <t>2.441kWh/kW</t>
  </si>
  <si>
    <t>14.763kWh</t>
  </si>
  <si>
    <t>14.754kWh</t>
  </si>
  <si>
    <t>2.439kWh/kW</t>
  </si>
  <si>
    <t>14.746kWh</t>
  </si>
  <si>
    <t>2.437kWh/kW</t>
  </si>
  <si>
    <t>14.737kWh</t>
  </si>
  <si>
    <t>2.436kWh/kW</t>
  </si>
  <si>
    <t>14.723kWh</t>
  </si>
  <si>
    <t>2.434kWh/kW</t>
  </si>
  <si>
    <t>14.712kWh</t>
  </si>
  <si>
    <t>14.699kWh</t>
  </si>
  <si>
    <t>2.430kWh/kW</t>
  </si>
  <si>
    <t>14.684kWh</t>
  </si>
  <si>
    <t>2.427kWh/kW</t>
  </si>
  <si>
    <t>14.667kWh</t>
  </si>
  <si>
    <t>2.424kWh/kW</t>
  </si>
  <si>
    <t>14.643kWh</t>
  </si>
  <si>
    <t>14.619kWh</t>
  </si>
  <si>
    <t>14.591kWh</t>
  </si>
  <si>
    <t>2.412kWh/kW</t>
  </si>
  <si>
    <t>14.554kWh</t>
  </si>
  <si>
    <t>2.406kWh/kW</t>
  </si>
  <si>
    <t>14.513kWh</t>
  </si>
  <si>
    <t>2.399kWh/kW</t>
  </si>
  <si>
    <t>14.463kWh</t>
  </si>
  <si>
    <t>2.391kWh/kW</t>
  </si>
  <si>
    <t>14.395kWh</t>
  </si>
  <si>
    <t>14.288kWh</t>
  </si>
  <si>
    <t>2.362kWh/kW</t>
  </si>
  <si>
    <t>14.208kWh</t>
  </si>
  <si>
    <t>2.348kWh/kW</t>
  </si>
  <si>
    <t>14.115kWh</t>
  </si>
  <si>
    <t>2.333kWh/kW</t>
  </si>
  <si>
    <t>14.064kWh</t>
  </si>
  <si>
    <t>13.946kWh</t>
  </si>
  <si>
    <t>2.305kWh/kW</t>
  </si>
  <si>
    <t>13.827kWh</t>
  </si>
  <si>
    <t>13.782kWh</t>
  </si>
  <si>
    <t>2.278kWh/kW</t>
  </si>
  <si>
    <t>13.661kWh</t>
  </si>
  <si>
    <t>13.525kWh</t>
  </si>
  <si>
    <t>2.236kWh/kW</t>
  </si>
  <si>
    <t>13.380kWh</t>
  </si>
  <si>
    <t>13.271kWh</t>
  </si>
  <si>
    <t>2.194kWh/kW</t>
  </si>
  <si>
    <t>13.116kWh</t>
  </si>
  <si>
    <t>2.168kWh/kW</t>
  </si>
  <si>
    <t>12.967kWh</t>
  </si>
  <si>
    <t>2.143kWh/kW</t>
  </si>
  <si>
    <t>12.847kWh</t>
  </si>
  <si>
    <t>12.775kWh</t>
  </si>
  <si>
    <t>12.729kWh</t>
  </si>
  <si>
    <t>12.488kWh</t>
  </si>
  <si>
    <t>12.320kWh</t>
  </si>
  <si>
    <t>2.036kWh/kW</t>
  </si>
  <si>
    <t>12.157kWh</t>
  </si>
  <si>
    <t>2.009kWh/kW</t>
  </si>
  <si>
    <t>11.821kWh</t>
  </si>
  <si>
    <t>1.954kWh/kW</t>
  </si>
  <si>
    <t>11.684kWh</t>
  </si>
  <si>
    <t>11.513kWh</t>
  </si>
  <si>
    <t>1.903kWh/kW</t>
  </si>
  <si>
    <t>11.149kWh</t>
  </si>
  <si>
    <t>10.970kWh</t>
  </si>
  <si>
    <t>1.813kWh/kW</t>
  </si>
  <si>
    <t>10.786kWh</t>
  </si>
  <si>
    <t>10.602kWh</t>
  </si>
  <si>
    <t>1.752kWh/kW</t>
  </si>
  <si>
    <t>10.423kWh</t>
  </si>
  <si>
    <t>1.723kWh/kW</t>
  </si>
  <si>
    <t>10.244kWh</t>
  </si>
  <si>
    <t>1.693kWh/kW</t>
  </si>
  <si>
    <t>10.088kWh</t>
  </si>
  <si>
    <t>1.667kWh/kW</t>
  </si>
  <si>
    <t>9.902kWh</t>
  </si>
  <si>
    <t>1.637kWh/kW</t>
  </si>
  <si>
    <t>9.716kWh</t>
  </si>
  <si>
    <t>9.269kWh</t>
  </si>
  <si>
    <t>1.532kWh/kW</t>
  </si>
  <si>
    <t>9.154kWh</t>
  </si>
  <si>
    <t>8.955kWh</t>
  </si>
  <si>
    <t>1.480kWh/kW</t>
  </si>
  <si>
    <t>8.725kWh</t>
  </si>
  <si>
    <t>8.572kWh</t>
  </si>
  <si>
    <t>1.417kWh/kW</t>
  </si>
  <si>
    <t>8.379kWh</t>
  </si>
  <si>
    <t>1.385kWh/kW</t>
  </si>
  <si>
    <t>8.185kWh</t>
  </si>
  <si>
    <t>1.353kWh/kW</t>
  </si>
  <si>
    <t>7.991kWh</t>
  </si>
  <si>
    <t>1.321kWh/kW</t>
  </si>
  <si>
    <t>7.797kWh</t>
  </si>
  <si>
    <t>1.289kWh/kW</t>
  </si>
  <si>
    <t>7.604kWh</t>
  </si>
  <si>
    <t>1.257kWh/kW</t>
  </si>
  <si>
    <t>7.409kWh</t>
  </si>
  <si>
    <t>1.225kWh/kW</t>
  </si>
  <si>
    <t>7.215kWh</t>
  </si>
  <si>
    <t>1.193kWh/kW</t>
  </si>
  <si>
    <t>7.022kWh</t>
  </si>
  <si>
    <t>6.827kWh</t>
  </si>
  <si>
    <t>1.128kWh/kW</t>
  </si>
  <si>
    <t>6.633kWh</t>
  </si>
  <si>
    <t>6.437kWh</t>
  </si>
  <si>
    <t>1.064kWh/kW</t>
  </si>
  <si>
    <t>6.241kWh</t>
  </si>
  <si>
    <t>6.047kWh</t>
  </si>
  <si>
    <t>1.000kWh/kW</t>
  </si>
  <si>
    <t>5.663kWh</t>
  </si>
  <si>
    <t>0.936kWh/kW</t>
  </si>
  <si>
    <t>5.472kWh</t>
  </si>
  <si>
    <t>0.904kWh/kW</t>
  </si>
  <si>
    <t>5.279kWh</t>
  </si>
  <si>
    <t>4.712kWh</t>
  </si>
  <si>
    <t>4.528kWh</t>
  </si>
  <si>
    <t>0.748kWh/kW</t>
  </si>
  <si>
    <t>4.344kWh</t>
  </si>
  <si>
    <t>4.161kWh</t>
  </si>
  <si>
    <t>3.976kWh</t>
  </si>
  <si>
    <t>0.657kWh/kW</t>
  </si>
  <si>
    <t>3.792kWh</t>
  </si>
  <si>
    <t>0.627kWh/kW</t>
  </si>
  <si>
    <t>3.450kWh</t>
  </si>
  <si>
    <t>3.271kWh</t>
  </si>
  <si>
    <t>0.541kWh/kW</t>
  </si>
  <si>
    <t>3.103kWh</t>
  </si>
  <si>
    <t>0.513kWh/kW</t>
  </si>
  <si>
    <t>2.962kWh</t>
  </si>
  <si>
    <t>0.490kWh/kW</t>
  </si>
  <si>
    <t>2.789kWh</t>
  </si>
  <si>
    <t>0.461kWh/kW</t>
  </si>
  <si>
    <t>2.617kWh</t>
  </si>
  <si>
    <t>0.433kWh/kW</t>
  </si>
  <si>
    <t>2.462kWh</t>
  </si>
  <si>
    <t>0.407kWh/kW</t>
  </si>
  <si>
    <t>2.336kWh</t>
  </si>
  <si>
    <t>0.386kWh/kW</t>
  </si>
  <si>
    <t>2.210kWh</t>
  </si>
  <si>
    <t>0.365kWh/kW</t>
  </si>
  <si>
    <t>2.070kWh</t>
  </si>
  <si>
    <t>0.342kWh/kW</t>
  </si>
  <si>
    <t>1.918kWh</t>
  </si>
  <si>
    <t>0.317kWh/kW</t>
  </si>
  <si>
    <t>1.779kWh</t>
  </si>
  <si>
    <t>0.294kWh/kW</t>
  </si>
  <si>
    <t>1.642kWh</t>
  </si>
  <si>
    <t>1.533kWh</t>
  </si>
  <si>
    <t>1.438kWh</t>
  </si>
  <si>
    <t>0.238kWh/kW</t>
  </si>
  <si>
    <t>1.341kWh</t>
  </si>
  <si>
    <t>0.222kWh/kW</t>
  </si>
  <si>
    <t>1.295kWh</t>
  </si>
  <si>
    <t>1.183kWh</t>
  </si>
  <si>
    <t>1.061kWh</t>
  </si>
  <si>
    <t>0.175kWh/kW</t>
  </si>
  <si>
    <t>0.958kWh</t>
  </si>
  <si>
    <t>0.897kWh</t>
  </si>
  <si>
    <t>0.148kWh/kW</t>
  </si>
  <si>
    <t>0.823kWh</t>
  </si>
  <si>
    <t>0.746kWh</t>
  </si>
  <si>
    <t>0.123kWh/kW</t>
  </si>
  <si>
    <t>0.677kWh</t>
  </si>
  <si>
    <t>0.112kWh/kW</t>
  </si>
  <si>
    <t>0.630kWh</t>
  </si>
  <si>
    <t>0.104kWh/kW</t>
  </si>
  <si>
    <t>0.559kWh</t>
  </si>
  <si>
    <t>0.476kWh</t>
  </si>
  <si>
    <t>0.414kWh</t>
  </si>
  <si>
    <t>0.068kWh/kW</t>
  </si>
  <si>
    <t>0.343kWh</t>
  </si>
  <si>
    <t>0.215kWh</t>
  </si>
  <si>
    <t>0.183kWh</t>
  </si>
  <si>
    <t>0.077kWh</t>
  </si>
  <si>
    <t>0.060kWh</t>
  </si>
  <si>
    <t>0.048kWh</t>
  </si>
  <si>
    <t>0.032kWh</t>
  </si>
  <si>
    <t>0.004kWh</t>
  </si>
  <si>
    <t>11.072kWh</t>
  </si>
  <si>
    <t>1.830kWh/kW</t>
  </si>
  <si>
    <t>11.071kWh</t>
  </si>
  <si>
    <t>11.070kWh</t>
  </si>
  <si>
    <t>11.067kWh</t>
  </si>
  <si>
    <t>11.058kWh</t>
  </si>
  <si>
    <t>1.828kWh/kW</t>
  </si>
  <si>
    <t>11.047kWh</t>
  </si>
  <si>
    <t>11.039kWh</t>
  </si>
  <si>
    <t>11.032kWh</t>
  </si>
  <si>
    <t>1.823kWh/kW</t>
  </si>
  <si>
    <t>11.028kWh</t>
  </si>
  <si>
    <t>11.023kWh</t>
  </si>
  <si>
    <t>1.822kWh/kW</t>
  </si>
  <si>
    <t>11.010kWh</t>
  </si>
  <si>
    <t>1.820kWh/kW</t>
  </si>
  <si>
    <t>10.993kWh</t>
  </si>
  <si>
    <t>1.817kWh/kW</t>
  </si>
  <si>
    <t>10.952kWh</t>
  </si>
  <si>
    <t>1.810kWh/kW</t>
  </si>
  <si>
    <t>10.936kWh</t>
  </si>
  <si>
    <t>1.808kWh/kW</t>
  </si>
  <si>
    <t>10.920kWh</t>
  </si>
  <si>
    <t>1.805kWh/kW</t>
  </si>
  <si>
    <t>10.902kWh</t>
  </si>
  <si>
    <t>1.802kWh/kW</t>
  </si>
  <si>
    <t>10.863kWh</t>
  </si>
  <si>
    <t>10.805kWh</t>
  </si>
  <si>
    <t>1.786kWh/kW</t>
  </si>
  <si>
    <t>10.758kWh</t>
  </si>
  <si>
    <t>1.778kWh/kW</t>
  </si>
  <si>
    <t>10.704kWh</t>
  </si>
  <si>
    <t>10.549kWh</t>
  </si>
  <si>
    <t>1.744kWh/kW</t>
  </si>
  <si>
    <t>10.498kWh</t>
  </si>
  <si>
    <t>10.441kWh</t>
  </si>
  <si>
    <t>1.726kWh/kW</t>
  </si>
  <si>
    <t>10.376kWh</t>
  </si>
  <si>
    <t>10.301kWh</t>
  </si>
  <si>
    <t>10.245kWh</t>
  </si>
  <si>
    <t>10.199kWh</t>
  </si>
  <si>
    <t>1.686kWh/kW</t>
  </si>
  <si>
    <t>10.166kWh</t>
  </si>
  <si>
    <t>1.680kWh/kW</t>
  </si>
  <si>
    <t>10.106kWh</t>
  </si>
  <si>
    <t>10.042kWh</t>
  </si>
  <si>
    <t>9.993kWh</t>
  </si>
  <si>
    <t>1.652kWh/kW</t>
  </si>
  <si>
    <t>9.950kWh</t>
  </si>
  <si>
    <t>1.645kWh/kW</t>
  </si>
  <si>
    <t>9.905kWh</t>
  </si>
  <si>
    <t>9.856kWh</t>
  </si>
  <si>
    <t>1.629kWh/kW</t>
  </si>
  <si>
    <t>9.796kWh</t>
  </si>
  <si>
    <t>1.619kWh/kW</t>
  </si>
  <si>
    <t>9.746kWh</t>
  </si>
  <si>
    <t>1.611kWh/kW</t>
  </si>
  <si>
    <t>9.687kWh</t>
  </si>
  <si>
    <t>1.601kWh/kW</t>
  </si>
  <si>
    <t>9.598kWh</t>
  </si>
  <si>
    <t>1.586kWh/kW</t>
  </si>
  <si>
    <t>9.515kWh</t>
  </si>
  <si>
    <t>1.573kWh/kW</t>
  </si>
  <si>
    <t>9.421kWh</t>
  </si>
  <si>
    <t>1.557kWh/kW</t>
  </si>
  <si>
    <t>9.359kWh</t>
  </si>
  <si>
    <t>1.547kWh/kW</t>
  </si>
  <si>
    <t>9.302kWh</t>
  </si>
  <si>
    <t>1.538kWh/kW</t>
  </si>
  <si>
    <t>9.191kWh</t>
  </si>
  <si>
    <t>1.519kWh/kW</t>
  </si>
  <si>
    <t>9.059kWh</t>
  </si>
  <si>
    <t>1.497kWh/kW</t>
  </si>
  <si>
    <t>8.894kWh</t>
  </si>
  <si>
    <t>1.470kWh/kW</t>
  </si>
  <si>
    <t>8.730kWh</t>
  </si>
  <si>
    <t>1.443kWh/kW</t>
  </si>
  <si>
    <t>8.599kWh</t>
  </si>
  <si>
    <t>1.421kWh/kW</t>
  </si>
  <si>
    <t>8.409kWh</t>
  </si>
  <si>
    <t>1.390kWh/kW</t>
  </si>
  <si>
    <t>8.222kWh</t>
  </si>
  <si>
    <t>8.026kWh</t>
  </si>
  <si>
    <t>7.862kWh</t>
  </si>
  <si>
    <t>7.662kWh</t>
  </si>
  <si>
    <t>1.266kWh/kW</t>
  </si>
  <si>
    <t>7.576kWh</t>
  </si>
  <si>
    <t>1.252kWh/kW</t>
  </si>
  <si>
    <t>7.477kWh</t>
  </si>
  <si>
    <t>1.236kWh/kW</t>
  </si>
  <si>
    <t>7.353kWh</t>
  </si>
  <si>
    <t>1.215kWh/kW</t>
  </si>
  <si>
    <t>7.267kWh</t>
  </si>
  <si>
    <t>1.201kWh/kW</t>
  </si>
  <si>
    <t>7.173kWh</t>
  </si>
  <si>
    <t>1.186kWh/kW</t>
  </si>
  <si>
    <t>7.015kWh</t>
  </si>
  <si>
    <t>1.160kWh/kW</t>
  </si>
  <si>
    <t>6.917kWh</t>
  </si>
  <si>
    <t>6.801kWh</t>
  </si>
  <si>
    <t>1.124kWh/kW</t>
  </si>
  <si>
    <t>6.689kWh</t>
  </si>
  <si>
    <t>1.106kWh/kW</t>
  </si>
  <si>
    <t>6.520kWh</t>
  </si>
  <si>
    <t>1.078kWh/kW</t>
  </si>
  <si>
    <t>6.432kWh</t>
  </si>
  <si>
    <t>1.063kWh/kW</t>
  </si>
  <si>
    <t>6.151kWh</t>
  </si>
  <si>
    <t>1.017kWh/kW</t>
  </si>
  <si>
    <t>5.938kWh</t>
  </si>
  <si>
    <t>5.588kWh</t>
  </si>
  <si>
    <t>0.924kWh/kW</t>
  </si>
  <si>
    <t>5.341kWh</t>
  </si>
  <si>
    <t>0.883kWh/kW</t>
  </si>
  <si>
    <t>5.186kWh</t>
  </si>
  <si>
    <t>0.857kWh/kW</t>
  </si>
  <si>
    <t>5.022kWh</t>
  </si>
  <si>
    <t>4.939kWh</t>
  </si>
  <si>
    <t>0.816kWh/kW</t>
  </si>
  <si>
    <t>4.866kWh</t>
  </si>
  <si>
    <t>4.797kWh</t>
  </si>
  <si>
    <t>0.793kWh/kW</t>
  </si>
  <si>
    <t>4.727kWh</t>
  </si>
  <si>
    <t>4.630kWh</t>
  </si>
  <si>
    <t>4.526kWh</t>
  </si>
  <si>
    <t>4.401kWh</t>
  </si>
  <si>
    <t>0.727kWh/kW</t>
  </si>
  <si>
    <t>4.251kWh</t>
  </si>
  <si>
    <t>0.703kWh/kW</t>
  </si>
  <si>
    <t>4.108kWh</t>
  </si>
  <si>
    <t>0.679kWh/kW</t>
  </si>
  <si>
    <t>3.983kWh</t>
  </si>
  <si>
    <t>0.658kWh/kW</t>
  </si>
  <si>
    <t>3.681kWh</t>
  </si>
  <si>
    <t>0.608kWh/kW</t>
  </si>
  <si>
    <t>3.533kWh</t>
  </si>
  <si>
    <t>0.584kWh/kW</t>
  </si>
  <si>
    <t>3.337kWh</t>
  </si>
  <si>
    <t>0.552kWh/kW</t>
  </si>
  <si>
    <t>3.192kWh</t>
  </si>
  <si>
    <t>0.528kWh/kW</t>
  </si>
  <si>
    <t>2.994kWh</t>
  </si>
  <si>
    <t>0.495kWh/kW</t>
  </si>
  <si>
    <t>2.824kWh</t>
  </si>
  <si>
    <t>0.467kWh/kW</t>
  </si>
  <si>
    <t>2.652kWh</t>
  </si>
  <si>
    <t>2.467kWh</t>
  </si>
  <si>
    <t>0.408kWh/kW</t>
  </si>
  <si>
    <t>2.101kWh</t>
  </si>
  <si>
    <t>0.347kWh/kW</t>
  </si>
  <si>
    <t>1.943kWh</t>
  </si>
  <si>
    <t>0.321kWh/kW</t>
  </si>
  <si>
    <t>1.763kWh</t>
  </si>
  <si>
    <t>0.291kWh/kW</t>
  </si>
  <si>
    <t>1.601kWh</t>
  </si>
  <si>
    <t>0.265kWh/kW</t>
  </si>
  <si>
    <t>1.442kWh</t>
  </si>
  <si>
    <t>1.202kWh</t>
  </si>
  <si>
    <t>0.199kWh/kW</t>
  </si>
  <si>
    <t>1.013kWh</t>
  </si>
  <si>
    <t>0.167kWh/kW</t>
  </si>
  <si>
    <t>0.914kWh</t>
  </si>
  <si>
    <t>0.151kWh/kW</t>
  </si>
  <si>
    <t>0.722kWh</t>
  </si>
  <si>
    <t>0.119kWh/kW</t>
  </si>
  <si>
    <t>0.645kWh</t>
  </si>
  <si>
    <t>0.599kWh</t>
  </si>
  <si>
    <t>0.099kWh/kW</t>
  </si>
  <si>
    <t>0.536kWh</t>
  </si>
  <si>
    <t>0.089kWh/kW</t>
  </si>
  <si>
    <t>0.496kWh</t>
  </si>
  <si>
    <t>0.457kWh</t>
  </si>
  <si>
    <t>0.410kWh</t>
  </si>
  <si>
    <t>0.359kWh</t>
  </si>
  <si>
    <t>0.059kWh/kW</t>
  </si>
  <si>
    <t>0.326kWh</t>
  </si>
  <si>
    <t>0.267kWh</t>
  </si>
  <si>
    <t>0.044kWh/kW</t>
  </si>
  <si>
    <t>0.251kWh</t>
  </si>
  <si>
    <t>0.241kWh</t>
  </si>
  <si>
    <t>0.040kWh/kW</t>
  </si>
  <si>
    <t>0.232kWh</t>
  </si>
  <si>
    <t>0.225kWh</t>
  </si>
  <si>
    <t>0.218kWh</t>
  </si>
  <si>
    <t>0.210kWh</t>
  </si>
  <si>
    <t>0.204kWh</t>
  </si>
  <si>
    <t>0.198kWh</t>
  </si>
  <si>
    <t>0.187kWh</t>
  </si>
  <si>
    <t>0.168kWh</t>
  </si>
  <si>
    <t>0.143kWh</t>
  </si>
  <si>
    <t>0.128kWh</t>
  </si>
  <si>
    <t>0.021kWh/kW</t>
  </si>
  <si>
    <t>0.112kWh</t>
  </si>
  <si>
    <t>0.095kWh</t>
  </si>
  <si>
    <t>0.072kWh</t>
  </si>
  <si>
    <t>8:10PM</t>
  </si>
  <si>
    <t>18.288kWh</t>
  </si>
  <si>
    <t>3.023kWh/kW</t>
  </si>
  <si>
    <t>18.286kWh</t>
  </si>
  <si>
    <t>3.022kWh/kW</t>
  </si>
  <si>
    <t>18.284kWh</t>
  </si>
  <si>
    <t>18.281kWh</t>
  </si>
  <si>
    <t>18.277kWh</t>
  </si>
  <si>
    <t>3.021kWh/kW</t>
  </si>
  <si>
    <t>18.273kWh</t>
  </si>
  <si>
    <t>3.020kWh/kW</t>
  </si>
  <si>
    <t>18.269kWh</t>
  </si>
  <si>
    <t>18.264kWh</t>
  </si>
  <si>
    <t>3.019kWh/kW</t>
  </si>
  <si>
    <t>18.257kWh</t>
  </si>
  <si>
    <t>3.018kWh/kW</t>
  </si>
  <si>
    <t>18.249kWh</t>
  </si>
  <si>
    <t>3.016kWh/kW</t>
  </si>
  <si>
    <t>18.238kWh</t>
  </si>
  <si>
    <t>3.015kWh/kW</t>
  </si>
  <si>
    <t>18.225kWh</t>
  </si>
  <si>
    <t>3.012kWh/kW</t>
  </si>
  <si>
    <t>18.208kWh</t>
  </si>
  <si>
    <t>3.010kWh/kW</t>
  </si>
  <si>
    <t>18.189kWh</t>
  </si>
  <si>
    <t>3.006kWh/kW</t>
  </si>
  <si>
    <t>18.165kWh</t>
  </si>
  <si>
    <t>3.002kWh/kW</t>
  </si>
  <si>
    <t>18.137kWh</t>
  </si>
  <si>
    <t>2.998kWh/kW</t>
  </si>
  <si>
    <t>18.105kWh</t>
  </si>
  <si>
    <t>2.993kWh/kW</t>
  </si>
  <si>
    <t>18.069kWh</t>
  </si>
  <si>
    <t>2.987kWh/kW</t>
  </si>
  <si>
    <t>18.028kWh</t>
  </si>
  <si>
    <t>2.980kWh/kW</t>
  </si>
  <si>
    <t>17.983kWh</t>
  </si>
  <si>
    <t>2.972kWh/kW</t>
  </si>
  <si>
    <t>17.933kWh</t>
  </si>
  <si>
    <t>2.964kWh/kW</t>
  </si>
  <si>
    <t>17.876kWh</t>
  </si>
  <si>
    <t>2.955kWh/kW</t>
  </si>
  <si>
    <t>17.817kWh</t>
  </si>
  <si>
    <t>2.945kWh/kW</t>
  </si>
  <si>
    <t>17.752kWh</t>
  </si>
  <si>
    <t>2.934kWh/kW</t>
  </si>
  <si>
    <t>17.684kWh</t>
  </si>
  <si>
    <t>2.923kWh/kW</t>
  </si>
  <si>
    <t>17.611kWh</t>
  </si>
  <si>
    <t>2.911kWh/kW</t>
  </si>
  <si>
    <t>17.533kWh</t>
  </si>
  <si>
    <t>2.898kWh/kW</t>
  </si>
  <si>
    <t>17.451kWh</t>
  </si>
  <si>
    <t>2.884kWh/kW</t>
  </si>
  <si>
    <t>17.364kWh</t>
  </si>
  <si>
    <t>2.870kWh/kW</t>
  </si>
  <si>
    <t>17.273kWh</t>
  </si>
  <si>
    <t>2.855kWh/kW</t>
  </si>
  <si>
    <t>17.179kWh</t>
  </si>
  <si>
    <t>2.840kWh/kW</t>
  </si>
  <si>
    <t>17.079kWh</t>
  </si>
  <si>
    <t>2.823kWh/kW</t>
  </si>
  <si>
    <t>16.977kWh</t>
  </si>
  <si>
    <t>2.806kWh/kW</t>
  </si>
  <si>
    <t>16.870kWh</t>
  </si>
  <si>
    <t>2.788kWh/kW</t>
  </si>
  <si>
    <t>16.757kWh</t>
  </si>
  <si>
    <t>2.770kWh/kW</t>
  </si>
  <si>
    <t>16.639kWh</t>
  </si>
  <si>
    <t>2.750kWh/kW</t>
  </si>
  <si>
    <t>16.519kWh</t>
  </si>
  <si>
    <t>2.730kWh/kW</t>
  </si>
  <si>
    <t>16.396kWh</t>
  </si>
  <si>
    <t>2.710kWh/kW</t>
  </si>
  <si>
    <t>16.270kWh</t>
  </si>
  <si>
    <t>2.689kWh/kW</t>
  </si>
  <si>
    <t>16.139kWh</t>
  </si>
  <si>
    <t>2.668kWh/kW</t>
  </si>
  <si>
    <t>16.006kWh</t>
  </si>
  <si>
    <t>2.646kWh/kW</t>
  </si>
  <si>
    <t>15.868kWh</t>
  </si>
  <si>
    <t>2.623kWh/kW</t>
  </si>
  <si>
    <t>15.725kWh</t>
  </si>
  <si>
    <t>15.575kWh</t>
  </si>
  <si>
    <t>2.574kWh/kW</t>
  </si>
  <si>
    <t>15.424kWh</t>
  </si>
  <si>
    <t>15.147kWh</t>
  </si>
  <si>
    <t>2.504kWh/kW</t>
  </si>
  <si>
    <t>14.989kWh</t>
  </si>
  <si>
    <t>2.478kWh/kW</t>
  </si>
  <si>
    <t>14.826kWh</t>
  </si>
  <si>
    <t>2.451kWh/kW</t>
  </si>
  <si>
    <t>14.658kWh</t>
  </si>
  <si>
    <t>2.423kWh/kW</t>
  </si>
  <si>
    <t>14.498kWh</t>
  </si>
  <si>
    <t>14.379kWh</t>
  </si>
  <si>
    <t>2.377kWh/kW</t>
  </si>
  <si>
    <t>14.259kWh</t>
  </si>
  <si>
    <t>2.357kWh/kW</t>
  </si>
  <si>
    <t>14.129kWh</t>
  </si>
  <si>
    <t>13.963kWh</t>
  </si>
  <si>
    <t>2.308kWh/kW</t>
  </si>
  <si>
    <t>13.609kWh</t>
  </si>
  <si>
    <t>13.430kWh</t>
  </si>
  <si>
    <t>2.220kWh/kW</t>
  </si>
  <si>
    <t>13.244kWh</t>
  </si>
  <si>
    <t>2.189kWh/kW</t>
  </si>
  <si>
    <t>13.056kWh</t>
  </si>
  <si>
    <t>12.867kWh</t>
  </si>
  <si>
    <t>12.684kWh</t>
  </si>
  <si>
    <t>2.097kWh/kW</t>
  </si>
  <si>
    <t>12.491kWh</t>
  </si>
  <si>
    <t>2.065kWh/kW</t>
  </si>
  <si>
    <t>12.197kWh</t>
  </si>
  <si>
    <t>12.073kWh</t>
  </si>
  <si>
    <t>11.881kWh</t>
  </si>
  <si>
    <t>11.688kWh</t>
  </si>
  <si>
    <t>1.932kWh/kW</t>
  </si>
  <si>
    <t>11.491kWh</t>
  </si>
  <si>
    <t>11.293kWh</t>
  </si>
  <si>
    <t>1.867kWh/kW</t>
  </si>
  <si>
    <t>11.095kWh</t>
  </si>
  <si>
    <t>1.834kWh/kW</t>
  </si>
  <si>
    <t>10.897kWh</t>
  </si>
  <si>
    <t>1.801kWh/kW</t>
  </si>
  <si>
    <t>10.700kWh</t>
  </si>
  <si>
    <t>10.499kWh</t>
  </si>
  <si>
    <t>10.300kWh</t>
  </si>
  <si>
    <t>1.702kWh/kW</t>
  </si>
  <si>
    <t>10.102kWh</t>
  </si>
  <si>
    <t>9.904kWh</t>
  </si>
  <si>
    <t>9.704kWh</t>
  </si>
  <si>
    <t>9.503kWh</t>
  </si>
  <si>
    <t>1.571kWh/kW</t>
  </si>
  <si>
    <t>9.301kWh</t>
  </si>
  <si>
    <t>9.101kWh</t>
  </si>
  <si>
    <t>1.504kWh/kW</t>
  </si>
  <si>
    <t>8.900kWh</t>
  </si>
  <si>
    <t>8.698kWh</t>
  </si>
  <si>
    <t>8.297kWh</t>
  </si>
  <si>
    <t>1.371kWh/kW</t>
  </si>
  <si>
    <t>8.096kWh</t>
  </si>
  <si>
    <t>1.338kWh/kW</t>
  </si>
  <si>
    <t>7.896kWh</t>
  </si>
  <si>
    <t>7.689kWh</t>
  </si>
  <si>
    <t>1.271kWh/kW</t>
  </si>
  <si>
    <t>7.487kWh</t>
  </si>
  <si>
    <t>1.238kWh/kW</t>
  </si>
  <si>
    <t>7.284kWh</t>
  </si>
  <si>
    <t>1.204kWh/kW</t>
  </si>
  <si>
    <t>7.084kWh</t>
  </si>
  <si>
    <t>6.885kWh</t>
  </si>
  <si>
    <t>6.688kWh</t>
  </si>
  <si>
    <t>1.105kWh/kW</t>
  </si>
  <si>
    <t>6.492kWh</t>
  </si>
  <si>
    <t>1.073kWh/kW</t>
  </si>
  <si>
    <t>6.296kWh</t>
  </si>
  <si>
    <t>6.101kWh</t>
  </si>
  <si>
    <t>5.907kWh</t>
  </si>
  <si>
    <t>0.976kWh/kW</t>
  </si>
  <si>
    <t>5.714kWh</t>
  </si>
  <si>
    <t>5.523kWh</t>
  </si>
  <si>
    <t>5.332kWh</t>
  </si>
  <si>
    <t>0.881kWh/kW</t>
  </si>
  <si>
    <t>4.954kWh</t>
  </si>
  <si>
    <t>4.768kWh</t>
  </si>
  <si>
    <t>4.583kWh</t>
  </si>
  <si>
    <t>0.758kWh/kW</t>
  </si>
  <si>
    <t>4.400kWh</t>
  </si>
  <si>
    <t>4.036kWh</t>
  </si>
  <si>
    <t>0.667kWh/kW</t>
  </si>
  <si>
    <t>3.859kWh</t>
  </si>
  <si>
    <t>0.638kWh/kW</t>
  </si>
  <si>
    <t>3.684kWh</t>
  </si>
  <si>
    <t>0.609kWh/kW</t>
  </si>
  <si>
    <t>3.504kWh</t>
  </si>
  <si>
    <t>0.579kWh/kW</t>
  </si>
  <si>
    <t>3.332kWh</t>
  </si>
  <si>
    <t>3.164kWh</t>
  </si>
  <si>
    <t>2.999kWh</t>
  </si>
  <si>
    <t>0.496kWh/kW</t>
  </si>
  <si>
    <t>2.838kWh</t>
  </si>
  <si>
    <t>2.526kWh</t>
  </si>
  <si>
    <t>2.376kWh</t>
  </si>
  <si>
    <t>2.232kWh</t>
  </si>
  <si>
    <t>0.369kWh/kW</t>
  </si>
  <si>
    <t>1.956kWh</t>
  </si>
  <si>
    <t>0.323kWh/kW</t>
  </si>
  <si>
    <t>1.827kWh</t>
  </si>
  <si>
    <t>1.700kWh</t>
  </si>
  <si>
    <t>1.576kWh</t>
  </si>
  <si>
    <t>0.260kWh/kW</t>
  </si>
  <si>
    <t>1.456kWh</t>
  </si>
  <si>
    <t>0.241kWh/kW</t>
  </si>
  <si>
    <t>1.339kWh</t>
  </si>
  <si>
    <t>0.221kWh/kW</t>
  </si>
  <si>
    <t>1.226kWh</t>
  </si>
  <si>
    <t>0.203kWh/kW</t>
  </si>
  <si>
    <t>1.118kWh</t>
  </si>
  <si>
    <t>0.185kWh/kW</t>
  </si>
  <si>
    <t>0.827kWh</t>
  </si>
  <si>
    <t>0.740kWh</t>
  </si>
  <si>
    <t>0.655kWh</t>
  </si>
  <si>
    <t>0.576kWh</t>
  </si>
  <si>
    <t>0.437kWh</t>
  </si>
  <si>
    <t>0.376kWh</t>
  </si>
  <si>
    <t>0.319kWh</t>
  </si>
  <si>
    <t>0.220kWh</t>
  </si>
  <si>
    <t>0.178kWh</t>
  </si>
  <si>
    <t>0.029kWh/kW</t>
  </si>
  <si>
    <t>0.141kWh</t>
  </si>
  <si>
    <t>0.085kWh</t>
  </si>
  <si>
    <t>0.028kWh</t>
  </si>
  <si>
    <t>16.570kWh</t>
  </si>
  <si>
    <t>2.739kWh/kW</t>
  </si>
  <si>
    <t>16.566kWh</t>
  </si>
  <si>
    <t>2.738kWh/kW</t>
  </si>
  <si>
    <t>16.560kWh</t>
  </si>
  <si>
    <t>2.737kWh/kW</t>
  </si>
  <si>
    <t>16.554kWh</t>
  </si>
  <si>
    <t>2.736kWh/kW</t>
  </si>
  <si>
    <t>16.546kWh</t>
  </si>
  <si>
    <t>2.735kWh/kW</t>
  </si>
  <si>
    <t>16.538kWh</t>
  </si>
  <si>
    <t>2.734kWh/kW</t>
  </si>
  <si>
    <t>16.528kWh</t>
  </si>
  <si>
    <t>2.732kWh/kW</t>
  </si>
  <si>
    <t>16.507kWh</t>
  </si>
  <si>
    <t>2.728kWh/kW</t>
  </si>
  <si>
    <t>16.491kWh</t>
  </si>
  <si>
    <t>2.726kWh/kW</t>
  </si>
  <si>
    <t>16.476kWh</t>
  </si>
  <si>
    <t>16.448kWh</t>
  </si>
  <si>
    <t>2.719kWh/kW</t>
  </si>
  <si>
    <t>16.433kWh</t>
  </si>
  <si>
    <t>2.716kWh/kW</t>
  </si>
  <si>
    <t>16.407kWh</t>
  </si>
  <si>
    <t>2.712kWh/kW</t>
  </si>
  <si>
    <t>16.374kWh</t>
  </si>
  <si>
    <t>2.706kWh/kW</t>
  </si>
  <si>
    <t>16.332kWh</t>
  </si>
  <si>
    <t>2.700kWh/kW</t>
  </si>
  <si>
    <t>16.277kWh</t>
  </si>
  <si>
    <t>2.690kWh/kW</t>
  </si>
  <si>
    <t>16.220kWh</t>
  </si>
  <si>
    <t>2.681kWh/kW</t>
  </si>
  <si>
    <t>16.157kWh</t>
  </si>
  <si>
    <t>2.671kWh/kW</t>
  </si>
  <si>
    <t>16.089kWh</t>
  </si>
  <si>
    <t>2.659kWh/kW</t>
  </si>
  <si>
    <t>16.016kWh</t>
  </si>
  <si>
    <t>2.647kWh/kW</t>
  </si>
  <si>
    <t>15.938kWh</t>
  </si>
  <si>
    <t>2.634kWh/kW</t>
  </si>
  <si>
    <t>15.860kWh</t>
  </si>
  <si>
    <t>2.621kWh/kW</t>
  </si>
  <si>
    <t>15.785kWh</t>
  </si>
  <si>
    <t>15.704kWh</t>
  </si>
  <si>
    <t>15.617kWh</t>
  </si>
  <si>
    <t>15.551kWh</t>
  </si>
  <si>
    <t>2.570kWh/kW</t>
  </si>
  <si>
    <t>15.465kWh</t>
  </si>
  <si>
    <t>2.556kWh/kW</t>
  </si>
  <si>
    <t>15.320kWh</t>
  </si>
  <si>
    <t>2.532kWh/kW</t>
  </si>
  <si>
    <t>15.272kWh</t>
  </si>
  <si>
    <t>15.234kWh</t>
  </si>
  <si>
    <t>2.518kWh/kW</t>
  </si>
  <si>
    <t>15.201kWh</t>
  </si>
  <si>
    <t>15.170kWh</t>
  </si>
  <si>
    <t>15.137kWh</t>
  </si>
  <si>
    <t>2.502kWh/kW</t>
  </si>
  <si>
    <t>15.107kWh</t>
  </si>
  <si>
    <t>15.033kWh</t>
  </si>
  <si>
    <t>14.940kWh</t>
  </si>
  <si>
    <t>2.469kWh/kW</t>
  </si>
  <si>
    <t>14.884kWh</t>
  </si>
  <si>
    <t>2.460kWh/kW</t>
  </si>
  <si>
    <t>14.745kWh</t>
  </si>
  <si>
    <t>14.593kWh</t>
  </si>
  <si>
    <t>14.434kWh</t>
  </si>
  <si>
    <t>2.386kWh/kW</t>
  </si>
  <si>
    <t>14.289kWh</t>
  </si>
  <si>
    <t>14.240kWh</t>
  </si>
  <si>
    <t>2.354kWh/kW</t>
  </si>
  <si>
    <t>14.199kWh</t>
  </si>
  <si>
    <t>14.152kWh</t>
  </si>
  <si>
    <t>14.063kWh</t>
  </si>
  <si>
    <t>2.324kWh/kW</t>
  </si>
  <si>
    <t>14.021kWh</t>
  </si>
  <si>
    <t>2.318kWh/kW</t>
  </si>
  <si>
    <t>13.979kWh</t>
  </si>
  <si>
    <t>2.311kWh/kW</t>
  </si>
  <si>
    <t>13.951kWh</t>
  </si>
  <si>
    <t>2.306kWh/kW</t>
  </si>
  <si>
    <t>13.924kWh</t>
  </si>
  <si>
    <t>2.301kWh/kW</t>
  </si>
  <si>
    <t>13.765kWh</t>
  </si>
  <si>
    <t>2.275kWh/kW</t>
  </si>
  <si>
    <t>13.588kWh</t>
  </si>
  <si>
    <t>2.246kWh/kW</t>
  </si>
  <si>
    <t>13.220kWh</t>
  </si>
  <si>
    <t>13.034kWh</t>
  </si>
  <si>
    <t>2.154kWh/kW</t>
  </si>
  <si>
    <t>12.902kWh</t>
  </si>
  <si>
    <t>2.133kWh/kW</t>
  </si>
  <si>
    <t>12.710kWh</t>
  </si>
  <si>
    <t>12.515kWh</t>
  </si>
  <si>
    <t>12.322kWh</t>
  </si>
  <si>
    <t>12.125kWh</t>
  </si>
  <si>
    <t>2.004kWh/kW</t>
  </si>
  <si>
    <t>11.518kWh</t>
  </si>
  <si>
    <t>1.904kWh/kW</t>
  </si>
  <si>
    <t>11.309kWh</t>
  </si>
  <si>
    <t>1.869kWh/kW</t>
  </si>
  <si>
    <t>11.104kWh</t>
  </si>
  <si>
    <t>1.835kWh/kW</t>
  </si>
  <si>
    <t>10.891kWh</t>
  </si>
  <si>
    <t>1.800kWh/kW</t>
  </si>
  <si>
    <t>10.675kWh</t>
  </si>
  <si>
    <t>10.269kWh</t>
  </si>
  <si>
    <t>1.697kWh/kW</t>
  </si>
  <si>
    <t>10.196kWh</t>
  </si>
  <si>
    <t>1.685kWh/kW</t>
  </si>
  <si>
    <t>9.962kWh</t>
  </si>
  <si>
    <t>1.647kWh/kW</t>
  </si>
  <si>
    <t>9.857kWh</t>
  </si>
  <si>
    <t>9.586kWh</t>
  </si>
  <si>
    <t>1.584kWh/kW</t>
  </si>
  <si>
    <t>9.399kWh</t>
  </si>
  <si>
    <t>9.012kWh</t>
  </si>
  <si>
    <t>8.795kWh</t>
  </si>
  <si>
    <t>1.454kWh/kW</t>
  </si>
  <si>
    <t>8.681kWh</t>
  </si>
  <si>
    <t>1.435kWh/kW</t>
  </si>
  <si>
    <t>8.466kWh</t>
  </si>
  <si>
    <t>8.255kWh</t>
  </si>
  <si>
    <t>1.364kWh/kW</t>
  </si>
  <si>
    <t>8.050kWh</t>
  </si>
  <si>
    <t>7.844kWh</t>
  </si>
  <si>
    <t>7.434kWh</t>
  </si>
  <si>
    <t>7.225kWh</t>
  </si>
  <si>
    <t>7.030kWh</t>
  </si>
  <si>
    <t>1.162kWh/kW</t>
  </si>
  <si>
    <t>6.867kWh</t>
  </si>
  <si>
    <t>6.731kWh</t>
  </si>
  <si>
    <t>6.573kWh</t>
  </si>
  <si>
    <t>1.086kWh/kW</t>
  </si>
  <si>
    <t>6.386kWh</t>
  </si>
  <si>
    <t>6.192kWh</t>
  </si>
  <si>
    <t>1.023kWh/kW</t>
  </si>
  <si>
    <t>5.994kWh</t>
  </si>
  <si>
    <t>0.991kWh/kW</t>
  </si>
  <si>
    <t>5.798kWh</t>
  </si>
  <si>
    <t>5.602kWh</t>
  </si>
  <si>
    <t>0.926kWh/kW</t>
  </si>
  <si>
    <t>5.419kWh</t>
  </si>
  <si>
    <t>5.232kWh</t>
  </si>
  <si>
    <t>0.865kWh/kW</t>
  </si>
  <si>
    <t>5.041kWh</t>
  </si>
  <si>
    <t>4.847kWh</t>
  </si>
  <si>
    <t>4.653kWh</t>
  </si>
  <si>
    <t>4.463kWh</t>
  </si>
  <si>
    <t>4.275kWh</t>
  </si>
  <si>
    <t>0.707kWh/kW</t>
  </si>
  <si>
    <t>4.090kWh</t>
  </si>
  <si>
    <t>0.676kWh/kW</t>
  </si>
  <si>
    <t>3.908kWh</t>
  </si>
  <si>
    <t>3.732kWh</t>
  </si>
  <si>
    <t>0.617kWh/kW</t>
  </si>
  <si>
    <t>3.563kWh</t>
  </si>
  <si>
    <t>0.589kWh/kW</t>
  </si>
  <si>
    <t>3.386kWh</t>
  </si>
  <si>
    <t>0.560kWh/kW</t>
  </si>
  <si>
    <t>3.210kWh</t>
  </si>
  <si>
    <t>3.037kWh</t>
  </si>
  <si>
    <t>0.502kWh/kW</t>
  </si>
  <si>
    <t>2.866kWh</t>
  </si>
  <si>
    <t>0.474kWh/kW</t>
  </si>
  <si>
    <t>2.531kWh</t>
  </si>
  <si>
    <t>2.379kWh</t>
  </si>
  <si>
    <t>2.244kWh</t>
  </si>
  <si>
    <t>0.371kWh/kW</t>
  </si>
  <si>
    <t>2.143kWh</t>
  </si>
  <si>
    <t>0.354kWh/kW</t>
  </si>
  <si>
    <t>2.018kWh</t>
  </si>
  <si>
    <t>0.334kWh/kW</t>
  </si>
  <si>
    <t>1.892kWh</t>
  </si>
  <si>
    <t>1.778kWh</t>
  </si>
  <si>
    <t>1.654kWh</t>
  </si>
  <si>
    <t>1.534kWh</t>
  </si>
  <si>
    <t>1.422kWh</t>
  </si>
  <si>
    <t>1.349kWh</t>
  </si>
  <si>
    <t>0.223kWh/kW</t>
  </si>
  <si>
    <t>1.264kWh</t>
  </si>
  <si>
    <t>0.209kWh/kW</t>
  </si>
  <si>
    <t>1.168kWh</t>
  </si>
  <si>
    <t>1.071kWh</t>
  </si>
  <si>
    <t>0.177kWh/kW</t>
  </si>
  <si>
    <t>0.976kWh</t>
  </si>
  <si>
    <t>0.161kWh/kW</t>
  </si>
  <si>
    <t>0.798kWh</t>
  </si>
  <si>
    <t>0.132kWh/kW</t>
  </si>
  <si>
    <t>0.715kWh</t>
  </si>
  <si>
    <t>0.118kWh/kW</t>
  </si>
  <si>
    <t>0.637kWh</t>
  </si>
  <si>
    <t>0.105kWh/kW</t>
  </si>
  <si>
    <t>0.562kWh</t>
  </si>
  <si>
    <t>0.093kWh/kW</t>
  </si>
  <si>
    <t>0.492kWh</t>
  </si>
  <si>
    <t>0.367kWh</t>
  </si>
  <si>
    <t>0.061kWh/kW</t>
  </si>
  <si>
    <t>0.252kWh</t>
  </si>
  <si>
    <t>0.216kWh</t>
  </si>
  <si>
    <t>0.176kWh</t>
  </si>
  <si>
    <t>0.110kWh</t>
  </si>
  <si>
    <t>0.062kWh</t>
  </si>
  <si>
    <t>0.044kWh</t>
  </si>
  <si>
    <t>14.902kWh</t>
  </si>
  <si>
    <t>2.463kWh/kW</t>
  </si>
  <si>
    <t>14.901kWh</t>
  </si>
  <si>
    <t>14.899kWh</t>
  </si>
  <si>
    <t>14.893kWh</t>
  </si>
  <si>
    <t>2.462kWh/kW</t>
  </si>
  <si>
    <t>14.885kWh</t>
  </si>
  <si>
    <t>14.875kWh</t>
  </si>
  <si>
    <t>2.459kWh/kW</t>
  </si>
  <si>
    <t>14.864kWh</t>
  </si>
  <si>
    <t>14.853kWh</t>
  </si>
  <si>
    <t>2.455kWh/kW</t>
  </si>
  <si>
    <t>14.843kWh</t>
  </si>
  <si>
    <t>2.453kWh/kW</t>
  </si>
  <si>
    <t>14.811kWh</t>
  </si>
  <si>
    <t>14.790kWh</t>
  </si>
  <si>
    <t>14.768kWh</t>
  </si>
  <si>
    <t>14.719kWh</t>
  </si>
  <si>
    <t>2.433kWh/kW</t>
  </si>
  <si>
    <t>14.682kWh</t>
  </si>
  <si>
    <t>14.630kWh</t>
  </si>
  <si>
    <t>2.418kWh/kW</t>
  </si>
  <si>
    <t>14.526kWh</t>
  </si>
  <si>
    <t>14.491kWh</t>
  </si>
  <si>
    <t>2.395kWh/kW</t>
  </si>
  <si>
    <t>14.423kWh</t>
  </si>
  <si>
    <t>2.384kWh/kW</t>
  </si>
  <si>
    <t>14.367kWh</t>
  </si>
  <si>
    <t>2.375kWh/kW</t>
  </si>
  <si>
    <t>14.112kWh</t>
  </si>
  <si>
    <t>14.018kWh</t>
  </si>
  <si>
    <t>2.317kWh/kW</t>
  </si>
  <si>
    <t>13.925kWh</t>
  </si>
  <si>
    <t>2.302kWh/kW</t>
  </si>
  <si>
    <t>13.724kWh</t>
  </si>
  <si>
    <t>2.268kWh/kW</t>
  </si>
  <si>
    <t>13.619kWh</t>
  </si>
  <si>
    <t>2.251kWh/kW</t>
  </si>
  <si>
    <t>13.511kWh</t>
  </si>
  <si>
    <t>2.233kWh/kW</t>
  </si>
  <si>
    <t>13.450kWh</t>
  </si>
  <si>
    <t>2.223kWh/kW</t>
  </si>
  <si>
    <t>13.377kWh</t>
  </si>
  <si>
    <t>13.233kWh</t>
  </si>
  <si>
    <t>2.187kWh/kW</t>
  </si>
  <si>
    <t>13.128kWh</t>
  </si>
  <si>
    <t>13.045kWh</t>
  </si>
  <si>
    <t>2.156kWh/kW</t>
  </si>
  <si>
    <t>12.699kWh</t>
  </si>
  <si>
    <t>2.099kWh/kW</t>
  </si>
  <si>
    <t>12.571kWh</t>
  </si>
  <si>
    <t>2.078kWh/kW</t>
  </si>
  <si>
    <t>12.505kWh</t>
  </si>
  <si>
    <t>2.067kWh/kW</t>
  </si>
  <si>
    <t>12.346kWh</t>
  </si>
  <si>
    <t>12.229kWh</t>
  </si>
  <si>
    <t>2.021kWh/kW</t>
  </si>
  <si>
    <t>12.128kWh</t>
  </si>
  <si>
    <t>12.055kWh</t>
  </si>
  <si>
    <t>11.727kWh</t>
  </si>
  <si>
    <t>11.594kWh</t>
  </si>
  <si>
    <t>11.243kWh</t>
  </si>
  <si>
    <t>1.858kWh/kW</t>
  </si>
  <si>
    <t>11.065kWh</t>
  </si>
  <si>
    <t>10.883kWh</t>
  </si>
  <si>
    <t>1.799kWh/kW</t>
  </si>
  <si>
    <t>10.696kWh</t>
  </si>
  <si>
    <t>1.768kWh/kW</t>
  </si>
  <si>
    <t>10.504kWh</t>
  </si>
  <si>
    <t>1.736kWh/kW</t>
  </si>
  <si>
    <t>10.097kWh</t>
  </si>
  <si>
    <t>1.669kWh/kW</t>
  </si>
  <si>
    <t>9.999kWh</t>
  </si>
  <si>
    <t>1.653kWh/kW</t>
  </si>
  <si>
    <t>9.793kWh</t>
  </si>
  <si>
    <t>9.745kWh</t>
  </si>
  <si>
    <t>9.701kWh</t>
  </si>
  <si>
    <t>9.596kWh</t>
  </si>
  <si>
    <t>9.420kWh</t>
  </si>
  <si>
    <t>9.203kWh</t>
  </si>
  <si>
    <t>1.521kWh/kW</t>
  </si>
  <si>
    <t>8.973kWh</t>
  </si>
  <si>
    <t>1.483kWh/kW</t>
  </si>
  <si>
    <t>8.877kWh</t>
  </si>
  <si>
    <t>1.467kWh/kW</t>
  </si>
  <si>
    <t>8.807kWh</t>
  </si>
  <si>
    <t>8.746kWh</t>
  </si>
  <si>
    <t>1.446kWh/kW</t>
  </si>
  <si>
    <t>8.683kWh</t>
  </si>
  <si>
    <t>8.565kWh</t>
  </si>
  <si>
    <t>1.416kWh/kW</t>
  </si>
  <si>
    <t>8.423kWh</t>
  </si>
  <si>
    <t>1.392kWh/kW</t>
  </si>
  <si>
    <t>8.226kWh</t>
  </si>
  <si>
    <t>1.360kWh/kW</t>
  </si>
  <si>
    <t>8.125kWh</t>
  </si>
  <si>
    <t>7.694kWh</t>
  </si>
  <si>
    <t>1.272kWh/kW</t>
  </si>
  <si>
    <t>7.541kWh</t>
  </si>
  <si>
    <t>1.246kWh/kW</t>
  </si>
  <si>
    <t>7.342kWh</t>
  </si>
  <si>
    <t>1.214kWh/kW</t>
  </si>
  <si>
    <t>7.145kWh</t>
  </si>
  <si>
    <t>6.949kWh</t>
  </si>
  <si>
    <t>6.755kWh</t>
  </si>
  <si>
    <t>1.117kWh/kW</t>
  </si>
  <si>
    <t>6.561kWh</t>
  </si>
  <si>
    <t>6.369kWh</t>
  </si>
  <si>
    <t>6.175kWh</t>
  </si>
  <si>
    <t>5.981kWh</t>
  </si>
  <si>
    <t>0.989kWh/kW</t>
  </si>
  <si>
    <t>5.611kWh</t>
  </si>
  <si>
    <t>5.417kWh</t>
  </si>
  <si>
    <t>5.253kWh</t>
  </si>
  <si>
    <t>0.868kWh/kW</t>
  </si>
  <si>
    <t>5.066kWh</t>
  </si>
  <si>
    <t>4.879kWh</t>
  </si>
  <si>
    <t>4.688kWh</t>
  </si>
  <si>
    <t>4.506kWh</t>
  </si>
  <si>
    <t>0.745kWh/kW</t>
  </si>
  <si>
    <t>4.339kWh</t>
  </si>
  <si>
    <t>0.717kWh/kW</t>
  </si>
  <si>
    <t>4.146kWh</t>
  </si>
  <si>
    <t>3.942kWh</t>
  </si>
  <si>
    <t>0.652kWh/kW</t>
  </si>
  <si>
    <t>3.773kWh</t>
  </si>
  <si>
    <t>0.624kWh/kW</t>
  </si>
  <si>
    <t>3.626kWh</t>
  </si>
  <si>
    <t>0.599kWh/kW</t>
  </si>
  <si>
    <t>3.471kWh</t>
  </si>
  <si>
    <t>3.302kWh</t>
  </si>
  <si>
    <t>3.161kWh</t>
  </si>
  <si>
    <t>0.522kWh/kW</t>
  </si>
  <si>
    <t>3.003kWh</t>
  </si>
  <si>
    <t>2.848kWh</t>
  </si>
  <si>
    <t>2.686kWh</t>
  </si>
  <si>
    <t>0.444kWh/kW</t>
  </si>
  <si>
    <t>2.367kWh</t>
  </si>
  <si>
    <t>2.220kWh</t>
  </si>
  <si>
    <t>0.367kWh/kW</t>
  </si>
  <si>
    <t>2.089kWh</t>
  </si>
  <si>
    <t>0.345kWh/kW</t>
  </si>
  <si>
    <t>1.930kWh</t>
  </si>
  <si>
    <t>1.842kWh</t>
  </si>
  <si>
    <t>0.304kWh/kW</t>
  </si>
  <si>
    <t>1.744kWh</t>
  </si>
  <si>
    <t>0.288kWh/kW</t>
  </si>
  <si>
    <t>1.599kWh</t>
  </si>
  <si>
    <t>0.264kWh/kW</t>
  </si>
  <si>
    <t>1.487kWh</t>
  </si>
  <si>
    <t>1.263kWh</t>
  </si>
  <si>
    <t>1.148kWh</t>
  </si>
  <si>
    <t>1.063kWh</t>
  </si>
  <si>
    <t>0.959kWh</t>
  </si>
  <si>
    <t>0.741kWh</t>
  </si>
  <si>
    <t>0.681kWh</t>
  </si>
  <si>
    <t>0.113kWh/kW</t>
  </si>
  <si>
    <t>0.573kWh</t>
  </si>
  <si>
    <t>0.527kWh</t>
  </si>
  <si>
    <t>0.087kWh/kW</t>
  </si>
  <si>
    <t>0.487kWh</t>
  </si>
  <si>
    <t>0.379kWh</t>
  </si>
  <si>
    <t>0.276kWh</t>
  </si>
  <si>
    <t>0.046kWh/kW</t>
  </si>
  <si>
    <t>0.231kWh</t>
  </si>
  <si>
    <t>0.155kWh</t>
  </si>
  <si>
    <t>0.096kWh</t>
  </si>
  <si>
    <t>0.053kWh</t>
  </si>
  <si>
    <t>0.038kWh</t>
  </si>
  <si>
    <t>16.806kWh</t>
  </si>
  <si>
    <t>2.778kWh/kW</t>
  </si>
  <si>
    <t>16.803kWh</t>
  </si>
  <si>
    <t>2.777kWh/kW</t>
  </si>
  <si>
    <t>16.800kWh</t>
  </si>
  <si>
    <t>16.795kWh</t>
  </si>
  <si>
    <t>2.776kWh/kW</t>
  </si>
  <si>
    <t>16.789kWh</t>
  </si>
  <si>
    <t>2.775kWh/kW</t>
  </si>
  <si>
    <t>16.780kWh</t>
  </si>
  <si>
    <t>2.774kWh/kW</t>
  </si>
  <si>
    <t>16.768kWh</t>
  </si>
  <si>
    <t>2.772kWh/kW</t>
  </si>
  <si>
    <t>16.754kWh</t>
  </si>
  <si>
    <t>2.769kWh/kW</t>
  </si>
  <si>
    <t>16.738kWh</t>
  </si>
  <si>
    <t>2.767kWh/kW</t>
  </si>
  <si>
    <t>16.721kWh</t>
  </si>
  <si>
    <t>2.764kWh/kW</t>
  </si>
  <si>
    <t>16.700kWh</t>
  </si>
  <si>
    <t>2.760kWh/kW</t>
  </si>
  <si>
    <t>16.680kWh</t>
  </si>
  <si>
    <t>2.757kWh/kW</t>
  </si>
  <si>
    <t>16.659kWh</t>
  </si>
  <si>
    <t>2.754kWh/kW</t>
  </si>
  <si>
    <t>16.637kWh</t>
  </si>
  <si>
    <t>16.619kWh</t>
  </si>
  <si>
    <t>2.747kWh/kW</t>
  </si>
  <si>
    <t>16.598kWh</t>
  </si>
  <si>
    <t>2.743kWh/kW</t>
  </si>
  <si>
    <t>16.532kWh</t>
  </si>
  <si>
    <t>2.733kWh/kW</t>
  </si>
  <si>
    <t>16.498kWh</t>
  </si>
  <si>
    <t>2.727kWh/kW</t>
  </si>
  <si>
    <t>16.464kWh</t>
  </si>
  <si>
    <t>16.413kWh</t>
  </si>
  <si>
    <t>16.366kWh</t>
  </si>
  <si>
    <t>2.705kWh/kW</t>
  </si>
  <si>
    <t>16.306kWh</t>
  </si>
  <si>
    <t>2.695kWh/kW</t>
  </si>
  <si>
    <t>16.242kWh</t>
  </si>
  <si>
    <t>2.685kWh/kW</t>
  </si>
  <si>
    <t>16.171kWh</t>
  </si>
  <si>
    <t>2.673kWh/kW</t>
  </si>
  <si>
    <t>16.129kWh</t>
  </si>
  <si>
    <t>2.666kWh/kW</t>
  </si>
  <si>
    <t>16.049kWh</t>
  </si>
  <si>
    <t>2.653kWh/kW</t>
  </si>
  <si>
    <t>15.968kWh</t>
  </si>
  <si>
    <t>2.639kWh/kW</t>
  </si>
  <si>
    <t>15.880kWh</t>
  </si>
  <si>
    <t>2.625kWh/kW</t>
  </si>
  <si>
    <t>15.788kWh</t>
  </si>
  <si>
    <t>15.689kWh</t>
  </si>
  <si>
    <t>15.585kWh</t>
  </si>
  <si>
    <t>2.576kWh/kW</t>
  </si>
  <si>
    <t>15.488kWh</t>
  </si>
  <si>
    <t>15.300kWh</t>
  </si>
  <si>
    <t>2.529kWh/kW</t>
  </si>
  <si>
    <t>15.229kWh</t>
  </si>
  <si>
    <t>2.517kWh/kW</t>
  </si>
  <si>
    <t>15.145kWh</t>
  </si>
  <si>
    <t>2.503kWh/kW</t>
  </si>
  <si>
    <t>15.097kWh</t>
  </si>
  <si>
    <t>14.995kWh</t>
  </si>
  <si>
    <t>14.863kWh</t>
  </si>
  <si>
    <t>14.729kWh</t>
  </si>
  <si>
    <t>2.435kWh/kW</t>
  </si>
  <si>
    <t>14.594kWh</t>
  </si>
  <si>
    <t>14.449kWh</t>
  </si>
  <si>
    <t>14.297kWh</t>
  </si>
  <si>
    <t>14.230kWh</t>
  </si>
  <si>
    <t>2.352kWh/kW</t>
  </si>
  <si>
    <t>14.206kWh</t>
  </si>
  <si>
    <t>14.183kWh</t>
  </si>
  <si>
    <t>2.344kWh/kW</t>
  </si>
  <si>
    <t>14.137kWh</t>
  </si>
  <si>
    <t>2.337kWh/kW</t>
  </si>
  <si>
    <t>13.976kWh</t>
  </si>
  <si>
    <t>2.310kWh/kW</t>
  </si>
  <si>
    <t>13.810kWh</t>
  </si>
  <si>
    <t>2.283kWh/kW</t>
  </si>
  <si>
    <t>13.646kWh</t>
  </si>
  <si>
    <t>2.256kWh/kW</t>
  </si>
  <si>
    <t>13.529kWh</t>
  </si>
  <si>
    <t>13.358kWh</t>
  </si>
  <si>
    <t>13.259kWh</t>
  </si>
  <si>
    <t>2.192kWh/kW</t>
  </si>
  <si>
    <t>13.136kWh</t>
  </si>
  <si>
    <t>2.171kWh/kW</t>
  </si>
  <si>
    <t>12.966kWh</t>
  </si>
  <si>
    <t>12.606kWh</t>
  </si>
  <si>
    <t>12.442kWh</t>
  </si>
  <si>
    <t>2.057kWh/kW</t>
  </si>
  <si>
    <t>12.365kWh</t>
  </si>
  <si>
    <t>12.179kWh</t>
  </si>
  <si>
    <t>11.983kWh</t>
  </si>
  <si>
    <t>11.831kWh</t>
  </si>
  <si>
    <t>1.956kWh/kW</t>
  </si>
  <si>
    <t>11.683kWh</t>
  </si>
  <si>
    <t>11.484kWh</t>
  </si>
  <si>
    <t>1.898kWh/kW</t>
  </si>
  <si>
    <t>11.289kWh</t>
  </si>
  <si>
    <t>11.090kWh</t>
  </si>
  <si>
    <t>1.833kWh/kW</t>
  </si>
  <si>
    <t>10.888kWh</t>
  </si>
  <si>
    <t>10.688kWh</t>
  </si>
  <si>
    <t>1.767kWh/kW</t>
  </si>
  <si>
    <t>10.490kWh</t>
  </si>
  <si>
    <t>1.734kWh/kW</t>
  </si>
  <si>
    <t>10.292kWh</t>
  </si>
  <si>
    <t>1.701kWh/kW</t>
  </si>
  <si>
    <t>9.781kWh</t>
  </si>
  <si>
    <t>1.617kWh/kW</t>
  </si>
  <si>
    <t>9.580kWh</t>
  </si>
  <si>
    <t>9.384kWh</t>
  </si>
  <si>
    <t>9.188kWh</t>
  </si>
  <si>
    <t>8.992kWh</t>
  </si>
  <si>
    <t>1.486kWh/kW</t>
  </si>
  <si>
    <t>8.797kWh</t>
  </si>
  <si>
    <t>8.602kWh</t>
  </si>
  <si>
    <t>1.422kWh/kW</t>
  </si>
  <si>
    <t>8.403kWh</t>
  </si>
  <si>
    <t>1.389kWh/kW</t>
  </si>
  <si>
    <t>8.195kWh</t>
  </si>
  <si>
    <t>1.355kWh/kW</t>
  </si>
  <si>
    <t>7.975kWh</t>
  </si>
  <si>
    <t>1.318kWh/kW</t>
  </si>
  <si>
    <t>7.775kWh</t>
  </si>
  <si>
    <t>1.285kWh/kW</t>
  </si>
  <si>
    <t>7.592kWh</t>
  </si>
  <si>
    <t>1.255kWh/kW</t>
  </si>
  <si>
    <t>7.265kWh</t>
  </si>
  <si>
    <t>7.064kWh</t>
  </si>
  <si>
    <t>6.865kWh</t>
  </si>
  <si>
    <t>6.665kWh</t>
  </si>
  <si>
    <t>6.468kWh</t>
  </si>
  <si>
    <t>1.069kWh/kW</t>
  </si>
  <si>
    <t>6.272kWh</t>
  </si>
  <si>
    <t>1.037kWh/kW</t>
  </si>
  <si>
    <t>6.078kWh</t>
  </si>
  <si>
    <t>1.005kWh/kW</t>
  </si>
  <si>
    <t>5.897kWh</t>
  </si>
  <si>
    <t>0.975kWh/kW</t>
  </si>
  <si>
    <t>5.745kWh</t>
  </si>
  <si>
    <t>5.562kWh</t>
  </si>
  <si>
    <t>0.919kWh/kW</t>
  </si>
  <si>
    <t>5.380kWh</t>
  </si>
  <si>
    <t>0.889kWh/kW</t>
  </si>
  <si>
    <t>5.198kWh</t>
  </si>
  <si>
    <t>5.016kWh</t>
  </si>
  <si>
    <t>4.834kWh</t>
  </si>
  <si>
    <t>0.799kWh/kW</t>
  </si>
  <si>
    <t>4.658kWh</t>
  </si>
  <si>
    <t>4.484kWh</t>
  </si>
  <si>
    <t>4.312kWh</t>
  </si>
  <si>
    <t>0.713kWh/kW</t>
  </si>
  <si>
    <t>4.141kWh</t>
  </si>
  <si>
    <t>3.966kWh</t>
  </si>
  <si>
    <t>0.656kWh/kW</t>
  </si>
  <si>
    <t>3.798kWh</t>
  </si>
  <si>
    <t>0.628kWh/kW</t>
  </si>
  <si>
    <t>3.633kWh</t>
  </si>
  <si>
    <t>0.600kWh/kW</t>
  </si>
  <si>
    <t>3.470kWh</t>
  </si>
  <si>
    <t>3.309kWh</t>
  </si>
  <si>
    <t>0.547kWh/kW</t>
  </si>
  <si>
    <t>3.150kWh</t>
  </si>
  <si>
    <t>0.521kWh/kW</t>
  </si>
  <si>
    <t>2.993kWh</t>
  </si>
  <si>
    <t>2.839kWh</t>
  </si>
  <si>
    <t>2.687kWh</t>
  </si>
  <si>
    <t>2.539kWh</t>
  </si>
  <si>
    <t>0.420kWh/kW</t>
  </si>
  <si>
    <t>2.393kWh</t>
  </si>
  <si>
    <t>2.250kWh</t>
  </si>
  <si>
    <t>2.114kWh</t>
  </si>
  <si>
    <t>0.349kWh/kW</t>
  </si>
  <si>
    <t>1.982kWh</t>
  </si>
  <si>
    <t>1.853kWh</t>
  </si>
  <si>
    <t>1.730kWh</t>
  </si>
  <si>
    <t>1.612kWh</t>
  </si>
  <si>
    <t>1.497kWh</t>
  </si>
  <si>
    <t>0.247kWh/kW</t>
  </si>
  <si>
    <t>1.386kWh</t>
  </si>
  <si>
    <t>0.229kWh/kW</t>
  </si>
  <si>
    <t>1.174kWh</t>
  </si>
  <si>
    <t>0.194kWh/kW</t>
  </si>
  <si>
    <t>1.073kWh</t>
  </si>
  <si>
    <t>0.972kWh</t>
  </si>
  <si>
    <t>0.881kWh</t>
  </si>
  <si>
    <t>0.146kWh/kW</t>
  </si>
  <si>
    <t>0.795kWh</t>
  </si>
  <si>
    <t>0.131kWh/kW</t>
  </si>
  <si>
    <t>0.699kWh</t>
  </si>
  <si>
    <t>0.624kWh</t>
  </si>
  <si>
    <t>0.567kWh</t>
  </si>
  <si>
    <t>0.094kWh/kW</t>
  </si>
  <si>
    <t>0.498kWh</t>
  </si>
  <si>
    <t>0.435kWh</t>
  </si>
  <si>
    <t>0.226kWh</t>
  </si>
  <si>
    <t>0.151kWh</t>
  </si>
  <si>
    <t>0.120kWh</t>
  </si>
  <si>
    <t>0.094kWh</t>
  </si>
  <si>
    <t>0.071kWh</t>
  </si>
  <si>
    <t>0.013kWh</t>
  </si>
  <si>
    <t>11.528kWh</t>
  </si>
  <si>
    <t>11.526kWh</t>
  </si>
  <si>
    <t>11.522kWh</t>
  </si>
  <si>
    <t>11.517kWh</t>
  </si>
  <si>
    <t>11.510kWh</t>
  </si>
  <si>
    <t>1.902kWh/kW</t>
  </si>
  <si>
    <t>11.501kWh</t>
  </si>
  <si>
    <t>11.490kWh</t>
  </si>
  <si>
    <t>11.477kWh</t>
  </si>
  <si>
    <t>11.451kWh</t>
  </si>
  <si>
    <t>11.441kWh</t>
  </si>
  <si>
    <t>1.891kWh/kW</t>
  </si>
  <si>
    <t>11.431kWh</t>
  </si>
  <si>
    <t>1.889kWh/kW</t>
  </si>
  <si>
    <t>11.417kWh</t>
  </si>
  <si>
    <t>11.399kWh</t>
  </si>
  <si>
    <t>11.378kWh</t>
  </si>
  <si>
    <t>1.881kWh/kW</t>
  </si>
  <si>
    <t>11.326kWh</t>
  </si>
  <si>
    <t>1.872kWh/kW</t>
  </si>
  <si>
    <t>11.299kWh</t>
  </si>
  <si>
    <t>1.868kWh/kW</t>
  </si>
  <si>
    <t>11.271kWh</t>
  </si>
  <si>
    <t>11.211kWh</t>
  </si>
  <si>
    <t>1.853kWh/kW</t>
  </si>
  <si>
    <t>11.141kWh</t>
  </si>
  <si>
    <t>1.841kWh/kW</t>
  </si>
  <si>
    <t>11.114kWh</t>
  </si>
  <si>
    <t>1.837kWh/kW</t>
  </si>
  <si>
    <t>11.093kWh</t>
  </si>
  <si>
    <t>11.077kWh</t>
  </si>
  <si>
    <t>1.831kWh/kW</t>
  </si>
  <si>
    <t>11.064kWh</t>
  </si>
  <si>
    <t>11.052kWh</t>
  </si>
  <si>
    <t>1.827kWh/kW</t>
  </si>
  <si>
    <t>11.041kWh</t>
  </si>
  <si>
    <t>11.031kWh</t>
  </si>
  <si>
    <t>11.021kWh</t>
  </si>
  <si>
    <t>11.013kWh</t>
  </si>
  <si>
    <t>11.001kWh</t>
  </si>
  <si>
    <t>1.818kWh/kW</t>
  </si>
  <si>
    <t>10.997kWh</t>
  </si>
  <si>
    <t>10.994kWh</t>
  </si>
  <si>
    <t>10.991kWh</t>
  </si>
  <si>
    <t>10.981kWh</t>
  </si>
  <si>
    <t>10.978kWh</t>
  </si>
  <si>
    <t>10.969kWh</t>
  </si>
  <si>
    <t>10.964kWh</t>
  </si>
  <si>
    <t>1.812kWh/kW</t>
  </si>
  <si>
    <t>10.957kWh</t>
  </si>
  <si>
    <t>1.811kWh/kW</t>
  </si>
  <si>
    <t>10.950kWh</t>
  </si>
  <si>
    <t>10.944kWh</t>
  </si>
  <si>
    <t>1.809kWh/kW</t>
  </si>
  <si>
    <t>10.939kWh</t>
  </si>
  <si>
    <t>10.928kWh</t>
  </si>
  <si>
    <t>1.806kWh/kW</t>
  </si>
  <si>
    <t>10.906kWh</t>
  </si>
  <si>
    <t>10.792kWh</t>
  </si>
  <si>
    <t>1.784kWh/kW</t>
  </si>
  <si>
    <t>10.689kWh</t>
  </si>
  <si>
    <t>10.601kWh</t>
  </si>
  <si>
    <t>10.483kWh</t>
  </si>
  <si>
    <t>10.415kWh</t>
  </si>
  <si>
    <t>1.721kWh/kW</t>
  </si>
  <si>
    <t>10.362kWh</t>
  </si>
  <si>
    <t>1.713kWh/kW</t>
  </si>
  <si>
    <t>10.319kWh</t>
  </si>
  <si>
    <t>1.706kWh/kW</t>
  </si>
  <si>
    <t>10.261kWh</t>
  </si>
  <si>
    <t>1.696kWh/kW</t>
  </si>
  <si>
    <t>10.209kWh</t>
  </si>
  <si>
    <t>1.687kWh/kW</t>
  </si>
  <si>
    <t>10.170kWh</t>
  </si>
  <si>
    <t>1.681kWh/kW</t>
  </si>
  <si>
    <t>10.099kWh</t>
  </si>
  <si>
    <t>10.057kWh</t>
  </si>
  <si>
    <t>10.009kWh</t>
  </si>
  <si>
    <t>1.654kWh/kW</t>
  </si>
  <si>
    <t>9.964kWh</t>
  </si>
  <si>
    <t>9.860kWh</t>
  </si>
  <si>
    <t>1.630kWh/kW</t>
  </si>
  <si>
    <t>9.726kWh</t>
  </si>
  <si>
    <t>1.608kWh/kW</t>
  </si>
  <si>
    <t>9.658kWh</t>
  </si>
  <si>
    <t>9.599kWh</t>
  </si>
  <si>
    <t>1.587kWh/kW</t>
  </si>
  <si>
    <t>9.350kWh</t>
  </si>
  <si>
    <t>1.545kWh/kW</t>
  </si>
  <si>
    <t>9.143kWh</t>
  </si>
  <si>
    <t>1.511kWh/kW</t>
  </si>
  <si>
    <t>9.058kWh</t>
  </si>
  <si>
    <t>8.869kWh</t>
  </si>
  <si>
    <t>1.466kWh/kW</t>
  </si>
  <si>
    <t>8.666kWh</t>
  </si>
  <si>
    <t>1.432kWh/kW</t>
  </si>
  <si>
    <t>8.494kWh</t>
  </si>
  <si>
    <t>8.431kWh</t>
  </si>
  <si>
    <t>1.394kWh/kW</t>
  </si>
  <si>
    <t>8.331kWh</t>
  </si>
  <si>
    <t>8.166kWh</t>
  </si>
  <si>
    <t>1.350kWh/kW</t>
  </si>
  <si>
    <t>7.961kWh</t>
  </si>
  <si>
    <t>7.751kWh</t>
  </si>
  <si>
    <t>7.638kWh</t>
  </si>
  <si>
    <t>1.262kWh/kW</t>
  </si>
  <si>
    <t>7.603kWh</t>
  </si>
  <si>
    <t>7.489kWh</t>
  </si>
  <si>
    <t>7.287kWh</t>
  </si>
  <si>
    <t>7.097kWh</t>
  </si>
  <si>
    <t>1.173kWh/kW</t>
  </si>
  <si>
    <t>6.903kWh</t>
  </si>
  <si>
    <t>1.141kWh/kW</t>
  </si>
  <si>
    <t>6.712kWh</t>
  </si>
  <si>
    <t>6.519kWh</t>
  </si>
  <si>
    <t>6.328kWh</t>
  </si>
  <si>
    <t>1.046kWh/kW</t>
  </si>
  <si>
    <t>6.139kWh</t>
  </si>
  <si>
    <t>1.015kWh/kW</t>
  </si>
  <si>
    <t>5.953kWh</t>
  </si>
  <si>
    <t>0.984kWh/kW</t>
  </si>
  <si>
    <t>5.768kWh</t>
  </si>
  <si>
    <t>0.953kWh/kW</t>
  </si>
  <si>
    <t>5.582kWh</t>
  </si>
  <si>
    <t>0.923kWh/kW</t>
  </si>
  <si>
    <t>5.398kWh</t>
  </si>
  <si>
    <t>5.214kWh</t>
  </si>
  <si>
    <t>0.862kWh/kW</t>
  </si>
  <si>
    <t>4.995kWh</t>
  </si>
  <si>
    <t>0.826kWh/kW</t>
  </si>
  <si>
    <t>4.851kWh</t>
  </si>
  <si>
    <t>0.802kWh/kW</t>
  </si>
  <si>
    <t>4.671kWh</t>
  </si>
  <si>
    <t>4.495kWh</t>
  </si>
  <si>
    <t>4.321kWh</t>
  </si>
  <si>
    <t>4.148kWh</t>
  </si>
  <si>
    <t>0.686kWh/kW</t>
  </si>
  <si>
    <t>3.979kWh</t>
  </si>
  <si>
    <t>3.805kWh</t>
  </si>
  <si>
    <t>0.629kWh/kW</t>
  </si>
  <si>
    <t>3.639kWh</t>
  </si>
  <si>
    <t>0.601kWh/kW</t>
  </si>
  <si>
    <t>3.476kWh</t>
  </si>
  <si>
    <t>0.575kWh/kW</t>
  </si>
  <si>
    <t>3.315kWh</t>
  </si>
  <si>
    <t>0.548kWh/kW</t>
  </si>
  <si>
    <t>3.154kWh</t>
  </si>
  <si>
    <t>2.996kWh</t>
  </si>
  <si>
    <t>2.841kWh</t>
  </si>
  <si>
    <t>0.470kWh/kW</t>
  </si>
  <si>
    <t>2.692kWh</t>
  </si>
  <si>
    <t>0.445kWh/kW</t>
  </si>
  <si>
    <t>2.543kWh</t>
  </si>
  <si>
    <t>2.397kWh</t>
  </si>
  <si>
    <t>2.255kWh</t>
  </si>
  <si>
    <t>0.373kWh/kW</t>
  </si>
  <si>
    <t>1.855kWh</t>
  </si>
  <si>
    <t>1.611kWh</t>
  </si>
  <si>
    <t>1.495kWh</t>
  </si>
  <si>
    <t>1.383kWh</t>
  </si>
  <si>
    <t>1.275kWh</t>
  </si>
  <si>
    <t>1.172kWh</t>
  </si>
  <si>
    <t>0.977kWh</t>
  </si>
  <si>
    <t>0.886kWh</t>
  </si>
  <si>
    <t>0.800kWh</t>
  </si>
  <si>
    <t>0.716kWh</t>
  </si>
  <si>
    <t>0.639kWh</t>
  </si>
  <si>
    <t>0.106kWh/kW</t>
  </si>
  <si>
    <t>0.500kWh</t>
  </si>
  <si>
    <t>0.381kWh</t>
  </si>
  <si>
    <t>0.331kWh</t>
  </si>
  <si>
    <t>0.287kWh</t>
  </si>
  <si>
    <t>0.245kWh</t>
  </si>
  <si>
    <t>0.172kWh</t>
  </si>
  <si>
    <t>0.140kWh</t>
  </si>
  <si>
    <t>0.087kWh</t>
  </si>
  <si>
    <t>15.407kWh</t>
  </si>
  <si>
    <t>2.547kWh/kW</t>
  </si>
  <si>
    <t>15.405kWh</t>
  </si>
  <si>
    <t>2.546kWh/kW</t>
  </si>
  <si>
    <t>15.403kWh</t>
  </si>
  <si>
    <t>15.400kWh</t>
  </si>
  <si>
    <t>2.545kWh/kW</t>
  </si>
  <si>
    <t>15.397kWh</t>
  </si>
  <si>
    <t>15.393kWh</t>
  </si>
  <si>
    <t>2.544kWh/kW</t>
  </si>
  <si>
    <t>15.388kWh</t>
  </si>
  <si>
    <t>2.543kWh/kW</t>
  </si>
  <si>
    <t>15.385kWh</t>
  </si>
  <si>
    <t>15.380kWh</t>
  </si>
  <si>
    <t>2.542kWh/kW</t>
  </si>
  <si>
    <t>15.370kWh</t>
  </si>
  <si>
    <t>2.540kWh/kW</t>
  </si>
  <si>
    <t>15.358kWh</t>
  </si>
  <si>
    <t>2.539kWh/kW</t>
  </si>
  <si>
    <t>15.343kWh</t>
  </si>
  <si>
    <t>2.536kWh/kW</t>
  </si>
  <si>
    <t>15.324kWh</t>
  </si>
  <si>
    <t>2.533kWh/kW</t>
  </si>
  <si>
    <t>15.278kWh</t>
  </si>
  <si>
    <t>2.525kWh/kW</t>
  </si>
  <si>
    <t>15.249kWh</t>
  </si>
  <si>
    <t>15.215kWh</t>
  </si>
  <si>
    <t>2.515kWh/kW</t>
  </si>
  <si>
    <t>15.176kWh</t>
  </si>
  <si>
    <t>2.508kWh/kW</t>
  </si>
  <si>
    <t>15.135kWh</t>
  </si>
  <si>
    <t>15.098kWh</t>
  </si>
  <si>
    <t>15.049kWh</t>
  </si>
  <si>
    <t>14.998kWh</t>
  </si>
  <si>
    <t>14.944kWh</t>
  </si>
  <si>
    <t>14.900kWh</t>
  </si>
  <si>
    <t>14.834kWh</t>
  </si>
  <si>
    <t>14.764kWh</t>
  </si>
  <si>
    <t>14.693kWh</t>
  </si>
  <si>
    <t>2.429kWh/kW</t>
  </si>
  <si>
    <t>14.615kWh</t>
  </si>
  <si>
    <t>14.570kWh</t>
  </si>
  <si>
    <t>14.524kWh</t>
  </si>
  <si>
    <t>14.475kWh</t>
  </si>
  <si>
    <t>2.393kWh/kW</t>
  </si>
  <si>
    <t>14.430kWh</t>
  </si>
  <si>
    <t>14.332kWh</t>
  </si>
  <si>
    <t>2.369kWh/kW</t>
  </si>
  <si>
    <t>14.229kWh</t>
  </si>
  <si>
    <t>14.119kWh</t>
  </si>
  <si>
    <t>2.334kWh/kW</t>
  </si>
  <si>
    <t>14.005kWh</t>
  </si>
  <si>
    <t>2.315kWh/kW</t>
  </si>
  <si>
    <t>13.883kWh</t>
  </si>
  <si>
    <t>13.761kWh</t>
  </si>
  <si>
    <t>13.638kWh</t>
  </si>
  <si>
    <t>13.510kWh</t>
  </si>
  <si>
    <t>13.378kWh</t>
  </si>
  <si>
    <t>13.241kWh</t>
  </si>
  <si>
    <t>13.097kWh</t>
  </si>
  <si>
    <t>2.165kWh/kW</t>
  </si>
  <si>
    <t>12.948kWh</t>
  </si>
  <si>
    <t>2.140kWh/kW</t>
  </si>
  <si>
    <t>12.911kWh</t>
  </si>
  <si>
    <t>2.134kWh/kW</t>
  </si>
  <si>
    <t>12.670kWh</t>
  </si>
  <si>
    <t>2.094kWh/kW</t>
  </si>
  <si>
    <t>12.588kWh</t>
  </si>
  <si>
    <t>12.546kWh</t>
  </si>
  <si>
    <t>12.137kWh</t>
  </si>
  <si>
    <t>11.997kWh</t>
  </si>
  <si>
    <t>1.983kWh/kW</t>
  </si>
  <si>
    <t>11.932kWh</t>
  </si>
  <si>
    <t>1.972kWh/kW</t>
  </si>
  <si>
    <t>11.873kWh</t>
  </si>
  <si>
    <t>11.841kWh</t>
  </si>
  <si>
    <t>1.957kWh/kW</t>
  </si>
  <si>
    <t>11.778kWh</t>
  </si>
  <si>
    <t>1.947kWh/kW</t>
  </si>
  <si>
    <t>11.568kWh</t>
  </si>
  <si>
    <t>11.531kWh</t>
  </si>
  <si>
    <t>1.906kWh/kW</t>
  </si>
  <si>
    <t>13.614kWh</t>
  </si>
  <si>
    <t>2.250kWh/kW</t>
  </si>
  <si>
    <t>13.610kWh</t>
  </si>
  <si>
    <t>13.605kWh</t>
  </si>
  <si>
    <t>13.599kWh</t>
  </si>
  <si>
    <t>2.248kWh/kW</t>
  </si>
  <si>
    <t>13.593kWh</t>
  </si>
  <si>
    <t>2.247kWh/kW</t>
  </si>
  <si>
    <t>13.586kWh</t>
  </si>
  <si>
    <t>13.565kWh</t>
  </si>
  <si>
    <t>13.552kWh</t>
  </si>
  <si>
    <t>2.240kWh/kW</t>
  </si>
  <si>
    <t>13.538kWh</t>
  </si>
  <si>
    <t>13.506kWh</t>
  </si>
  <si>
    <t>2.232kWh/kW</t>
  </si>
  <si>
    <t>13.489kWh</t>
  </si>
  <si>
    <t>13.472kWh</t>
  </si>
  <si>
    <t>2.227kWh/kW</t>
  </si>
  <si>
    <t>13.455kWh</t>
  </si>
  <si>
    <t>2.224kWh/kW</t>
  </si>
  <si>
    <t>13.438kWh</t>
  </si>
  <si>
    <t>2.221kWh/kW</t>
  </si>
  <si>
    <t>13.422kWh</t>
  </si>
  <si>
    <t>2.219kWh/kW</t>
  </si>
  <si>
    <t>13.407kWh</t>
  </si>
  <si>
    <t>13.393kWh</t>
  </si>
  <si>
    <t>13.354kWh</t>
  </si>
  <si>
    <t>13.341kWh</t>
  </si>
  <si>
    <t>13.327kWh</t>
  </si>
  <si>
    <t>13.313kWh</t>
  </si>
  <si>
    <t>13.299kWh</t>
  </si>
  <si>
    <t>13.270kWh</t>
  </si>
  <si>
    <t>2.193kWh/kW</t>
  </si>
  <si>
    <t>13.254kWh</t>
  </si>
  <si>
    <t>13.235kWh</t>
  </si>
  <si>
    <t>2.188kWh/kW</t>
  </si>
  <si>
    <t>13.213kWh</t>
  </si>
  <si>
    <t>2.184kWh/kW</t>
  </si>
  <si>
    <t>13.188kWh</t>
  </si>
  <si>
    <t>2.180kWh/kW</t>
  </si>
  <si>
    <t>13.160kWh</t>
  </si>
  <si>
    <t>2.175kWh/kW</t>
  </si>
  <si>
    <t>13.129kWh</t>
  </si>
  <si>
    <t>13.094kWh</t>
  </si>
  <si>
    <t>2.164kWh/kW</t>
  </si>
  <si>
    <t>13.051kWh</t>
  </si>
  <si>
    <t>13.000kWh</t>
  </si>
  <si>
    <t>12.884kWh</t>
  </si>
  <si>
    <t>12.747kWh</t>
  </si>
  <si>
    <t>12.613kWh</t>
  </si>
  <si>
    <t>12.492kWh</t>
  </si>
  <si>
    <t>12.357kWh</t>
  </si>
  <si>
    <t>12.217kWh</t>
  </si>
  <si>
    <t>12.088kWh</t>
  </si>
  <si>
    <t>11.970kWh</t>
  </si>
  <si>
    <t>11.861kWh</t>
  </si>
  <si>
    <t>11.687kWh</t>
  </si>
  <si>
    <t>11.582kWh</t>
  </si>
  <si>
    <t>11.489kWh</t>
  </si>
  <si>
    <t>11.422kWh</t>
  </si>
  <si>
    <t>11.356kWh</t>
  </si>
  <si>
    <t>11.221kWh</t>
  </si>
  <si>
    <t>11.163kWh</t>
  </si>
  <si>
    <t>1.845kWh/kW</t>
  </si>
  <si>
    <t>11.068kWh</t>
  </si>
  <si>
    <t>10.878kWh</t>
  </si>
  <si>
    <t>10.557kWh</t>
  </si>
  <si>
    <t>1.745kWh/kW</t>
  </si>
  <si>
    <t>10.421kWh</t>
  </si>
  <si>
    <t>1.722kWh/kW</t>
  </si>
  <si>
    <t>10.340kWh</t>
  </si>
  <si>
    <t>1.709kWh/kW</t>
  </si>
  <si>
    <t>10.267kWh</t>
  </si>
  <si>
    <t>10.164kWh</t>
  </si>
  <si>
    <t>10.076kWh</t>
  </si>
  <si>
    <t>9.919kWh</t>
  </si>
  <si>
    <t>1.640kWh/kW</t>
  </si>
  <si>
    <t>9.604kWh</t>
  </si>
  <si>
    <t>9.550kWh</t>
  </si>
  <si>
    <t>1.579kWh/kW</t>
  </si>
  <si>
    <t>8.811kWh</t>
  </si>
  <si>
    <t>8.533kWh</t>
  </si>
  <si>
    <t>1.410kWh/kW</t>
  </si>
  <si>
    <t>8.475kWh</t>
  </si>
  <si>
    <t>8.388kWh</t>
  </si>
  <si>
    <t>1.386kWh/kW</t>
  </si>
  <si>
    <t>8.248kWh</t>
  </si>
  <si>
    <t>8.037kWh</t>
  </si>
  <si>
    <t>1.328kWh/kW</t>
  </si>
  <si>
    <t>7.815kWh</t>
  </si>
  <si>
    <t>1.292kWh/kW</t>
  </si>
  <si>
    <t>7.739kWh</t>
  </si>
  <si>
    <t>7.630kWh</t>
  </si>
  <si>
    <t>1.261kWh/kW</t>
  </si>
  <si>
    <t>7.537kWh</t>
  </si>
  <si>
    <t>7.490kWh</t>
  </si>
  <si>
    <t>7.368kWh</t>
  </si>
  <si>
    <t>1.218kWh/kW</t>
  </si>
  <si>
    <t>7.195kWh</t>
  </si>
  <si>
    <t>1.189kWh/kW</t>
  </si>
  <si>
    <t>7.012kWh</t>
  </si>
  <si>
    <t>6.972kWh</t>
  </si>
  <si>
    <t>6.868kWh</t>
  </si>
  <si>
    <t>6.669kWh</t>
  </si>
  <si>
    <t>2.829kWh</t>
  </si>
  <si>
    <t>2.532kWh</t>
  </si>
  <si>
    <t>0.419kWh/kW</t>
  </si>
  <si>
    <t>2.388kWh</t>
  </si>
  <si>
    <t>0.395kWh/kW</t>
  </si>
  <si>
    <t>2.246kWh</t>
  </si>
  <si>
    <t>2.108kWh</t>
  </si>
  <si>
    <t>1.977kWh</t>
  </si>
  <si>
    <t>0.327kWh/kW</t>
  </si>
  <si>
    <t>1.851kWh</t>
  </si>
  <si>
    <t>1.728kWh</t>
  </si>
  <si>
    <t>1.499kWh</t>
  </si>
  <si>
    <t>1.391kWh</t>
  </si>
  <si>
    <t>0.230kWh/kW</t>
  </si>
  <si>
    <t>1.285kWh</t>
  </si>
  <si>
    <t>0.212kWh/kW</t>
  </si>
  <si>
    <t>1.178kWh</t>
  </si>
  <si>
    <t>1.078kWh</t>
  </si>
  <si>
    <t>0.178kWh/kW</t>
  </si>
  <si>
    <t>0.982kWh</t>
  </si>
  <si>
    <t>0.890kWh</t>
  </si>
  <si>
    <t>0.147kWh/kW</t>
  </si>
  <si>
    <t>0.805kWh</t>
  </si>
  <si>
    <t>0.724kWh</t>
  </si>
  <si>
    <t>0.120kWh/kW</t>
  </si>
  <si>
    <t>0.509kWh</t>
  </si>
  <si>
    <t>0.445kWh</t>
  </si>
  <si>
    <t>0.074kWh/kW</t>
  </si>
  <si>
    <t>0.240kWh</t>
  </si>
  <si>
    <t>0.191kWh</t>
  </si>
  <si>
    <t>0.149kWh</t>
  </si>
  <si>
    <t>0.131kWh</t>
  </si>
  <si>
    <t>12.298kWh</t>
  </si>
  <si>
    <t>2.033kWh/kW</t>
  </si>
  <si>
    <t>12.297kWh</t>
  </si>
  <si>
    <t>12.295kWh</t>
  </si>
  <si>
    <t>12.291kWh</t>
  </si>
  <si>
    <t>12.287kWh</t>
  </si>
  <si>
    <t>12.282kWh</t>
  </si>
  <si>
    <t>2.030kWh/kW</t>
  </si>
  <si>
    <t>12.275kWh</t>
  </si>
  <si>
    <t>2.029kWh/kW</t>
  </si>
  <si>
    <t>12.268kWh</t>
  </si>
  <si>
    <t>12.258kWh</t>
  </si>
  <si>
    <t>12.245kWh</t>
  </si>
  <si>
    <t>12.231kWh</t>
  </si>
  <si>
    <t>2.022kWh/kW</t>
  </si>
  <si>
    <t>12.213kWh</t>
  </si>
  <si>
    <t>12.194kWh</t>
  </si>
  <si>
    <t>12.176kWh</t>
  </si>
  <si>
    <t>12.140kWh</t>
  </si>
  <si>
    <t>2.007kWh/kW</t>
  </si>
  <si>
    <t>12.114kWh</t>
  </si>
  <si>
    <t>12.103kWh</t>
  </si>
  <si>
    <t>12.082kWh</t>
  </si>
  <si>
    <t>1.997kWh/kW</t>
  </si>
  <si>
    <t>12.071kWh</t>
  </si>
  <si>
    <t>1.995kWh/kW</t>
  </si>
  <si>
    <t>12.060kWh</t>
  </si>
  <si>
    <t>12.048kWh</t>
  </si>
  <si>
    <t>12.029kWh</t>
  </si>
  <si>
    <t>12.017kWh</t>
  </si>
  <si>
    <t>12.005kWh</t>
  </si>
  <si>
    <t>1.984kWh/kW</t>
  </si>
  <si>
    <t>11.992kWh</t>
  </si>
  <si>
    <t>11.977kWh</t>
  </si>
  <si>
    <t>11.933kWh</t>
  </si>
  <si>
    <t>11.905kWh</t>
  </si>
  <si>
    <t>1.968kWh/kW</t>
  </si>
  <si>
    <t>11.876kWh</t>
  </si>
  <si>
    <t>11.850kWh</t>
  </si>
  <si>
    <t>11.824kWh</t>
  </si>
  <si>
    <t>11.804kWh</t>
  </si>
  <si>
    <t>11.790kWh</t>
  </si>
  <si>
    <t>11.752kWh</t>
  </si>
  <si>
    <t>1.942kWh/kW</t>
  </si>
  <si>
    <t>11.726kWh</t>
  </si>
  <si>
    <t>11.702kWh</t>
  </si>
  <si>
    <t>1.934kWh/kW</t>
  </si>
  <si>
    <t>11.663kWh</t>
  </si>
  <si>
    <t>11.636kWh</t>
  </si>
  <si>
    <t>11.604kWh</t>
  </si>
  <si>
    <t>1.918kWh/kW</t>
  </si>
  <si>
    <t>11.566kWh</t>
  </si>
  <si>
    <t>11.516kWh</t>
  </si>
  <si>
    <t>11.468kWh</t>
  </si>
  <si>
    <t>1.896kWh/kW</t>
  </si>
  <si>
    <t>11.419kWh</t>
  </si>
  <si>
    <t>11.365kWh</t>
  </si>
  <si>
    <t>11.317kWh</t>
  </si>
  <si>
    <t>1.871kWh/kW</t>
  </si>
  <si>
    <t>11.194kWh</t>
  </si>
  <si>
    <t>11.011kWh</t>
  </si>
  <si>
    <t>10.827kWh</t>
  </si>
  <si>
    <t>1.790kWh/kW</t>
  </si>
  <si>
    <t>10.663kWh</t>
  </si>
  <si>
    <t>10.488kWh</t>
  </si>
  <si>
    <t>10.351kWh</t>
  </si>
  <si>
    <t>1.711kWh/kW</t>
  </si>
  <si>
    <t>9.983kWh</t>
  </si>
  <si>
    <t>9.840kWh</t>
  </si>
  <si>
    <t>1.626kWh/kW</t>
  </si>
  <si>
    <t>9.348kWh</t>
  </si>
  <si>
    <t>9.126kWh</t>
  </si>
  <si>
    <t>9.092kWh</t>
  </si>
  <si>
    <t>1.503kWh/kW</t>
  </si>
  <si>
    <t>9.035kWh</t>
  </si>
  <si>
    <t>1.493kWh/kW</t>
  </si>
  <si>
    <t>8.899kWh</t>
  </si>
  <si>
    <t>8.779kWh</t>
  </si>
  <si>
    <t>1.451kWh/kW</t>
  </si>
  <si>
    <t>8.589kWh</t>
  </si>
  <si>
    <t>1.420kWh/kW</t>
  </si>
  <si>
    <t>8.396kWh</t>
  </si>
  <si>
    <t>8.211kWh</t>
  </si>
  <si>
    <t>1.357kWh/kW</t>
  </si>
  <si>
    <t>8.019kWh</t>
  </si>
  <si>
    <t>1.325kWh/kW</t>
  </si>
  <si>
    <t>7.826kWh</t>
  </si>
  <si>
    <t>1.294kWh/kW</t>
  </si>
  <si>
    <t>7.631kWh</t>
  </si>
  <si>
    <t>7.237kWh</t>
  </si>
  <si>
    <t>7.045kWh</t>
  </si>
  <si>
    <t>1.164kWh/kW</t>
  </si>
  <si>
    <t>6.850kWh</t>
  </si>
  <si>
    <t>1.132kWh/kW</t>
  </si>
  <si>
    <t>6.662kWh</t>
  </si>
  <si>
    <t>6.465kWh</t>
  </si>
  <si>
    <t>6.321kWh</t>
  </si>
  <si>
    <t>1.045kWh/kW</t>
  </si>
  <si>
    <t>6.199kWh</t>
  </si>
  <si>
    <t>1.025kWh/kW</t>
  </si>
  <si>
    <t>6.033kWh</t>
  </si>
  <si>
    <t>0.997kWh/kW</t>
  </si>
  <si>
    <t>5.863kWh</t>
  </si>
  <si>
    <t>0.969kWh/kW</t>
  </si>
  <si>
    <t>5.681kWh</t>
  </si>
  <si>
    <t>0.939kWh/kW</t>
  </si>
  <si>
    <t>5.503kWh</t>
  </si>
  <si>
    <t>5.151kWh</t>
  </si>
  <si>
    <t>0.851kWh/kW</t>
  </si>
  <si>
    <t>4.975kWh</t>
  </si>
  <si>
    <t>4.802kWh</t>
  </si>
  <si>
    <t>4.627kWh</t>
  </si>
  <si>
    <t>4.453kWh</t>
  </si>
  <si>
    <t>4.281kWh</t>
  </si>
  <si>
    <t>0.708kWh/kW</t>
  </si>
  <si>
    <t>4.111kWh</t>
  </si>
  <si>
    <t>0.680kWh/kW</t>
  </si>
  <si>
    <t>3.943kWh</t>
  </si>
  <si>
    <t>3.780kWh</t>
  </si>
  <si>
    <t>0.625kWh/kW</t>
  </si>
  <si>
    <t>3.619kWh</t>
  </si>
  <si>
    <t>3.460kWh</t>
  </si>
  <si>
    <t>0.572kWh/kW</t>
  </si>
  <si>
    <t>3.297kWh</t>
  </si>
  <si>
    <t>0.545kWh/kW</t>
  </si>
  <si>
    <t>3.142kWh</t>
  </si>
  <si>
    <t>0.519kWh/kW</t>
  </si>
  <si>
    <t>2.990kWh</t>
  </si>
  <si>
    <t>0.494kWh/kW</t>
  </si>
  <si>
    <t>2.693kWh</t>
  </si>
  <si>
    <t>2.406kWh</t>
  </si>
  <si>
    <t>0.398kWh/kW</t>
  </si>
  <si>
    <t>2.266kWh</t>
  </si>
  <si>
    <t>0.375kWh/kW</t>
  </si>
  <si>
    <t>2.129kWh</t>
  </si>
  <si>
    <t>0.352kWh/kW</t>
  </si>
  <si>
    <t>1.998kWh</t>
  </si>
  <si>
    <t>0.330kWh/kW</t>
  </si>
  <si>
    <t>1.872kWh</t>
  </si>
  <si>
    <t>0.309kWh/kW</t>
  </si>
  <si>
    <t>1.750kWh</t>
  </si>
  <si>
    <t>0.289kWh/kW</t>
  </si>
  <si>
    <t>1.634kWh</t>
  </si>
  <si>
    <t>0.270kWh/kW</t>
  </si>
  <si>
    <t>1.521kWh</t>
  </si>
  <si>
    <t>1.411kWh</t>
  </si>
  <si>
    <t>0.233kWh/kW</t>
  </si>
  <si>
    <t>1.304kWh</t>
  </si>
  <si>
    <t>1.203kWh</t>
  </si>
  <si>
    <t>1.104kWh</t>
  </si>
  <si>
    <t>1.008kWh</t>
  </si>
  <si>
    <t>0.916kWh</t>
  </si>
  <si>
    <t>0.830kWh</t>
  </si>
  <si>
    <t>0.749kWh</t>
  </si>
  <si>
    <t>0.124kWh/kW</t>
  </si>
  <si>
    <t>0.670kWh</t>
  </si>
  <si>
    <t>0.598kWh</t>
  </si>
  <si>
    <t>0.530kWh</t>
  </si>
  <si>
    <t>0.468kWh</t>
  </si>
  <si>
    <t>0.077kWh/kW</t>
  </si>
  <si>
    <t>0.411kWh</t>
  </si>
  <si>
    <t>0.358kWh</t>
  </si>
  <si>
    <t>0.309kWh</t>
  </si>
  <si>
    <t>0.263kWh</t>
  </si>
  <si>
    <t>0.160kWh</t>
  </si>
  <si>
    <t>0.129kWh</t>
  </si>
  <si>
    <t>0.104kWh</t>
  </si>
  <si>
    <t>0.058kWh</t>
  </si>
  <si>
    <t>14.972kWh</t>
  </si>
  <si>
    <t>14.969kWh</t>
  </si>
  <si>
    <t>2.474kWh/kW</t>
  </si>
  <si>
    <t>14.966kWh</t>
  </si>
  <si>
    <t>14.963kWh</t>
  </si>
  <si>
    <t>2.473kWh/kW</t>
  </si>
  <si>
    <t>14.960kWh</t>
  </si>
  <si>
    <t>14.955kWh</t>
  </si>
  <si>
    <t>2.472kWh/kW</t>
  </si>
  <si>
    <t>14.931kWh</t>
  </si>
  <si>
    <t>14.920kWh</t>
  </si>
  <si>
    <t>2.466kWh/kW</t>
  </si>
  <si>
    <t>14.909kWh</t>
  </si>
  <si>
    <t>2.464kWh/kW</t>
  </si>
  <si>
    <t>14.897kWh</t>
  </si>
  <si>
    <t>14.886kWh</t>
  </si>
  <si>
    <t>14.876kWh</t>
  </si>
  <si>
    <t>14.861kWh</t>
  </si>
  <si>
    <t>2.456kWh/kW</t>
  </si>
  <si>
    <t>14.836kWh</t>
  </si>
  <si>
    <t>14.807kWh</t>
  </si>
  <si>
    <t>14.769kWh</t>
  </si>
  <si>
    <t>14.738kWh</t>
  </si>
  <si>
    <t>14.686kWh</t>
  </si>
  <si>
    <t>14.613kWh</t>
  </si>
  <si>
    <t>2.415kWh/kW</t>
  </si>
  <si>
    <t>14.538kWh</t>
  </si>
  <si>
    <t>14.457kWh</t>
  </si>
  <si>
    <t>2.390kWh/kW</t>
  </si>
  <si>
    <t>14.376kWh</t>
  </si>
  <si>
    <t>2.376kWh/kW</t>
  </si>
  <si>
    <t>14.291kWh</t>
  </si>
  <si>
    <t>14.200kWh</t>
  </si>
  <si>
    <t>14.109kWh</t>
  </si>
  <si>
    <t>13.725kWh</t>
  </si>
  <si>
    <t>2.269kWh/kW</t>
  </si>
  <si>
    <t>13.618kWh</t>
  </si>
  <si>
    <t>13.509kWh</t>
  </si>
  <si>
    <t>13.399kWh</t>
  </si>
  <si>
    <t>13.284kWh</t>
  </si>
  <si>
    <t>13.176kWh</t>
  </si>
  <si>
    <t>2.178kWh/kW</t>
  </si>
  <si>
    <t>13.057kWh</t>
  </si>
  <si>
    <t>12.667kWh</t>
  </si>
  <si>
    <t>12.525kWh</t>
  </si>
  <si>
    <t>12.380kWh</t>
  </si>
  <si>
    <t>2.046kWh/kW</t>
  </si>
  <si>
    <t>12.167kWh</t>
  </si>
  <si>
    <t>12.085kWh</t>
  </si>
  <si>
    <t>11.715kWh</t>
  </si>
  <si>
    <t>11.635kWh</t>
  </si>
  <si>
    <t>11.508kWh</t>
  </si>
  <si>
    <t>11.344kWh</t>
  </si>
  <si>
    <t>1.875kWh/kW</t>
  </si>
  <si>
    <t>11.265kWh</t>
  </si>
  <si>
    <t>1.862kWh/kW</t>
  </si>
  <si>
    <t>11.183kWh</t>
  </si>
  <si>
    <t>1.848kWh/kW</t>
  </si>
  <si>
    <t>11.145kWh</t>
  </si>
  <si>
    <t>1.842kWh/kW</t>
  </si>
  <si>
    <t>11.016kWh</t>
  </si>
  <si>
    <t>1.821kWh/kW</t>
  </si>
  <si>
    <t>10.854kWh</t>
  </si>
  <si>
    <t>1.794kWh/kW</t>
  </si>
  <si>
    <t>10.723kWh</t>
  </si>
  <si>
    <t>1.772kWh/kW</t>
  </si>
  <si>
    <t>10.573kWh</t>
  </si>
  <si>
    <t>1.748kWh/kW</t>
  </si>
  <si>
    <t>10.389kWh</t>
  </si>
  <si>
    <t>10.347kWh</t>
  </si>
  <si>
    <t>1.710kWh/kW</t>
  </si>
  <si>
    <t>10.263kWh</t>
  </si>
  <si>
    <t>10.186kWh</t>
  </si>
  <si>
    <t>1.684kWh/kW</t>
  </si>
  <si>
    <t>10.140kWh</t>
  </si>
  <si>
    <t>10.103kWh</t>
  </si>
  <si>
    <t>10.067kWh</t>
  </si>
  <si>
    <t>10.023kWh</t>
  </si>
  <si>
    <t>9.929kWh</t>
  </si>
  <si>
    <t>9.747kWh</t>
  </si>
  <si>
    <t>9.621kWh</t>
  </si>
  <si>
    <t>9.579kWh</t>
  </si>
  <si>
    <t>9.470kWh</t>
  </si>
  <si>
    <t>1.565kWh/kW</t>
  </si>
  <si>
    <t>9.276kWh</t>
  </si>
  <si>
    <t>9.134kWh</t>
  </si>
  <si>
    <t>1.510kWh/kW</t>
  </si>
  <si>
    <t>8.948kWh</t>
  </si>
  <si>
    <t>1.479kWh/kW</t>
  </si>
  <si>
    <t>8.754kWh</t>
  </si>
  <si>
    <t>8.560kWh</t>
  </si>
  <si>
    <t>8.361kWh</t>
  </si>
  <si>
    <t>1.382kWh/kW</t>
  </si>
  <si>
    <t>8.168kWh</t>
  </si>
  <si>
    <t>7.974kWh</t>
  </si>
  <si>
    <t>7.780kWh</t>
  </si>
  <si>
    <t>1.286kWh/kW</t>
  </si>
  <si>
    <t>7.585kWh</t>
  </si>
  <si>
    <t>7.391kWh</t>
  </si>
  <si>
    <t>1.222kWh/kW</t>
  </si>
  <si>
    <t>7.198kWh</t>
  </si>
  <si>
    <t>7.006kWh</t>
  </si>
  <si>
    <t>6.811kWh</t>
  </si>
  <si>
    <t>6.618kWh</t>
  </si>
  <si>
    <t>6.427kWh</t>
  </si>
  <si>
    <t>6.238kWh</t>
  </si>
  <si>
    <t>6.049kWh</t>
  </si>
  <si>
    <t>5.862kWh</t>
  </si>
  <si>
    <t>5.675kWh</t>
  </si>
  <si>
    <t>5.490kWh</t>
  </si>
  <si>
    <t>5.309kWh</t>
  </si>
  <si>
    <t>5.128kWh</t>
  </si>
  <si>
    <t>0.848kWh/kW</t>
  </si>
  <si>
    <t>4.951kWh</t>
  </si>
  <si>
    <t>0.818kWh/kW</t>
  </si>
  <si>
    <t>4.774kWh</t>
  </si>
  <si>
    <t>0.789kWh/kW</t>
  </si>
  <si>
    <t>4.598kWh</t>
  </si>
  <si>
    <t>0.760kWh/kW</t>
  </si>
  <si>
    <t>4.417kWh</t>
  </si>
  <si>
    <t>0.730kWh/kW</t>
  </si>
  <si>
    <t>4.243kWh</t>
  </si>
  <si>
    <t>0.701kWh/kW</t>
  </si>
  <si>
    <t>4.071kWh</t>
  </si>
  <si>
    <t>0.673kWh/kW</t>
  </si>
  <si>
    <t>3.900kWh</t>
  </si>
  <si>
    <t>0.645kWh/kW</t>
  </si>
  <si>
    <t>3.731kWh</t>
  </si>
  <si>
    <t>3.565kWh</t>
  </si>
  <si>
    <t>3.403kWh</t>
  </si>
  <si>
    <t>0.562kWh/kW</t>
  </si>
  <si>
    <t>3.244kWh</t>
  </si>
  <si>
    <t>3.089kWh</t>
  </si>
  <si>
    <t>0.511kWh/kW</t>
  </si>
  <si>
    <t>2.935kWh</t>
  </si>
  <si>
    <t>2.783kWh</t>
  </si>
  <si>
    <t>0.460kWh/kW</t>
  </si>
  <si>
    <t>2.634kWh</t>
  </si>
  <si>
    <t>2.488kWh</t>
  </si>
  <si>
    <t>0.411kWh/kW</t>
  </si>
  <si>
    <t>2.343kWh</t>
  </si>
  <si>
    <t>0.387kWh/kW</t>
  </si>
  <si>
    <t>2.202kWh</t>
  </si>
  <si>
    <t>0.364kWh/kW</t>
  </si>
  <si>
    <t>2.065kWh</t>
  </si>
  <si>
    <t>0.341kWh/kW</t>
  </si>
  <si>
    <t>1.933kWh</t>
  </si>
  <si>
    <t>0.320kWh/kW</t>
  </si>
  <si>
    <t>1.805kWh</t>
  </si>
  <si>
    <t>0.298kWh/kW</t>
  </si>
  <si>
    <t>1.680kWh</t>
  </si>
  <si>
    <t>0.278kWh/kW</t>
  </si>
  <si>
    <t>1.559kWh</t>
  </si>
  <si>
    <t>0.258kWh/kW</t>
  </si>
  <si>
    <t>1.446kWh</t>
  </si>
  <si>
    <t>0.239kWh/kW</t>
  </si>
  <si>
    <t>1.335kWh</t>
  </si>
  <si>
    <t>1.223kWh</t>
  </si>
  <si>
    <t>0.202kWh/kW</t>
  </si>
  <si>
    <t>1.121kWh</t>
  </si>
  <si>
    <t>1.023kWh</t>
  </si>
  <si>
    <t>0.169kWh/kW</t>
  </si>
  <si>
    <t>0.928kWh</t>
  </si>
  <si>
    <t>0.835kWh</t>
  </si>
  <si>
    <t>0.138kWh/kW</t>
  </si>
  <si>
    <t>0.750kWh</t>
  </si>
  <si>
    <t>0.669kWh</t>
  </si>
  <si>
    <t>0.593kWh</t>
  </si>
  <si>
    <t>0.465kWh</t>
  </si>
  <si>
    <t>0.403kWh</t>
  </si>
  <si>
    <t>0.383kWh</t>
  </si>
  <si>
    <t>0.350kWh</t>
  </si>
  <si>
    <t>0.058kWh/kW</t>
  </si>
  <si>
    <t>0.320kWh</t>
  </si>
  <si>
    <t>0.295kWh</t>
  </si>
  <si>
    <t>0.266kWh</t>
  </si>
  <si>
    <t>0.239kWh</t>
  </si>
  <si>
    <t>0.082kWh</t>
  </si>
  <si>
    <t>0.065kWh</t>
  </si>
  <si>
    <t>13.079kWh</t>
  </si>
  <si>
    <t>13.074kWh</t>
  </si>
  <si>
    <t>2.161kWh/kW</t>
  </si>
  <si>
    <t>13.068kWh</t>
  </si>
  <si>
    <t>2.160kWh/kW</t>
  </si>
  <si>
    <t>13.062kWh</t>
  </si>
  <si>
    <t>2.159kWh/kW</t>
  </si>
  <si>
    <t>13.052kWh</t>
  </si>
  <si>
    <t>13.046kWh</t>
  </si>
  <si>
    <t>13.039kWh</t>
  </si>
  <si>
    <t>13.031kWh</t>
  </si>
  <si>
    <t>13.021kWh</t>
  </si>
  <si>
    <t>13.008kWh</t>
  </si>
  <si>
    <t>2.150kWh/kW</t>
  </si>
  <si>
    <t>12.974kWh</t>
  </si>
  <si>
    <t>12.951kWh</t>
  </si>
  <si>
    <t>2.141kWh/kW</t>
  </si>
  <si>
    <t>12.858kWh</t>
  </si>
  <si>
    <t>12.818kWh</t>
  </si>
  <si>
    <t>12.773kWh</t>
  </si>
  <si>
    <t>12.724kWh</t>
  </si>
  <si>
    <t>12.669kWh</t>
  </si>
  <si>
    <t>12.477kWh</t>
  </si>
  <si>
    <t>12.404kWh</t>
  </si>
  <si>
    <t>12.333kWh</t>
  </si>
  <si>
    <t>12.253kWh</t>
  </si>
  <si>
    <t>2.025kWh/kW</t>
  </si>
  <si>
    <t>12.169kWh</t>
  </si>
  <si>
    <t>12.083kWh</t>
  </si>
  <si>
    <t>11.993kWh</t>
  </si>
  <si>
    <t>11.899kWh</t>
  </si>
  <si>
    <t>11.801kWh</t>
  </si>
  <si>
    <t>11.696kWh</t>
  </si>
  <si>
    <t>11.591kWh</t>
  </si>
  <si>
    <t>11.483kWh</t>
  </si>
  <si>
    <t>11.371kWh</t>
  </si>
  <si>
    <t>11.256kWh</t>
  </si>
  <si>
    <t>1.860kWh/kW</t>
  </si>
  <si>
    <t>11.139kWh</t>
  </si>
  <si>
    <t>11.018kWh</t>
  </si>
  <si>
    <t>10.892kWh</t>
  </si>
  <si>
    <t>10.766kWh</t>
  </si>
  <si>
    <t>1.780kWh/kW</t>
  </si>
  <si>
    <t>10.635kWh</t>
  </si>
  <si>
    <t>1.758kWh/kW</t>
  </si>
  <si>
    <t>10.360kWh</t>
  </si>
  <si>
    <t>1.712kWh/kW</t>
  </si>
  <si>
    <t>10.218kWh</t>
  </si>
  <si>
    <t>1.689kWh/kW</t>
  </si>
  <si>
    <t>10.074kWh</t>
  </si>
  <si>
    <t>9.927kWh</t>
  </si>
  <si>
    <t>9.777kWh</t>
  </si>
  <si>
    <t>9.630kWh</t>
  </si>
  <si>
    <t>1.592kWh/kW</t>
  </si>
  <si>
    <t>9.475kWh</t>
  </si>
  <si>
    <t>9.314kWh</t>
  </si>
  <si>
    <t>1.540kWh/kW</t>
  </si>
  <si>
    <t>9.146kWh</t>
  </si>
  <si>
    <t>8.971kWh</t>
  </si>
  <si>
    <t>8.798kWh</t>
  </si>
  <si>
    <t>8.728kWh</t>
  </si>
  <si>
    <t>8.693kWh</t>
  </si>
  <si>
    <t>8.479kWh</t>
  </si>
  <si>
    <t>8.358kWh</t>
  </si>
  <si>
    <t>1.381kWh/kW</t>
  </si>
  <si>
    <t>8.198kWh</t>
  </si>
  <si>
    <t>7.918kWh</t>
  </si>
  <si>
    <t>1.309kWh/kW</t>
  </si>
  <si>
    <t>7.740kWh</t>
  </si>
  <si>
    <t>7.533kWh</t>
  </si>
  <si>
    <t>7.113kWh</t>
  </si>
  <si>
    <t>6.898kWh</t>
  </si>
  <si>
    <t>6.594kWh</t>
  </si>
  <si>
    <t>6.481kWh</t>
  </si>
  <si>
    <t>1.071kWh/kW</t>
  </si>
  <si>
    <t>6.320kWh</t>
  </si>
  <si>
    <t>6.215kWh</t>
  </si>
  <si>
    <t>5.986kWh</t>
  </si>
  <si>
    <t>5.879kWh</t>
  </si>
  <si>
    <t>0.972kWh/kW</t>
  </si>
  <si>
    <t>5.791kWh</t>
  </si>
  <si>
    <t>0.957kWh/kW</t>
  </si>
  <si>
    <t>5.711kWh</t>
  </si>
  <si>
    <t>5.513kWh</t>
  </si>
  <si>
    <t>0.911kWh/kW</t>
  </si>
  <si>
    <t>5.191kWh</t>
  </si>
  <si>
    <t>0.858kWh/kW</t>
  </si>
  <si>
    <t>4.826kWh</t>
  </si>
  <si>
    <t>4.646kWh</t>
  </si>
  <si>
    <t>0.768kWh/kW</t>
  </si>
  <si>
    <t>4.517kWh</t>
  </si>
  <si>
    <t>0.747kWh/kW</t>
  </si>
  <si>
    <t>4.366kWh</t>
  </si>
  <si>
    <t>0.722kWh/kW</t>
  </si>
  <si>
    <t>4.174kWh</t>
  </si>
  <si>
    <t>0.690kWh/kW</t>
  </si>
  <si>
    <t>3.985kWh</t>
  </si>
  <si>
    <t>0.659kWh/kW</t>
  </si>
  <si>
    <t>3.806kWh</t>
  </si>
  <si>
    <t>3.654kWh</t>
  </si>
  <si>
    <t>0.604kWh/kW</t>
  </si>
  <si>
    <t>3.484kWh</t>
  </si>
  <si>
    <t>0.576kWh/kW</t>
  </si>
  <si>
    <t>3.308kWh</t>
  </si>
  <si>
    <t>3.105kWh</t>
  </si>
  <si>
    <t>2.892kWh</t>
  </si>
  <si>
    <t>0.478kWh/kW</t>
  </si>
  <si>
    <t>2.503kWh</t>
  </si>
  <si>
    <t>2.359kWh</t>
  </si>
  <si>
    <t>0.390kWh/kW</t>
  </si>
  <si>
    <t>2.155kWh</t>
  </si>
  <si>
    <t>0.356kWh/kW</t>
  </si>
  <si>
    <t>2.047kWh</t>
  </si>
  <si>
    <t>0.338kWh/kW</t>
  </si>
  <si>
    <t>1.938kWh</t>
  </si>
  <si>
    <t>1.844kWh</t>
  </si>
  <si>
    <t>0.305kWh/kW</t>
  </si>
  <si>
    <t>1.762kWh</t>
  </si>
  <si>
    <t>1.657kWh</t>
  </si>
  <si>
    <t>0.274kWh/kW</t>
  </si>
  <si>
    <t>1.518kWh</t>
  </si>
  <si>
    <t>1.381kWh</t>
  </si>
  <si>
    <t>1.140kWh</t>
  </si>
  <si>
    <t>1.009kWh</t>
  </si>
  <si>
    <t>0.711kWh</t>
  </si>
  <si>
    <t>0.415kWh</t>
  </si>
  <si>
    <t>0.364kWh</t>
  </si>
  <si>
    <t>0.338kWh</t>
  </si>
  <si>
    <t>0.056kWh/kW</t>
  </si>
  <si>
    <t>0.282kWh</t>
  </si>
  <si>
    <t>0.201kWh</t>
  </si>
  <si>
    <t>0.181kWh</t>
  </si>
  <si>
    <t>0.159kWh</t>
  </si>
  <si>
    <t>0.152kWh</t>
  </si>
  <si>
    <t>0.146kWh</t>
  </si>
  <si>
    <t>0.142kWh</t>
  </si>
  <si>
    <t>0.134kWh</t>
  </si>
  <si>
    <t>0.126kWh</t>
  </si>
  <si>
    <t>0.117kWh</t>
  </si>
  <si>
    <t>0.088kWh</t>
  </si>
  <si>
    <t>0.076kWh</t>
  </si>
  <si>
    <t>0.069kWh</t>
  </si>
  <si>
    <t>0.046kWh</t>
  </si>
  <si>
    <t>11.297kWh</t>
  </si>
  <si>
    <t>11.292kWh</t>
  </si>
  <si>
    <t>11.284kWh</t>
  </si>
  <si>
    <t>11.275kWh</t>
  </si>
  <si>
    <t>1.864kWh/kW</t>
  </si>
  <si>
    <t>11.254kWh</t>
  </si>
  <si>
    <t>11.241kWh</t>
  </si>
  <si>
    <t>11.227kWh</t>
  </si>
  <si>
    <t>11.175kWh</t>
  </si>
  <si>
    <t>11.154kWh</t>
  </si>
  <si>
    <t>1.844kWh/kW</t>
  </si>
  <si>
    <t>11.130kWh</t>
  </si>
  <si>
    <t>1.840kWh/kW</t>
  </si>
  <si>
    <t>11.103kWh</t>
  </si>
  <si>
    <t>11.073kWh</t>
  </si>
  <si>
    <t>11.002kWh</t>
  </si>
  <si>
    <t>10.963kWh</t>
  </si>
  <si>
    <t>10.874kWh</t>
  </si>
  <si>
    <t>10.823kWh</t>
  </si>
  <si>
    <t>1.789kWh/kW</t>
  </si>
  <si>
    <t>10.768kWh</t>
  </si>
  <si>
    <t>10.708kWh</t>
  </si>
  <si>
    <t>10.644kWh</t>
  </si>
  <si>
    <t>1.759kWh/kW</t>
  </si>
  <si>
    <t>10.575kWh</t>
  </si>
  <si>
    <t>10.502kWh</t>
  </si>
  <si>
    <t>10.260kWh</t>
  </si>
  <si>
    <t>10.175kWh</t>
  </si>
  <si>
    <t>10.078kWh</t>
  </si>
  <si>
    <t>1.666kWh/kW</t>
  </si>
  <si>
    <t>9.871kWh</t>
  </si>
  <si>
    <t>1.632kWh/kW</t>
  </si>
  <si>
    <t>9.764kWh</t>
  </si>
  <si>
    <t>1.614kWh/kW</t>
  </si>
  <si>
    <t>9.651kWh</t>
  </si>
  <si>
    <t>1.595kWh/kW</t>
  </si>
  <si>
    <t>9.534kWh</t>
  </si>
  <si>
    <t>9.419kWh</t>
  </si>
  <si>
    <t>9.178kWh</t>
  </si>
  <si>
    <t>8.937kWh</t>
  </si>
  <si>
    <t>8.818kWh</t>
  </si>
  <si>
    <t>8.586kWh</t>
  </si>
  <si>
    <t>8.512kWh</t>
  </si>
  <si>
    <t>1.407kWh/kW</t>
  </si>
  <si>
    <t>8.433kWh</t>
  </si>
  <si>
    <t>8.288kWh</t>
  </si>
  <si>
    <t>8.180kWh</t>
  </si>
  <si>
    <t>1.352kWh/kW</t>
  </si>
  <si>
    <t>8.092kWh</t>
  </si>
  <si>
    <t>8.014kWh</t>
  </si>
  <si>
    <t>7.928kWh</t>
  </si>
  <si>
    <t>1.310kWh/kW</t>
  </si>
  <si>
    <t>7.779kWh</t>
  </si>
  <si>
    <t>7.657kWh</t>
  </si>
  <si>
    <t>7.547kWh</t>
  </si>
  <si>
    <t>1.247kWh/kW</t>
  </si>
  <si>
    <t>7.479kWh</t>
  </si>
  <si>
    <t>7.372kWh</t>
  </si>
  <si>
    <t>7.254kWh</t>
  </si>
  <si>
    <t>6.904kWh</t>
  </si>
  <si>
    <t>6.768kWh</t>
  </si>
  <si>
    <t>1.119kWh/kW</t>
  </si>
  <si>
    <t>6.641kWh</t>
  </si>
  <si>
    <t>6.505kWh</t>
  </si>
  <si>
    <t>1.075kWh/kW</t>
  </si>
  <si>
    <t>6.406kWh</t>
  </si>
  <si>
    <t>6.285kWh</t>
  </si>
  <si>
    <t>6.169kWh</t>
  </si>
  <si>
    <t>6.025kWh</t>
  </si>
  <si>
    <t>5.868kWh</t>
  </si>
  <si>
    <t>0.970kWh/kW</t>
  </si>
  <si>
    <t>5.701kWh</t>
  </si>
  <si>
    <t>5.547kWh</t>
  </si>
  <si>
    <t>5.411kWh</t>
  </si>
  <si>
    <t>0.894kWh/kW</t>
  </si>
  <si>
    <t>5.242kWh</t>
  </si>
  <si>
    <t>0.866kWh/kW</t>
  </si>
  <si>
    <t>5.093kWh</t>
  </si>
  <si>
    <t>4.946kWh</t>
  </si>
  <si>
    <t>4.796kWh</t>
  </si>
  <si>
    <t>4.638kWh</t>
  </si>
  <si>
    <t>0.767kWh/kW</t>
  </si>
  <si>
    <t>4.337kWh</t>
  </si>
  <si>
    <t>4.192kWh</t>
  </si>
  <si>
    <t>4.051kWh</t>
  </si>
  <si>
    <t>0.670kWh/kW</t>
  </si>
  <si>
    <t>3.945kWh</t>
  </si>
  <si>
    <t>3.835kWh</t>
  </si>
  <si>
    <t>0.634kWh/kW</t>
  </si>
  <si>
    <t>3.747kWh</t>
  </si>
  <si>
    <t>3.644kWh</t>
  </si>
  <si>
    <t>3.518kWh</t>
  </si>
  <si>
    <t>0.581kWh/kW</t>
  </si>
  <si>
    <t>3.398kWh</t>
  </si>
  <si>
    <t>3.269kWh</t>
  </si>
  <si>
    <t>0.540kWh/kW</t>
  </si>
  <si>
    <t>3.130kWh</t>
  </si>
  <si>
    <t>3.070kWh</t>
  </si>
  <si>
    <t>0.507kWh/kW</t>
  </si>
  <si>
    <t>2.968kWh</t>
  </si>
  <si>
    <t>2.872kWh</t>
  </si>
  <si>
    <t>0.475kWh/kW</t>
  </si>
  <si>
    <t>2.776kWh</t>
  </si>
  <si>
    <t>0.459kWh/kW</t>
  </si>
  <si>
    <t>2.675kWh</t>
  </si>
  <si>
    <t>0.442kWh/kW</t>
  </si>
  <si>
    <t>2.582kWh</t>
  </si>
  <si>
    <t>0.427kWh/kW</t>
  </si>
  <si>
    <t>2.493kWh</t>
  </si>
  <si>
    <t>0.412kWh/kW</t>
  </si>
  <si>
    <t>2.405kWh</t>
  </si>
  <si>
    <t>2.312kWh</t>
  </si>
  <si>
    <t>0.382kWh/kW</t>
  </si>
  <si>
    <t>2.214kWh</t>
  </si>
  <si>
    <t>2.124kWh</t>
  </si>
  <si>
    <t>0.351kWh/kW</t>
  </si>
  <si>
    <t>2.024kWh</t>
  </si>
  <si>
    <t>1.934kWh</t>
  </si>
  <si>
    <t>1.843kWh</t>
  </si>
  <si>
    <t>1.760kWh</t>
  </si>
  <si>
    <t>1.676kWh</t>
  </si>
  <si>
    <t>0.277kWh/kW</t>
  </si>
  <si>
    <t>1.590kWh</t>
  </si>
  <si>
    <t>0.263kWh/kW</t>
  </si>
  <si>
    <t>1.501kWh</t>
  </si>
  <si>
    <t>1.410kWh</t>
  </si>
  <si>
    <t>1.266kWh</t>
  </si>
  <si>
    <t>1.200kWh</t>
  </si>
  <si>
    <t>1.068kWh</t>
  </si>
  <si>
    <t>0.945kWh</t>
  </si>
  <si>
    <t>0.156kWh/kW</t>
  </si>
  <si>
    <t>0.829kWh</t>
  </si>
  <si>
    <t>0.736kWh</t>
  </si>
  <si>
    <t>0.642kWh</t>
  </si>
  <si>
    <t>0.616kWh</t>
  </si>
  <si>
    <t>0.589kWh</t>
  </si>
  <si>
    <t>0.560kWh</t>
  </si>
  <si>
    <t>0.503kWh</t>
  </si>
  <si>
    <t>0.474kWh</t>
  </si>
  <si>
    <t>0.078kWh/kW</t>
  </si>
  <si>
    <t>0.444kWh</t>
  </si>
  <si>
    <t>0.413kWh</t>
  </si>
  <si>
    <t>0.254kWh</t>
  </si>
  <si>
    <t>0.228kWh</t>
  </si>
  <si>
    <t>0.122kWh</t>
  </si>
  <si>
    <t>0.086kWh</t>
  </si>
  <si>
    <t>0.054kWh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</si>
</sst>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.0000"/>
  </numFmts>
  <fonts count="3" x14ac:knownFonts="1">
    <font>
      <sz val="11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 applyAlignment="1">
      <alignment horizontal="right" vertical="center" indent="2"/>
    </xf>
    <xf numFmtId="0" fontId="0" fillId="0" borderId="0" xfId="0" applyAlignment="1">
      <alignment horizontal="right" vertical="center" indent="2"/>
    </xf>
    <xf numFmtId="0" fontId="0" fillId="0" borderId="0" xfId="0" applyAlignment="1">
      <alignment horizontal="right" vertical="center" wrapText="1" indent="1"/>
    </xf>
    <xf numFmtId="0" fontId="0" fillId="0" borderId="0" xfId="0" applyAlignment="1">
      <alignment horizontal="right" vertical="center" inden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1"/>
    <xf numFmtId="3" fontId="0" fillId="0" borderId="0" xfId="0" applyNumberFormat="1" applyAlignment="1">
      <alignment horizontal="right" vertical="center" wrapText="1" indent="1"/>
    </xf>
    <xf numFmtId="169" fontId="0" fillId="0" borderId="0" xfId="0" applyNumberFormat="1" applyAlignment="1">
      <alignment horizontal="right" vertical="center" indent="2"/>
    </xf>
    <xf numFmtId="169" fontId="0" fillId="0" borderId="0" xfId="0" applyNumberFormat="1"/>
    <xf numFmtId="20" fontId="0" fillId="0" borderId="0" xfId="0" applyNumberFormat="1" applyAlignment="1">
      <alignment horizontal="right" vertical="center" indent="2"/>
    </xf>
    <xf numFmtId="20" fontId="0" fillId="0" borderId="0" xfId="0" applyNumberForma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76200</xdr:colOff>
          <xdr:row>161</xdr:row>
          <xdr:rowOff>38100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76200</xdr:colOff>
          <xdr:row>156</xdr:row>
          <xdr:rowOff>38100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pvoutput.org/intraday.jsp?id=49138&amp;sid=45961&amp;dt=20181121&amp;gs=0&amp;m=1" TargetMode="External"/><Relationship Id="rId1" Type="http://schemas.openxmlformats.org/officeDocument/2006/relationships/hyperlink" Target="https://pvoutput.org/intraday.jsp?id=49138&amp;sid=45961&amp;dt=20181121&amp;gs=0&amp;m=0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pvoutput.org/intraday.jsp?id=49138&amp;sid=45961&amp;dt=20181209&amp;gs=0&amp;m=1" TargetMode="External"/><Relationship Id="rId1" Type="http://schemas.openxmlformats.org/officeDocument/2006/relationships/hyperlink" Target="https://pvoutput.org/intraday.jsp?id=49138&amp;sid=45961&amp;dt=20181209&amp;gs=0&amp;m=0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39"/>
  <sheetViews>
    <sheetView zoomScale="30" zoomScaleNormal="30" workbookViewId="0">
      <selection sqref="A1:XFD1048576"/>
    </sheetView>
  </sheetViews>
  <sheetFormatPr defaultRowHeight="15" x14ac:dyDescent="0.25"/>
  <cols>
    <col min="1" max="1" width="12.42578125" customWidth="1"/>
    <col min="2" max="30" width="13.7109375" style="10" customWidth="1"/>
  </cols>
  <sheetData>
    <row r="1" spans="1:30" x14ac:dyDescent="0.25">
      <c r="A1" s="2" t="s">
        <v>0</v>
      </c>
      <c r="B1" s="9">
        <f>Plan2!$G:$G</f>
        <v>3.3057851239669424E-4</v>
      </c>
      <c r="C1" s="9">
        <f>Plan3!$G:$G</f>
        <v>0</v>
      </c>
      <c r="D1" s="9">
        <f>Plan4!$G:$G</f>
        <v>0</v>
      </c>
      <c r="E1" s="9">
        <f>Plan5!$G:$G</f>
        <v>0</v>
      </c>
      <c r="F1" s="9">
        <f>Plan6!$G:$G</f>
        <v>0</v>
      </c>
      <c r="G1" s="9">
        <f>Plan7!$G:$G</f>
        <v>1.652892561983471E-3</v>
      </c>
      <c r="H1" s="9">
        <f>Plan8!$G:$G</f>
        <v>1.9834710743801653E-3</v>
      </c>
      <c r="I1" s="9">
        <f>Plan9!$G:$G</f>
        <v>0</v>
      </c>
      <c r="J1" s="9">
        <f>Plan10!$G:$G</f>
        <v>0</v>
      </c>
      <c r="K1" s="9">
        <f>Plan11!$G:$G</f>
        <v>0</v>
      </c>
      <c r="L1" s="9">
        <f>Plan12!$G:$G</f>
        <v>0</v>
      </c>
      <c r="M1" s="9">
        <f>Plan13!$G:$G</f>
        <v>0</v>
      </c>
      <c r="N1" s="9">
        <f>Plan14!$G:$G</f>
        <v>1.9834710743801653E-3</v>
      </c>
      <c r="O1" s="9">
        <f>Plan15!$G:$G</f>
        <v>6.6115702479338848E-4</v>
      </c>
      <c r="P1" s="9">
        <f>Plan16!$G:$G</f>
        <v>1.4876033057851239E-3</v>
      </c>
      <c r="Q1" s="9">
        <f>Plan17!$G:$G</f>
        <v>1.9834710743801653E-3</v>
      </c>
      <c r="R1" s="9">
        <f>Plan18!$G:$G</f>
        <v>0</v>
      </c>
      <c r="S1" s="9">
        <f>Plan20!$G:$G</f>
        <v>3.3057851239669421E-3</v>
      </c>
      <c r="T1" s="9">
        <f>Plan21!$G:$G</f>
        <v>2.6446280991735539E-3</v>
      </c>
      <c r="U1" s="9">
        <f>Plan22!$G:$G</f>
        <v>7.7685950413223142E-3</v>
      </c>
      <c r="V1" s="9">
        <f>Plan23!$G:$G</f>
        <v>0</v>
      </c>
      <c r="W1" s="9">
        <f>Plan24!$G:$G</f>
        <v>3.9669421487603307E-3</v>
      </c>
      <c r="X1" s="9">
        <f>Plan25!$G:$G</f>
        <v>3.6363636363636364E-3</v>
      </c>
      <c r="Y1" s="9">
        <f>Plan26!$G:$G</f>
        <v>3.1404958677685949E-3</v>
      </c>
      <c r="Z1" s="9">
        <f>Plan27!$G:$G</f>
        <v>7.9338842975206613E-3</v>
      </c>
      <c r="AA1" s="9">
        <f>Plan28!$G:$G</f>
        <v>4.9586776859504133E-4</v>
      </c>
      <c r="AB1" s="9">
        <f>Plan29!$G:$G</f>
        <v>4.2975206611570249E-3</v>
      </c>
      <c r="AC1" s="9">
        <f>Plan30!$G:$G</f>
        <v>6.1157024793388427E-3</v>
      </c>
      <c r="AD1" s="9">
        <f>Plan31!$G:$G</f>
        <v>9.4214876033057848E-3</v>
      </c>
    </row>
    <row r="2" spans="1:30" x14ac:dyDescent="0.25">
      <c r="A2" s="2" t="s">
        <v>5</v>
      </c>
      <c r="B2" s="9">
        <f>Plan2!G:G</f>
        <v>3.3057851239669424E-4</v>
      </c>
      <c r="C2" s="9">
        <f>Plan3!$G:$G</f>
        <v>0</v>
      </c>
      <c r="D2" s="9">
        <f>Plan4!$G:$G</f>
        <v>0</v>
      </c>
      <c r="E2" s="9">
        <f>Plan5!$G:$G</f>
        <v>0</v>
      </c>
      <c r="F2" s="9">
        <f>Plan6!$G:$G</f>
        <v>0</v>
      </c>
      <c r="G2" s="9">
        <f>Plan7!$G:$G</f>
        <v>1.652892561983471E-3</v>
      </c>
      <c r="H2" s="9">
        <f>Plan8!$G:$G</f>
        <v>1.9834710743801653E-3</v>
      </c>
      <c r="I2" s="9">
        <f>Plan9!$G:$G</f>
        <v>0</v>
      </c>
      <c r="J2" s="9">
        <f>Plan10!$G:$G</f>
        <v>0</v>
      </c>
      <c r="K2" s="9">
        <f>Plan11!$G:$G</f>
        <v>0</v>
      </c>
      <c r="L2" s="9">
        <f>Plan12!$G:$G</f>
        <v>0</v>
      </c>
      <c r="M2" s="9">
        <f>Plan13!$G:$G</f>
        <v>0</v>
      </c>
      <c r="N2" s="9">
        <f>Plan14!$G:$G</f>
        <v>8.0991735537190076E-3</v>
      </c>
      <c r="O2" s="9">
        <f>Plan15!$G:$G</f>
        <v>3.4710743801652892E-3</v>
      </c>
      <c r="P2" s="9">
        <f>Plan16!$G:$G</f>
        <v>2.8099173553719006E-3</v>
      </c>
      <c r="Q2" s="9">
        <f>Plan17!$G:$G</f>
        <v>3.4710743801652892E-3</v>
      </c>
      <c r="R2" s="9">
        <f>Plan18!$G:$G</f>
        <v>0</v>
      </c>
      <c r="S2" s="9">
        <f>Plan20!$G:$G</f>
        <v>3.3057851239669421E-3</v>
      </c>
      <c r="T2" s="9">
        <f>Plan21!$G:$G</f>
        <v>3.8016528925619835E-3</v>
      </c>
      <c r="U2" s="9">
        <f>Plan22!$G:$G</f>
        <v>7.7685950413223142E-3</v>
      </c>
      <c r="V2" s="9">
        <f>Plan23!$G:$G</f>
        <v>0</v>
      </c>
      <c r="W2" s="9">
        <f>Plan24!$G:$G</f>
        <v>5.454545454545455E-3</v>
      </c>
      <c r="X2" s="9">
        <f>Plan25!$G:$G</f>
        <v>3.6363636363636364E-3</v>
      </c>
      <c r="Y2" s="9">
        <f>Plan26!$G:$G</f>
        <v>3.1404958677685949E-3</v>
      </c>
      <c r="Z2" s="9">
        <f>Plan27!$G:$G</f>
        <v>7.9338842975206613E-3</v>
      </c>
      <c r="AA2" s="9">
        <f>Plan28!$G:$G</f>
        <v>0</v>
      </c>
      <c r="AB2" s="9">
        <f>Plan29!$G:$G</f>
        <v>4.2975206611570249E-3</v>
      </c>
      <c r="AC2" s="9">
        <f>Plan30!$G:$G</f>
        <v>6.1157024793388427E-3</v>
      </c>
      <c r="AD2" s="9">
        <f>Plan31!$G:$G</f>
        <v>9.4214876033057848E-3</v>
      </c>
    </row>
    <row r="3" spans="1:30" x14ac:dyDescent="0.25">
      <c r="A3" s="2" t="s">
        <v>6</v>
      </c>
      <c r="B3" s="9">
        <f>Plan2!G:G</f>
        <v>2.1487603305785125E-3</v>
      </c>
      <c r="C3" s="9">
        <f>Plan3!$G:$G</f>
        <v>6.6115702479338848E-4</v>
      </c>
      <c r="D3" s="9">
        <f>Plan4!$G:$G</f>
        <v>0</v>
      </c>
      <c r="E3" s="9">
        <f>Plan5!$G:$G</f>
        <v>0</v>
      </c>
      <c r="F3" s="9">
        <f>Plan6!$G:$G</f>
        <v>0</v>
      </c>
      <c r="G3" s="9">
        <f>Plan7!$G:$G</f>
        <v>3.1404958677685949E-3</v>
      </c>
      <c r="H3" s="9">
        <f>Plan8!$G:$G</f>
        <v>4.1322314049586778E-3</v>
      </c>
      <c r="I3" s="9">
        <f>Plan9!$G:$G</f>
        <v>0</v>
      </c>
      <c r="J3" s="9">
        <f>Plan10!$G:$G</f>
        <v>0</v>
      </c>
      <c r="K3" s="9">
        <f>Plan11!$G:$G</f>
        <v>0</v>
      </c>
      <c r="L3" s="9">
        <f>Plan12!$G:$G</f>
        <v>0</v>
      </c>
      <c r="M3" s="9">
        <f>Plan13!$G:$G</f>
        <v>0</v>
      </c>
      <c r="N3" s="9">
        <f>Plan14!$G:$G</f>
        <v>2.5123966942148759E-2</v>
      </c>
      <c r="O3" s="9">
        <f>Plan15!$G:$G</f>
        <v>4.1322314049586778E-3</v>
      </c>
      <c r="P3" s="9">
        <f>Plan16!$G:$G</f>
        <v>3.3057851239669421E-3</v>
      </c>
      <c r="Q3" s="9">
        <f>Plan17!$G:$G</f>
        <v>4.6280991735537192E-3</v>
      </c>
      <c r="R3" s="9">
        <f>Plan18!$G:$G</f>
        <v>0</v>
      </c>
      <c r="S3" s="9">
        <f>Plan20!$G:$G</f>
        <v>0</v>
      </c>
      <c r="T3" s="9">
        <f>Plan21!$G:$G</f>
        <v>5.2892561983471078E-3</v>
      </c>
      <c r="U3" s="9">
        <f>Plan22!$G:$G</f>
        <v>1.0082644628099173E-2</v>
      </c>
      <c r="V3" s="9">
        <f>Plan23!$G:$G</f>
        <v>1.652892561983471E-3</v>
      </c>
      <c r="W3" s="9">
        <f>Plan24!$G:$G</f>
        <v>7.1074380165289256E-3</v>
      </c>
      <c r="X3" s="9">
        <f>Plan25!$G:$G</f>
        <v>6.6115702479338841E-3</v>
      </c>
      <c r="Y3" s="9">
        <f>Plan26!$G:$G</f>
        <v>4.4628099173553721E-3</v>
      </c>
      <c r="Z3" s="9">
        <f>Plan27!$G:$G</f>
        <v>9.4214876033057848E-3</v>
      </c>
      <c r="AA3" s="9">
        <f>Plan28!$G:$G</f>
        <v>0</v>
      </c>
      <c r="AB3" s="9">
        <f>Plan29!$G:$G</f>
        <v>5.2892561983471078E-3</v>
      </c>
      <c r="AC3" s="9">
        <f>Plan30!$G:$G</f>
        <v>1.1404958677685951E-2</v>
      </c>
      <c r="AD3" s="9">
        <f>Plan31!$G:$G</f>
        <v>1.3223140495867768E-2</v>
      </c>
    </row>
    <row r="4" spans="1:30" x14ac:dyDescent="0.25">
      <c r="A4" s="2" t="s">
        <v>7</v>
      </c>
      <c r="B4" s="9">
        <f>Plan2!G:G</f>
        <v>2.6446280991735539E-3</v>
      </c>
      <c r="C4" s="9">
        <f>Plan3!$G:$G</f>
        <v>1.6528925619834712E-4</v>
      </c>
      <c r="D4" s="9">
        <f>Plan4!$G:$G</f>
        <v>1.9834710743801653E-3</v>
      </c>
      <c r="E4" s="9">
        <f>Plan5!$G:$G</f>
        <v>0</v>
      </c>
      <c r="F4" s="9">
        <f>Plan6!$G:$G</f>
        <v>0</v>
      </c>
      <c r="G4" s="9">
        <f>Plan7!$G:$G</f>
        <v>7.4380165289256199E-3</v>
      </c>
      <c r="H4" s="9">
        <f>Plan8!$G:$G</f>
        <v>8.4297520661157019E-3</v>
      </c>
      <c r="I4" s="9">
        <f>Plan9!$G:$G</f>
        <v>6.6115702479338848E-4</v>
      </c>
      <c r="J4" s="9">
        <f>Plan10!$G:$G</f>
        <v>0</v>
      </c>
      <c r="K4" s="9">
        <f>Plan11!$G:$G</f>
        <v>0</v>
      </c>
      <c r="L4" s="9">
        <f>Plan12!$G:$G</f>
        <v>1.8181818181818182E-3</v>
      </c>
      <c r="M4" s="9">
        <f>Plan13!$G:$G</f>
        <v>0</v>
      </c>
      <c r="N4" s="9">
        <f>Plan14!$G:$G</f>
        <v>2.6115702479338844E-2</v>
      </c>
      <c r="O4" s="9">
        <f>Plan15!$G:$G</f>
        <v>8.0991735537190076E-3</v>
      </c>
      <c r="P4" s="9">
        <f>Plan16!$G:$G</f>
        <v>5.2892561983471078E-3</v>
      </c>
      <c r="Q4" s="9">
        <f>Plan17!$G:$G</f>
        <v>5.7851239669421484E-3</v>
      </c>
      <c r="R4" s="9">
        <f>Plan18!$G:$G</f>
        <v>0</v>
      </c>
      <c r="S4" s="9">
        <f>Plan20!$G:$G</f>
        <v>0</v>
      </c>
      <c r="T4" s="9">
        <f>Plan21!$G:$G</f>
        <v>5.7851239669421484E-3</v>
      </c>
      <c r="U4" s="9">
        <f>Plan22!$G:$G</f>
        <v>1.1404958677685951E-2</v>
      </c>
      <c r="V4" s="9">
        <f>Plan23!$G:$G</f>
        <v>1.1570247933884298E-3</v>
      </c>
      <c r="W4" s="9">
        <f>Plan24!$G:$G</f>
        <v>1.1404958677685951E-2</v>
      </c>
      <c r="X4" s="9">
        <f>Plan25!$G:$G</f>
        <v>8.0991735537190076E-3</v>
      </c>
      <c r="Y4" s="9">
        <f>Plan26!$G:$G</f>
        <v>5.2892561983471078E-3</v>
      </c>
      <c r="Z4" s="9">
        <f>Plan27!$G:$G</f>
        <v>1.0247933884297521E-2</v>
      </c>
      <c r="AA4" s="9">
        <f>Plan28!$G:$G</f>
        <v>0</v>
      </c>
      <c r="AB4" s="9">
        <f>Plan29!$G:$G</f>
        <v>6.7768595041322313E-3</v>
      </c>
      <c r="AC4" s="9">
        <f>Plan30!$G:$G</f>
        <v>1.2396694214876033E-2</v>
      </c>
      <c r="AD4" s="9">
        <f>Plan31!$G:$G</f>
        <v>1.6528925619834711E-2</v>
      </c>
    </row>
    <row r="5" spans="1:30" x14ac:dyDescent="0.25">
      <c r="A5" s="2" t="s">
        <v>8</v>
      </c>
      <c r="B5" s="9">
        <f>Plan2!G:G</f>
        <v>6.6115702479338848E-4</v>
      </c>
      <c r="C5" s="9">
        <f>Plan3!$G:$G</f>
        <v>8.2644628099173552E-4</v>
      </c>
      <c r="D5" s="9">
        <f>Plan4!$G:$G</f>
        <v>9.9173553719008271E-3</v>
      </c>
      <c r="E5" s="9">
        <f>Plan5!$G:$G</f>
        <v>0</v>
      </c>
      <c r="F5" s="9">
        <f>Plan6!$G:$G</f>
        <v>0</v>
      </c>
      <c r="G5" s="9">
        <f>Plan7!$G:$G</f>
        <v>1.090909090909091E-2</v>
      </c>
      <c r="H5" s="9">
        <f>Plan8!$G:$G</f>
        <v>1.4049586776859505E-2</v>
      </c>
      <c r="I5" s="9">
        <f>Plan9!$G:$G</f>
        <v>1.1570247933884298E-3</v>
      </c>
      <c r="J5" s="9">
        <f>Plan10!$G:$G</f>
        <v>0</v>
      </c>
      <c r="K5" s="9">
        <f>Plan11!$G:$G</f>
        <v>0</v>
      </c>
      <c r="L5" s="9">
        <f>Plan12!$G:$G</f>
        <v>7.4380165289256199E-3</v>
      </c>
      <c r="M5" s="9">
        <f>Plan13!$G:$G</f>
        <v>0</v>
      </c>
      <c r="N5" s="9">
        <f>Plan14!$G:$G</f>
        <v>2.2314049586776859E-2</v>
      </c>
      <c r="O5" s="9">
        <f>Plan15!$G:$G</f>
        <v>1.2892561983471074E-2</v>
      </c>
      <c r="P5" s="9">
        <f>Plan16!$G:$G</f>
        <v>6.2809917355371898E-3</v>
      </c>
      <c r="Q5" s="9">
        <f>Plan17!$G:$G</f>
        <v>6.9421487603305784E-3</v>
      </c>
      <c r="R5" s="9">
        <f>Plan18!$G:$G</f>
        <v>6.6115702479338848E-4</v>
      </c>
      <c r="S5" s="9">
        <f>Plan20!$G:$G</f>
        <v>8.2644628099173552E-4</v>
      </c>
      <c r="T5" s="9">
        <f>Plan21!$G:$G</f>
        <v>7.4380165289256199E-3</v>
      </c>
      <c r="U5" s="9">
        <f>Plan22!$G:$G</f>
        <v>1.3553719008264463E-2</v>
      </c>
      <c r="V5" s="9">
        <f>Plan23!$G:$G</f>
        <v>1.322314049586777E-3</v>
      </c>
      <c r="W5" s="9">
        <f>Plan24!$G:$G</f>
        <v>1.3223140495867768E-2</v>
      </c>
      <c r="X5" s="9">
        <f>Plan25!$G:$G</f>
        <v>1.0743801652892562E-2</v>
      </c>
      <c r="Y5" s="9">
        <f>Plan26!$G:$G</f>
        <v>5.9504132231404955E-3</v>
      </c>
      <c r="Z5" s="9">
        <f>Plan27!$G:$G</f>
        <v>1.1570247933884297E-2</v>
      </c>
      <c r="AA5" s="9">
        <f>Plan28!$G:$G</f>
        <v>3.3057851239669424E-4</v>
      </c>
      <c r="AB5" s="9">
        <f>Plan29!$G:$G</f>
        <v>6.2809917355371898E-3</v>
      </c>
      <c r="AC5" s="9">
        <f>Plan30!$G:$G</f>
        <v>1.1239669421487603E-2</v>
      </c>
      <c r="AD5" s="9">
        <f>Plan31!$G:$G</f>
        <v>1.884297520661157E-2</v>
      </c>
    </row>
    <row r="6" spans="1:30" x14ac:dyDescent="0.25">
      <c r="A6" s="2" t="s">
        <v>9</v>
      </c>
      <c r="B6" s="9">
        <f>Plan2!G:G</f>
        <v>0</v>
      </c>
      <c r="C6" s="9">
        <f>Plan3!$G:$G</f>
        <v>6.6115702479338848E-4</v>
      </c>
      <c r="D6" s="9">
        <f>Plan4!$G:$G</f>
        <v>2.3140495867768596E-3</v>
      </c>
      <c r="E6" s="9">
        <f>Plan5!$G:$G</f>
        <v>0</v>
      </c>
      <c r="F6" s="9">
        <f>Plan6!$G:$G</f>
        <v>0</v>
      </c>
      <c r="G6" s="9">
        <f>Plan7!$G:$G</f>
        <v>6.2809917355371898E-3</v>
      </c>
      <c r="H6" s="9">
        <f>Plan8!$G:$G</f>
        <v>1.9669421487603304E-2</v>
      </c>
      <c r="I6" s="9">
        <f>Plan9!$G:$G</f>
        <v>3.1404958677685949E-3</v>
      </c>
      <c r="J6" s="9">
        <f>Plan10!$G:$G</f>
        <v>0</v>
      </c>
      <c r="K6" s="9">
        <f>Plan11!$G:$G</f>
        <v>0</v>
      </c>
      <c r="L6" s="9">
        <f>Plan12!$G:$G</f>
        <v>1.3388429752066116E-2</v>
      </c>
      <c r="M6" s="9">
        <f>Plan13!$G:$G</f>
        <v>0</v>
      </c>
      <c r="N6" s="9">
        <f>Plan14!$G:$G</f>
        <v>2.3966942148760332E-2</v>
      </c>
      <c r="O6" s="9">
        <f>Plan15!$G:$G</f>
        <v>9.7520661157024791E-3</v>
      </c>
      <c r="P6" s="9">
        <f>Plan16!$G:$G</f>
        <v>7.1074380165289256E-3</v>
      </c>
      <c r="Q6" s="9">
        <f>Plan17!$G:$G</f>
        <v>8.0991735537190076E-3</v>
      </c>
      <c r="R6" s="9">
        <f>Plan18!$G:$G</f>
        <v>3.1404958677685949E-3</v>
      </c>
      <c r="S6" s="9">
        <f>Plan20!$G:$G</f>
        <v>0</v>
      </c>
      <c r="T6" s="9">
        <f>Plan21!$G:$G</f>
        <v>0</v>
      </c>
      <c r="U6" s="9">
        <f>Plan22!$G:$G</f>
        <v>1.5867768595041323E-2</v>
      </c>
      <c r="V6" s="9">
        <f>Plan23!$G:$G</f>
        <v>7.7685950413223142E-3</v>
      </c>
      <c r="W6" s="9">
        <f>Plan24!$G:$G</f>
        <v>2.3140495867768594E-2</v>
      </c>
      <c r="X6" s="9">
        <f>Plan25!$G:$G</f>
        <v>1.7520661157024792E-2</v>
      </c>
      <c r="Y6" s="9">
        <f>Plan26!$G:$G</f>
        <v>6.7768595041322313E-3</v>
      </c>
      <c r="Z6" s="9">
        <f>Plan27!$G:$G</f>
        <v>1.3553719008264463E-2</v>
      </c>
      <c r="AA6" s="9">
        <f>Plan28!$G:$G</f>
        <v>4.2975206611570249E-3</v>
      </c>
      <c r="AB6" s="9">
        <f>Plan29!$G:$G</f>
        <v>7.7685950413223142E-3</v>
      </c>
      <c r="AC6" s="9">
        <f>Plan30!$G:$G</f>
        <v>1.0743801652892562E-2</v>
      </c>
      <c r="AD6" s="9">
        <f>Plan31!$G:$G</f>
        <v>1.9669421487603304E-2</v>
      </c>
    </row>
    <row r="7" spans="1:30" x14ac:dyDescent="0.25">
      <c r="A7" s="2" t="s">
        <v>10</v>
      </c>
      <c r="B7" s="9">
        <f>Plan2!G:G</f>
        <v>2.6446280991735539E-3</v>
      </c>
      <c r="C7" s="9">
        <f>Plan3!$G:$G</f>
        <v>1.652892561983471E-3</v>
      </c>
      <c r="D7" s="9">
        <f>Plan4!$G:$G</f>
        <v>3.3057851239669421E-3</v>
      </c>
      <c r="E7" s="9">
        <f>Plan5!$G:$G</f>
        <v>0</v>
      </c>
      <c r="F7" s="9">
        <f>Plan6!$G:$G</f>
        <v>0</v>
      </c>
      <c r="G7" s="9">
        <f>Plan7!$G:$G</f>
        <v>1.9834710743801653E-3</v>
      </c>
      <c r="H7" s="9">
        <f>Plan8!$G:$G</f>
        <v>2.5454545454545455E-2</v>
      </c>
      <c r="I7" s="9">
        <f>Plan9!$G:$G</f>
        <v>3.4710743801652892E-3</v>
      </c>
      <c r="J7" s="9">
        <f>Plan10!$G:$G</f>
        <v>1.9834710743801653E-3</v>
      </c>
      <c r="K7" s="9">
        <f>Plan11!$G:$G</f>
        <v>3.3057851239669421E-3</v>
      </c>
      <c r="L7" s="9">
        <f>Plan12!$G:$G</f>
        <v>3.0082644628099172E-2</v>
      </c>
      <c r="M7" s="9">
        <f>Plan13!$G:$G</f>
        <v>1.9834710743801653E-3</v>
      </c>
      <c r="N7" s="9">
        <f>Plan14!$G:$G</f>
        <v>2.6446280991735537E-2</v>
      </c>
      <c r="O7" s="9">
        <f>Plan15!$G:$G</f>
        <v>7.9338842975206613E-3</v>
      </c>
      <c r="P7" s="9">
        <f>Plan16!$G:$G</f>
        <v>8.0991735537190076E-3</v>
      </c>
      <c r="Q7" s="9">
        <f>Plan17!$G:$G</f>
        <v>8.0991735537190076E-3</v>
      </c>
      <c r="R7" s="9">
        <f>Plan18!$G:$G</f>
        <v>1.4876033057851239E-3</v>
      </c>
      <c r="S7" s="9">
        <f>Plan20!$G:$G</f>
        <v>8.2644628099173552E-4</v>
      </c>
      <c r="T7" s="9">
        <f>Plan21!$G:$G</f>
        <v>8.9256198347107442E-3</v>
      </c>
      <c r="U7" s="9">
        <f>Plan22!$G:$G</f>
        <v>1.0743801652892562E-2</v>
      </c>
      <c r="V7" s="9">
        <f>Plan23!$G:$G</f>
        <v>1.3223140495867768E-2</v>
      </c>
      <c r="W7" s="9">
        <f>Plan24!$G:$G</f>
        <v>2.4793388429752067E-2</v>
      </c>
      <c r="X7" s="9">
        <f>Plan25!$G:$G</f>
        <v>1.8677685950413223E-2</v>
      </c>
      <c r="Y7" s="9">
        <f>Plan26!$G:$G</f>
        <v>7.603305785123967E-3</v>
      </c>
      <c r="Z7" s="9">
        <f>Plan27!$G:$G</f>
        <v>1.6528925619834711E-2</v>
      </c>
      <c r="AA7" s="9">
        <f>Plan28!$G:$G</f>
        <v>4.6280991735537192E-3</v>
      </c>
      <c r="AB7" s="9">
        <f>Plan29!$G:$G</f>
        <v>1.0743801652892562E-2</v>
      </c>
      <c r="AC7" s="9">
        <f>Plan30!$G:$G</f>
        <v>1.1074380165289256E-2</v>
      </c>
      <c r="AD7" s="9">
        <f>Plan31!$G:$G</f>
        <v>2.3636363636363636E-2</v>
      </c>
    </row>
    <row r="8" spans="1:30" x14ac:dyDescent="0.25">
      <c r="A8" s="2" t="s">
        <v>11</v>
      </c>
      <c r="B8" s="9">
        <f>Plan2!G:G</f>
        <v>5.7851239669421484E-3</v>
      </c>
      <c r="C8" s="9">
        <f>Plan3!$G:$G</f>
        <v>1.652892561983471E-3</v>
      </c>
      <c r="D8" s="9">
        <f>Plan4!$G:$G</f>
        <v>8.0991735537190076E-3</v>
      </c>
      <c r="E8" s="9">
        <f>Plan5!$G:$G</f>
        <v>0</v>
      </c>
      <c r="F8" s="9">
        <f>Plan6!$G:$G</f>
        <v>0</v>
      </c>
      <c r="G8" s="9">
        <f>Plan7!$G:$G</f>
        <v>1.652892561983471E-3</v>
      </c>
      <c r="H8" s="9">
        <f>Plan8!$G:$G</f>
        <v>3.0082644628099172E-2</v>
      </c>
      <c r="I8" s="9">
        <f>Plan9!$G:$G</f>
        <v>4.7933884297520664E-3</v>
      </c>
      <c r="J8" s="9">
        <f>Plan10!$G:$G</f>
        <v>3.9669421487603307E-3</v>
      </c>
      <c r="K8" s="9">
        <f>Plan11!$G:$G</f>
        <v>4.9586776859504133E-4</v>
      </c>
      <c r="L8" s="9">
        <f>Plan12!$G:$G</f>
        <v>2.4462809917355371E-2</v>
      </c>
      <c r="M8" s="9">
        <f>Plan13!$G:$G</f>
        <v>0</v>
      </c>
      <c r="N8" s="9">
        <f>Plan14!$G:$G</f>
        <v>1.8512396694214877E-2</v>
      </c>
      <c r="O8" s="9">
        <f>Plan15!$G:$G</f>
        <v>9.7520661157024791E-3</v>
      </c>
      <c r="P8" s="9">
        <f>Plan16!$G:$G</f>
        <v>9.0909090909090905E-3</v>
      </c>
      <c r="Q8" s="9">
        <f>Plan17!$G:$G</f>
        <v>1.0082644628099173E-2</v>
      </c>
      <c r="R8" s="9">
        <f>Plan18!$G:$G</f>
        <v>2.9752066115702478E-3</v>
      </c>
      <c r="S8" s="9">
        <f>Plan20!$G:$G</f>
        <v>0</v>
      </c>
      <c r="T8" s="9">
        <f>Plan21!$G:$G</f>
        <v>1.2066115702479339E-2</v>
      </c>
      <c r="U8" s="9">
        <f>Plan22!$G:$G</f>
        <v>1.8016528925619835E-2</v>
      </c>
      <c r="V8" s="9">
        <f>Plan23!$G:$G</f>
        <v>1.9008264462809916E-2</v>
      </c>
      <c r="W8" s="9">
        <f>Plan24!$G:$G</f>
        <v>3.1404958677685953E-2</v>
      </c>
      <c r="X8" s="9">
        <f>Plan25!$G:$G</f>
        <v>2.5289256198347109E-2</v>
      </c>
      <c r="Y8" s="9">
        <f>Plan26!$G:$G</f>
        <v>7.7685950413223142E-3</v>
      </c>
      <c r="Z8" s="9">
        <f>Plan27!$G:$G</f>
        <v>2.0165289256198347E-2</v>
      </c>
      <c r="AA8" s="9">
        <f>Plan28!$G:$G</f>
        <v>7.7685950413223142E-3</v>
      </c>
      <c r="AB8" s="9">
        <f>Plan29!$G:$G</f>
        <v>1.4380165289256199E-2</v>
      </c>
      <c r="AC8" s="9">
        <f>Plan30!$G:$G</f>
        <v>1.256198347107438E-2</v>
      </c>
      <c r="AD8" s="9">
        <f>Plan31!$G:$G</f>
        <v>2.6611570247933883E-2</v>
      </c>
    </row>
    <row r="9" spans="1:30" x14ac:dyDescent="0.25">
      <c r="A9" s="2" t="s">
        <v>12</v>
      </c>
      <c r="B9" s="9">
        <f>Plan2!G:G</f>
        <v>4.1322314049586778E-3</v>
      </c>
      <c r="C9" s="9">
        <f>Plan3!$G:$G</f>
        <v>2.4793388429752068E-3</v>
      </c>
      <c r="D9" s="9">
        <f>Plan4!$G:$G</f>
        <v>1.9008264462809916E-2</v>
      </c>
      <c r="E9" s="9">
        <f>Plan5!$G:$G</f>
        <v>1.9834710743801653E-3</v>
      </c>
      <c r="F9" s="9">
        <f>Plan6!$G:$G</f>
        <v>0</v>
      </c>
      <c r="G9" s="9">
        <f>Plan7!$G:$G</f>
        <v>5.1239669421487607E-3</v>
      </c>
      <c r="H9" s="9">
        <f>Plan8!$G:$G</f>
        <v>3.6694214876033054E-2</v>
      </c>
      <c r="I9" s="9">
        <f>Plan9!$G:$G</f>
        <v>6.9421487603305784E-3</v>
      </c>
      <c r="J9" s="9">
        <f>Plan10!$G:$G</f>
        <v>4.6280991735537192E-3</v>
      </c>
      <c r="K9" s="9">
        <f>Plan11!$G:$G</f>
        <v>2.9752066115702478E-3</v>
      </c>
      <c r="L9" s="9">
        <f>Plan12!$G:$G</f>
        <v>2.5454545454545455E-2</v>
      </c>
      <c r="M9" s="9">
        <f>Plan13!$G:$G</f>
        <v>1.9834710743801653E-3</v>
      </c>
      <c r="N9" s="9">
        <f>Plan14!$G:$G</f>
        <v>5.2231404958677688E-2</v>
      </c>
      <c r="O9" s="9">
        <f>Plan15!$G:$G</f>
        <v>8.9256198347107442E-3</v>
      </c>
      <c r="P9" s="9">
        <f>Plan16!$G:$G</f>
        <v>1.2066115702479339E-2</v>
      </c>
      <c r="Q9" s="9">
        <f>Plan17!$G:$G</f>
        <v>1.3223140495867768E-2</v>
      </c>
      <c r="R9" s="9">
        <f>Plan18!$G:$G</f>
        <v>3.9669421487603307E-3</v>
      </c>
      <c r="S9" s="9">
        <f>Plan20!$G:$G</f>
        <v>0</v>
      </c>
      <c r="T9" s="9">
        <f>Plan21!$G:$G</f>
        <v>1.9173553719008266E-2</v>
      </c>
      <c r="U9" s="9">
        <f>Plan22!$G:$G</f>
        <v>1.9669421487603304E-2</v>
      </c>
      <c r="V9" s="9">
        <f>Plan23!$G:$G</f>
        <v>2.1322314049586778E-2</v>
      </c>
      <c r="W9" s="9">
        <f>Plan24!$G:$G</f>
        <v>3.0743801652892561E-2</v>
      </c>
      <c r="X9" s="9">
        <f>Plan25!$G:$G</f>
        <v>2.6446280991735537E-2</v>
      </c>
      <c r="Y9" s="9">
        <f>Plan26!$G:$G</f>
        <v>8.5950413223140499E-3</v>
      </c>
      <c r="Z9" s="9">
        <f>Plan27!$G:$G</f>
        <v>2.4297520661157024E-2</v>
      </c>
      <c r="AA9" s="9">
        <f>Plan28!$G:$G</f>
        <v>8.5950413223140499E-3</v>
      </c>
      <c r="AB9" s="9">
        <f>Plan29!$G:$G</f>
        <v>1.7685950413223142E-2</v>
      </c>
      <c r="AC9" s="9">
        <f>Plan30!$G:$G</f>
        <v>1.4710743801652892E-2</v>
      </c>
      <c r="AD9" s="9">
        <f>Plan31!$G:$G</f>
        <v>2.9917355371900826E-2</v>
      </c>
    </row>
    <row r="10" spans="1:30" x14ac:dyDescent="0.25">
      <c r="A10" s="2" t="s">
        <v>13</v>
      </c>
      <c r="B10" s="9">
        <f>Plan2!G:G</f>
        <v>7.7685950413223142E-3</v>
      </c>
      <c r="C10" s="9">
        <f>Plan3!$G:$G</f>
        <v>3.4710743801652892E-3</v>
      </c>
      <c r="D10" s="9">
        <f>Plan4!$G:$G</f>
        <v>2.809917355371901E-2</v>
      </c>
      <c r="E10" s="9">
        <f>Plan5!$G:$G</f>
        <v>5.454545454545455E-3</v>
      </c>
      <c r="F10" s="9">
        <f>Plan6!$G:$G</f>
        <v>0</v>
      </c>
      <c r="G10" s="9">
        <f>Plan7!$G:$G</f>
        <v>6.7768595041322313E-3</v>
      </c>
      <c r="H10" s="9">
        <f>Plan8!$G:$G</f>
        <v>4.9421487603305787E-2</v>
      </c>
      <c r="I10" s="9">
        <f>Plan9!$G:$G</f>
        <v>8.4297520661157019E-3</v>
      </c>
      <c r="J10" s="9">
        <f>Plan10!$G:$G</f>
        <v>1.4214876033057851E-2</v>
      </c>
      <c r="K10" s="9">
        <f>Plan11!$G:$G</f>
        <v>4.6280991735537192E-3</v>
      </c>
      <c r="L10" s="9">
        <f>Plan12!$G:$G</f>
        <v>4.7438016528925618E-2</v>
      </c>
      <c r="M10" s="9">
        <f>Plan13!$G:$G</f>
        <v>4.7933884297520664E-3</v>
      </c>
      <c r="N10" s="9">
        <f>Plan14!$G:$G</f>
        <v>2.9256198347107437E-2</v>
      </c>
      <c r="O10" s="9">
        <f>Plan15!$G:$G</f>
        <v>2.5785123966942148E-2</v>
      </c>
      <c r="P10" s="9">
        <f>Plan16!$G:$G</f>
        <v>1.6033057851239669E-2</v>
      </c>
      <c r="Q10" s="9">
        <f>Plan17!$G:$G</f>
        <v>1.6694214876033057E-2</v>
      </c>
      <c r="R10" s="9">
        <f>Plan18!$G:$G</f>
        <v>7.4380165289256199E-3</v>
      </c>
      <c r="S10" s="9">
        <f>Plan20!$G:$G</f>
        <v>6.6115702479338848E-4</v>
      </c>
      <c r="T10" s="9">
        <f>Plan21!$G:$G</f>
        <v>1.9338842975206612E-2</v>
      </c>
      <c r="U10" s="9">
        <f>Plan22!$G:$G</f>
        <v>2.9090909090909091E-2</v>
      </c>
      <c r="V10" s="9">
        <f>Plan23!$G:$G</f>
        <v>2.1983471074380166E-2</v>
      </c>
      <c r="W10" s="9">
        <f>Plan24!$G:$G</f>
        <v>3.6859504132231408E-2</v>
      </c>
      <c r="X10" s="9">
        <f>Plan25!$G:$G</f>
        <v>2.0495867768595043E-2</v>
      </c>
      <c r="Y10" s="9">
        <f>Plan26!$G:$G</f>
        <v>1.2231404958677685E-2</v>
      </c>
      <c r="Z10" s="9">
        <f>Plan27!$G:$G</f>
        <v>2.7272727272727271E-2</v>
      </c>
      <c r="AA10" s="9">
        <f>Plan28!$G:$G</f>
        <v>1.0247933884297521E-2</v>
      </c>
      <c r="AB10" s="9">
        <f>Plan29!$G:$G</f>
        <v>2.0165289256198347E-2</v>
      </c>
      <c r="AC10" s="9">
        <f>Plan30!$G:$G</f>
        <v>1.8016528925619835E-2</v>
      </c>
      <c r="AD10" s="9">
        <f>Plan31!$G:$G</f>
        <v>3.3057851239669422E-2</v>
      </c>
    </row>
    <row r="11" spans="1:30" x14ac:dyDescent="0.25">
      <c r="A11" s="2" t="s">
        <v>14</v>
      </c>
      <c r="B11" s="9">
        <f>Plan2!G:G</f>
        <v>7.4380165289256199E-3</v>
      </c>
      <c r="C11" s="9">
        <f>Plan3!$G:$G</f>
        <v>6.446280991735537E-3</v>
      </c>
      <c r="D11" s="9">
        <f>Plan4!$G:$G</f>
        <v>3.0578512396694214E-2</v>
      </c>
      <c r="E11" s="9">
        <f>Plan5!$G:$G</f>
        <v>9.5867768595041328E-3</v>
      </c>
      <c r="F11" s="9">
        <f>Plan6!$G:$G</f>
        <v>1.9834710743801653E-3</v>
      </c>
      <c r="G11" s="9">
        <f>Plan7!$G:$G</f>
        <v>1.1735537190082645E-2</v>
      </c>
      <c r="H11" s="9">
        <f>Plan8!$G:$G</f>
        <v>6.1322314049586775E-2</v>
      </c>
      <c r="I11" s="9">
        <f>Plan9!$G:$G</f>
        <v>1.090909090909091E-2</v>
      </c>
      <c r="J11" s="9">
        <f>Plan10!$G:$G</f>
        <v>8.4297520661157019E-3</v>
      </c>
      <c r="K11" s="9">
        <f>Plan11!$G:$G</f>
        <v>5.2892561983471078E-3</v>
      </c>
      <c r="L11" s="9">
        <f>Plan12!$G:$G</f>
        <v>5.0082644628099172E-2</v>
      </c>
      <c r="M11" s="9">
        <f>Plan13!$G:$G</f>
        <v>3.090909090909091E-2</v>
      </c>
      <c r="N11" s="9">
        <f>Plan14!$G:$G</f>
        <v>2.4462809917355371E-2</v>
      </c>
      <c r="O11" s="9">
        <f>Plan15!$G:$G</f>
        <v>1.6033057851239669E-2</v>
      </c>
      <c r="P11" s="9">
        <f>Plan16!$G:$G</f>
        <v>2.1983471074380166E-2</v>
      </c>
      <c r="Q11" s="9">
        <f>Plan17!$G:$G</f>
        <v>2.0991735537190082E-2</v>
      </c>
      <c r="R11" s="9">
        <f>Plan18!$G:$G</f>
        <v>8.0991735537190076E-3</v>
      </c>
      <c r="S11" s="9">
        <f>Plan20!$G:$G</f>
        <v>3.71900826446281E-2</v>
      </c>
      <c r="T11" s="9">
        <f>Plan21!$G:$G</f>
        <v>2.3966942148760332E-2</v>
      </c>
      <c r="U11" s="9">
        <f>Plan22!$G:$G</f>
        <v>3.4049586776859507E-2</v>
      </c>
      <c r="V11" s="9">
        <f>Plan23!$G:$G</f>
        <v>2.0661157024793389E-2</v>
      </c>
      <c r="W11" s="9">
        <f>Plan24!$G:$G</f>
        <v>4.4297520661157025E-2</v>
      </c>
      <c r="X11" s="9">
        <f>Plan25!$G:$G</f>
        <v>2.0495867768595043E-2</v>
      </c>
      <c r="Y11" s="9">
        <f>Plan26!$G:$G</f>
        <v>2.2314049586776859E-2</v>
      </c>
      <c r="Z11" s="9">
        <f>Plan27!$G:$G</f>
        <v>3.0413223140495868E-2</v>
      </c>
      <c r="AA11" s="9">
        <f>Plan28!$G:$G</f>
        <v>1.3553719008264463E-2</v>
      </c>
      <c r="AB11" s="9">
        <f>Plan29!$G:$G</f>
        <v>2.3636363636363636E-2</v>
      </c>
      <c r="AC11" s="9">
        <f>Plan30!$G:$G</f>
        <v>2.2314049586776859E-2</v>
      </c>
      <c r="AD11" s="9">
        <f>Plan31!$G:$G</f>
        <v>3.5702479338842977E-2</v>
      </c>
    </row>
    <row r="12" spans="1:30" x14ac:dyDescent="0.25">
      <c r="A12" s="2" t="s">
        <v>15</v>
      </c>
      <c r="B12" s="9">
        <f>Plan2!G:G</f>
        <v>6.1157024793388427E-3</v>
      </c>
      <c r="C12" s="9">
        <f>Plan3!$G:$G</f>
        <v>1.1074380165289256E-2</v>
      </c>
      <c r="D12" s="9">
        <f>Plan4!$G:$G</f>
        <v>3.4049586776859507E-2</v>
      </c>
      <c r="E12" s="9">
        <f>Plan5!$G:$G</f>
        <v>1.8016528925619835E-2</v>
      </c>
      <c r="F12" s="9">
        <f>Plan6!$G:$G</f>
        <v>2.1487603305785125E-3</v>
      </c>
      <c r="G12" s="9">
        <f>Plan7!$G:$G</f>
        <v>2.6942148760330579E-2</v>
      </c>
      <c r="H12" s="9">
        <f>Plan8!$G:$G</f>
        <v>6.7603305785123968E-2</v>
      </c>
      <c r="I12" s="9">
        <f>Plan9!$G:$G</f>
        <v>9.9173553719008271E-3</v>
      </c>
      <c r="J12" s="9">
        <f>Plan10!$G:$G</f>
        <v>9.2561983471074385E-3</v>
      </c>
      <c r="K12" s="9">
        <f>Plan11!$G:$G</f>
        <v>1.0247933884297521E-2</v>
      </c>
      <c r="L12" s="9">
        <f>Plan12!$G:$G</f>
        <v>3.2066115702479338E-2</v>
      </c>
      <c r="M12" s="9">
        <f>Plan13!$G:$G</f>
        <v>6.0165289256198344E-2</v>
      </c>
      <c r="N12" s="9">
        <f>Plan14!$G:$G</f>
        <v>1.2892561983471074E-2</v>
      </c>
      <c r="O12" s="9">
        <f>Plan15!$G:$G</f>
        <v>3.2892561983471076E-2</v>
      </c>
      <c r="P12" s="9">
        <f>Plan16!$G:$G</f>
        <v>2.5785123966942148E-2</v>
      </c>
      <c r="Q12" s="9">
        <f>Plan17!$G:$G</f>
        <v>2.6446280991735537E-2</v>
      </c>
      <c r="R12" s="9">
        <f>Plan18!$G:$G</f>
        <v>1.0743801652892562E-2</v>
      </c>
      <c r="S12" s="9">
        <f>Plan20!$G:$G</f>
        <v>2.2975206611570247E-2</v>
      </c>
      <c r="T12" s="9">
        <f>Plan21!$G:$G</f>
        <v>2.9421487603305783E-2</v>
      </c>
      <c r="U12" s="9">
        <f>Plan22!$G:$G</f>
        <v>2.6611570247933883E-2</v>
      </c>
      <c r="V12" s="9">
        <f>Plan23!$G:$G</f>
        <v>1.7024793388429754E-2</v>
      </c>
      <c r="W12" s="9">
        <f>Plan24!$G:$G</f>
        <v>3.9669421487603308E-2</v>
      </c>
      <c r="X12" s="9">
        <f>Plan25!$G:$G</f>
        <v>2.0661157024793389E-2</v>
      </c>
      <c r="Y12" s="9">
        <f>Plan26!$G:$G</f>
        <v>2.6611570247933883E-2</v>
      </c>
      <c r="Z12" s="9">
        <f>Plan27!$G:$G</f>
        <v>3.090909090909091E-2</v>
      </c>
      <c r="AA12" s="9">
        <f>Plan28!$G:$G</f>
        <v>1.8677685950413223E-2</v>
      </c>
      <c r="AB12" s="9">
        <f>Plan29!$G:$G</f>
        <v>2.2314049586776859E-2</v>
      </c>
      <c r="AC12" s="9">
        <f>Plan30!$G:$G</f>
        <v>2.793388429752066E-2</v>
      </c>
      <c r="AD12" s="9">
        <f>Plan31!$G:$G</f>
        <v>4.0165289256198347E-2</v>
      </c>
    </row>
    <row r="13" spans="1:30" x14ac:dyDescent="0.25">
      <c r="A13" s="2" t="s">
        <v>16</v>
      </c>
      <c r="B13" s="9">
        <f>Plan2!G:G</f>
        <v>6.2809917355371898E-3</v>
      </c>
      <c r="C13" s="9">
        <f>Plan3!$G:$G</f>
        <v>1.0743801652892562E-2</v>
      </c>
      <c r="D13" s="9">
        <f>Plan4!$G:$G</f>
        <v>2.8760330578512398E-2</v>
      </c>
      <c r="E13" s="9">
        <f>Plan5!$G:$G</f>
        <v>1.5537190082644628E-2</v>
      </c>
      <c r="F13" s="9">
        <f>Plan6!$G:$G</f>
        <v>4.7933884297520664E-3</v>
      </c>
      <c r="G13" s="9">
        <f>Plan7!$G:$G</f>
        <v>2.7438016528925621E-2</v>
      </c>
      <c r="H13" s="9">
        <f>Plan8!$G:$G</f>
        <v>7.636363636363637E-2</v>
      </c>
      <c r="I13" s="9">
        <f>Plan9!$G:$G</f>
        <v>2.0165289256198347E-2</v>
      </c>
      <c r="J13" s="9">
        <f>Plan10!$G:$G</f>
        <v>2.0165289256198347E-2</v>
      </c>
      <c r="K13" s="9">
        <f>Plan11!$G:$G</f>
        <v>2.8429752066115702E-2</v>
      </c>
      <c r="L13" s="9">
        <f>Plan12!$G:$G</f>
        <v>7.2396694214876031E-2</v>
      </c>
      <c r="M13" s="9">
        <f>Plan13!$G:$G</f>
        <v>6.7272727272727276E-2</v>
      </c>
      <c r="N13" s="9">
        <f>Plan14!$G:$G</f>
        <v>4.2975206611570249E-3</v>
      </c>
      <c r="O13" s="9">
        <f>Plan15!$G:$G</f>
        <v>4.1652892561983471E-2</v>
      </c>
      <c r="P13" s="9">
        <f>Plan16!$G:$G</f>
        <v>3.1404958677685953E-2</v>
      </c>
      <c r="Q13" s="9">
        <f>Plan17!$G:$G</f>
        <v>3.2066115702479338E-2</v>
      </c>
      <c r="R13" s="9">
        <f>Plan18!$G:$G</f>
        <v>8.9256198347107442E-3</v>
      </c>
      <c r="S13" s="9">
        <f>Plan20!$G:$G</f>
        <v>2.0826446280991735E-2</v>
      </c>
      <c r="T13" s="9">
        <f>Plan21!$G:$G</f>
        <v>3.5867768595041323E-2</v>
      </c>
      <c r="U13" s="9">
        <f>Plan22!$G:$G</f>
        <v>2.793388429752066E-2</v>
      </c>
      <c r="V13" s="9">
        <f>Plan23!$G:$G</f>
        <v>1.9504132231404958E-2</v>
      </c>
      <c r="W13" s="9">
        <f>Plan24!$G:$G</f>
        <v>4.1983471074380163E-2</v>
      </c>
      <c r="X13" s="9">
        <f>Plan25!$G:$G</f>
        <v>2.3140495867768594E-2</v>
      </c>
      <c r="Y13" s="9">
        <f>Plan26!$G:$G</f>
        <v>3.3884297520661154E-2</v>
      </c>
      <c r="Z13" s="9">
        <f>Plan27!$G:$G</f>
        <v>3.2561983471074384E-2</v>
      </c>
      <c r="AA13" s="9">
        <f>Plan28!$G:$G</f>
        <v>2.2975206611570247E-2</v>
      </c>
      <c r="AB13" s="9">
        <f>Plan29!$G:$G</f>
        <v>2.7272727272727271E-2</v>
      </c>
      <c r="AC13" s="9">
        <f>Plan30!$G:$G</f>
        <v>3.4214876033057853E-2</v>
      </c>
      <c r="AD13" s="9">
        <f>Plan31!$G:$G</f>
        <v>4.3966942148760332E-2</v>
      </c>
    </row>
    <row r="14" spans="1:30" x14ac:dyDescent="0.25">
      <c r="A14" s="2" t="s">
        <v>17</v>
      </c>
      <c r="B14" s="9">
        <f>Plan2!G:G</f>
        <v>5.7851239669421484E-3</v>
      </c>
      <c r="C14" s="9">
        <f>Plan3!$G:$G</f>
        <v>9.0909090909090905E-3</v>
      </c>
      <c r="D14" s="9">
        <f>Plan4!$G:$G</f>
        <v>2.628099173553719E-2</v>
      </c>
      <c r="E14" s="9">
        <f>Plan5!$G:$G</f>
        <v>8.0991735537190076E-3</v>
      </c>
      <c r="F14" s="9">
        <f>Plan6!$G:$G</f>
        <v>7.4380165289256199E-3</v>
      </c>
      <c r="G14" s="9">
        <f>Plan7!$G:$G</f>
        <v>5.1074380165289257E-2</v>
      </c>
      <c r="H14" s="9">
        <f>Plan8!$G:$G</f>
        <v>8.991735537190082E-2</v>
      </c>
      <c r="I14" s="9">
        <f>Plan9!$G:$G</f>
        <v>2.5123966942148759E-2</v>
      </c>
      <c r="J14" s="9">
        <f>Plan10!$G:$G</f>
        <v>2.6115702479338844E-2</v>
      </c>
      <c r="K14" s="9">
        <f>Plan11!$G:$G</f>
        <v>3.0082644628099172E-2</v>
      </c>
      <c r="L14" s="9">
        <f>Plan12!$G:$G</f>
        <v>4.9586776859504134E-2</v>
      </c>
      <c r="M14" s="9">
        <f>Plan13!$G:$G</f>
        <v>4.0661157024793386E-2</v>
      </c>
      <c r="N14" s="9">
        <f>Plan14!$G:$G</f>
        <v>2.7438016528925621E-2</v>
      </c>
      <c r="O14" s="9">
        <f>Plan15!$G:$G</f>
        <v>4.7438016528925618E-2</v>
      </c>
      <c r="P14" s="9">
        <f>Plan16!$G:$G</f>
        <v>3.8016528925619832E-2</v>
      </c>
      <c r="Q14" s="9">
        <f>Plan17!$G:$G</f>
        <v>1.1074380165289256E-2</v>
      </c>
      <c r="R14" s="9">
        <f>Plan18!$G:$G</f>
        <v>7.4380165289256199E-3</v>
      </c>
      <c r="S14" s="9">
        <f>Plan20!$G:$G</f>
        <v>3.6859504132231408E-2</v>
      </c>
      <c r="T14" s="9">
        <f>Plan21!$G:$G</f>
        <v>4.2809917355371901E-2</v>
      </c>
      <c r="U14" s="9">
        <f>Plan22!$G:$G</f>
        <v>2.7438016528925621E-2</v>
      </c>
      <c r="V14" s="9">
        <f>Plan23!$G:$G</f>
        <v>2.2314049586776859E-2</v>
      </c>
      <c r="W14" s="9">
        <f>Plan24!$G:$G</f>
        <v>3.2066115702479338E-2</v>
      </c>
      <c r="X14" s="9">
        <f>Plan25!$G:$G</f>
        <v>3.3057851239669422E-2</v>
      </c>
      <c r="Y14" s="9">
        <f>Plan26!$G:$G</f>
        <v>3.8347107438016531E-2</v>
      </c>
      <c r="Z14" s="9">
        <f>Plan27!$G:$G</f>
        <v>3.3719008264462808E-2</v>
      </c>
      <c r="AA14" s="9">
        <f>Plan28!$G:$G</f>
        <v>2.6611570247933883E-2</v>
      </c>
      <c r="AB14" s="9">
        <f>Plan29!$G:$G</f>
        <v>1.7024793388429754E-2</v>
      </c>
      <c r="AC14" s="9">
        <f>Plan30!$G:$G</f>
        <v>4.0826446280991732E-2</v>
      </c>
      <c r="AD14" s="9">
        <f>Plan31!$G:$G</f>
        <v>4.8925619834710742E-2</v>
      </c>
    </row>
    <row r="15" spans="1:30" x14ac:dyDescent="0.25">
      <c r="A15" s="2" t="s">
        <v>18</v>
      </c>
      <c r="B15" s="9">
        <f>Plan2!G:G</f>
        <v>8.0991735537190076E-3</v>
      </c>
      <c r="C15" s="9">
        <f>Plan3!$G:$G</f>
        <v>8.2644628099173556E-3</v>
      </c>
      <c r="D15" s="9">
        <f>Plan4!$G:$G</f>
        <v>1.7851239669421488E-2</v>
      </c>
      <c r="E15" s="9">
        <f>Plan5!$G:$G</f>
        <v>5.454545454545455E-3</v>
      </c>
      <c r="F15" s="9">
        <f>Plan6!$G:$G</f>
        <v>8.5950413223140499E-3</v>
      </c>
      <c r="G15" s="9">
        <f>Plan7!$G:$G</f>
        <v>4.0165289256198347E-2</v>
      </c>
      <c r="H15" s="9">
        <f>Plan8!$G:$G</f>
        <v>0.10710743801652893</v>
      </c>
      <c r="I15" s="9">
        <f>Plan9!$G:$G</f>
        <v>3.8347107438016531E-2</v>
      </c>
      <c r="J15" s="9">
        <f>Plan10!$G:$G</f>
        <v>1.71900826446281E-2</v>
      </c>
      <c r="K15" s="9">
        <f>Plan11!$G:$G</f>
        <v>3.5206611570247931E-2</v>
      </c>
      <c r="L15" s="9">
        <f>Plan12!$G:$G</f>
        <v>2.7272727272727271E-2</v>
      </c>
      <c r="M15" s="9">
        <f>Plan13!$G:$G</f>
        <v>5.2231404958677688E-2</v>
      </c>
      <c r="N15" s="9">
        <f>Plan14!$G:$G</f>
        <v>9.1239669421487604E-2</v>
      </c>
      <c r="O15" s="9">
        <f>Plan15!$G:$G</f>
        <v>7.2892561983471077E-2</v>
      </c>
      <c r="P15" s="9">
        <f>Plan16!$G:$G</f>
        <v>4.6942148760330579E-2</v>
      </c>
      <c r="Q15" s="9">
        <f>Plan17!$G:$G</f>
        <v>4.4462809917355371E-2</v>
      </c>
      <c r="R15" s="9">
        <f>Plan18!$G:$G</f>
        <v>6.2809917355371898E-3</v>
      </c>
      <c r="S15" s="9">
        <f>Plan20!$G:$G</f>
        <v>2.181818181818182E-2</v>
      </c>
      <c r="T15" s="9">
        <f>Plan21!$G:$G</f>
        <v>5.140495867768595E-2</v>
      </c>
      <c r="U15" s="9">
        <f>Plan22!$G:$G</f>
        <v>3.1404958677685953E-2</v>
      </c>
      <c r="V15" s="9">
        <f>Plan23!$G:$G</f>
        <v>3.239669421487603E-2</v>
      </c>
      <c r="W15" s="9">
        <f>Plan24!$G:$G</f>
        <v>4.1652892561983471E-2</v>
      </c>
      <c r="X15" s="9">
        <f>Plan25!$G:$G</f>
        <v>3.7355371900826446E-2</v>
      </c>
      <c r="Y15" s="9">
        <f>Plan26!$G:$G</f>
        <v>4.4132231404958679E-2</v>
      </c>
      <c r="Z15" s="9">
        <f>Plan27!$G:$G</f>
        <v>3.43801652892562E-2</v>
      </c>
      <c r="AA15" s="9">
        <f>Plan28!$G:$G</f>
        <v>3.1074380165289257E-2</v>
      </c>
      <c r="AB15" s="9">
        <f>Plan29!$G:$G</f>
        <v>2.0165289256198347E-2</v>
      </c>
      <c r="AC15" s="9">
        <f>Plan30!$G:$G</f>
        <v>4.8264462809917356E-2</v>
      </c>
      <c r="AD15" s="9">
        <f>Plan31!$G:$G</f>
        <v>5.7024793388429751E-2</v>
      </c>
    </row>
    <row r="16" spans="1:30" x14ac:dyDescent="0.25">
      <c r="A16" s="2" t="s">
        <v>19</v>
      </c>
      <c r="B16" s="9">
        <f>Plan2!G:G</f>
        <v>7.4380165289256199E-3</v>
      </c>
      <c r="C16" s="9">
        <f>Plan3!$G:$G</f>
        <v>1.2066115702479339E-2</v>
      </c>
      <c r="D16" s="9">
        <f>Plan4!$G:$G</f>
        <v>8.5950413223140499E-3</v>
      </c>
      <c r="E16" s="9">
        <f>Plan5!$G:$G</f>
        <v>4.9586776859504133E-4</v>
      </c>
      <c r="F16" s="9">
        <f>Plan6!$G:$G</f>
        <v>1.3884297520661157E-2</v>
      </c>
      <c r="G16" s="9">
        <f>Plan7!$G:$G</f>
        <v>6.5289256198347106E-2</v>
      </c>
      <c r="H16" s="9">
        <f>Plan8!$G:$G</f>
        <v>0.11669421487603306</v>
      </c>
      <c r="I16" s="9">
        <f>Plan9!$G:$G</f>
        <v>3.239669421487603E-2</v>
      </c>
      <c r="J16" s="9">
        <f>Plan10!$G:$G</f>
        <v>1.3719008264462811E-2</v>
      </c>
      <c r="K16" s="9">
        <f>Plan11!$G:$G</f>
        <v>4.495867768595041E-2</v>
      </c>
      <c r="L16" s="9">
        <f>Plan12!$G:$G</f>
        <v>2.5785123966942148E-2</v>
      </c>
      <c r="M16" s="9">
        <f>Plan13!$G:$G</f>
        <v>0.10561983471074381</v>
      </c>
      <c r="N16" s="9">
        <f>Plan14!$G:$G</f>
        <v>0.10165289256198347</v>
      </c>
      <c r="O16" s="9">
        <f>Plan15!$G:$G</f>
        <v>7.8347107438016525E-2</v>
      </c>
      <c r="P16" s="9">
        <f>Plan16!$G:$G</f>
        <v>5.4545454545454543E-2</v>
      </c>
      <c r="Q16" s="9">
        <f>Plan17!$G:$G</f>
        <v>5.3884297520661158E-2</v>
      </c>
      <c r="R16" s="9">
        <f>Plan18!$G:$G</f>
        <v>7.9338842975206613E-3</v>
      </c>
      <c r="S16" s="9">
        <f>Plan20!$G:$G</f>
        <v>3.2231404958677684E-2</v>
      </c>
      <c r="T16" s="9">
        <f>Plan21!$G:$G</f>
        <v>5.900826446280992E-2</v>
      </c>
      <c r="U16" s="9">
        <f>Plan22!$G:$G</f>
        <v>6.0826446280991736E-2</v>
      </c>
      <c r="V16" s="9">
        <f>Plan23!$G:$G</f>
        <v>4.4462809917355371E-2</v>
      </c>
      <c r="W16" s="9">
        <f>Plan24!$G:$G</f>
        <v>6.4628099173553721E-2</v>
      </c>
      <c r="X16" s="9">
        <f>Plan25!$G:$G</f>
        <v>4.5785123966942148E-2</v>
      </c>
      <c r="Y16" s="9">
        <f>Plan26!$G:$G</f>
        <v>5.3057851239669419E-2</v>
      </c>
      <c r="Z16" s="9">
        <f>Plan27!$G:$G</f>
        <v>3.43801652892562E-2</v>
      </c>
      <c r="AA16" s="9">
        <f>Plan28!$G:$G</f>
        <v>3.7355371900826446E-2</v>
      </c>
      <c r="AB16" s="9">
        <f>Plan29!$G:$G</f>
        <v>4.5454545454545456E-2</v>
      </c>
      <c r="AC16" s="9">
        <f>Plan30!$G:$G</f>
        <v>5.6033057851239666E-2</v>
      </c>
      <c r="AD16" s="9">
        <f>Plan31!$G:$G</f>
        <v>6.5619834710743799E-2</v>
      </c>
    </row>
    <row r="17" spans="1:30" x14ac:dyDescent="0.25">
      <c r="A17" s="2" t="s">
        <v>20</v>
      </c>
      <c r="B17" s="9">
        <f>Plan2!G:G</f>
        <v>8.7603305785123962E-3</v>
      </c>
      <c r="C17" s="9">
        <f>Plan3!$G:$G</f>
        <v>1.2231404958677685E-2</v>
      </c>
      <c r="D17" s="9">
        <f>Plan4!$G:$G</f>
        <v>1.1239669421487603E-2</v>
      </c>
      <c r="E17" s="9">
        <f>Plan5!$G:$G</f>
        <v>0</v>
      </c>
      <c r="F17" s="9">
        <f>Plan6!$G:$G</f>
        <v>2.0165289256198347E-2</v>
      </c>
      <c r="G17" s="9">
        <f>Plan7!$G:$G</f>
        <v>4.3801652892561986E-2</v>
      </c>
      <c r="H17" s="9">
        <f>Plan8!$G:$G</f>
        <v>0.12181818181818181</v>
      </c>
      <c r="I17" s="9">
        <f>Plan9!$G:$G</f>
        <v>2.8595041322314049E-2</v>
      </c>
      <c r="J17" s="9">
        <f>Plan10!$G:$G</f>
        <v>1.8677685950413223E-2</v>
      </c>
      <c r="K17" s="9">
        <f>Plan11!$G:$G</f>
        <v>5.8677685950413221E-2</v>
      </c>
      <c r="L17" s="9">
        <f>Plan12!$G:$G</f>
        <v>2.4462809917355371E-2</v>
      </c>
      <c r="M17" s="9">
        <f>Plan13!$G:$G</f>
        <v>0.1140495867768595</v>
      </c>
      <c r="N17" s="9">
        <f>Plan14!$G:$G</f>
        <v>9.4545454545454544E-2</v>
      </c>
      <c r="O17" s="9">
        <f>Plan15!$G:$G</f>
        <v>4.528925619834711E-2</v>
      </c>
      <c r="P17" s="9">
        <f>Plan16!$G:$G</f>
        <v>6.6611570247933891E-2</v>
      </c>
      <c r="Q17" s="9">
        <f>Plan17!$G:$G</f>
        <v>6.2975206611570245E-2</v>
      </c>
      <c r="R17" s="9">
        <f>Plan18!$G:$G</f>
        <v>1.0082644628099173E-2</v>
      </c>
      <c r="S17" s="9">
        <f>Plan20!$G:$G</f>
        <v>5.2231404958677688E-2</v>
      </c>
      <c r="T17" s="9">
        <f>Plan21!$G:$G</f>
        <v>6.8099173553719014E-2</v>
      </c>
      <c r="U17" s="9">
        <f>Plan22!$G:$G</f>
        <v>7.6694214876033062E-2</v>
      </c>
      <c r="V17" s="9">
        <f>Plan23!$G:$G</f>
        <v>4.1818181818181817E-2</v>
      </c>
      <c r="W17" s="9">
        <f>Plan24!$G:$G</f>
        <v>4.9421487603305787E-2</v>
      </c>
      <c r="X17" s="9">
        <f>Plan25!$G:$G</f>
        <v>5.0909090909090911E-2</v>
      </c>
      <c r="Y17" s="9">
        <f>Plan26!$G:$G</f>
        <v>6.2479338842975206E-2</v>
      </c>
      <c r="Z17" s="9">
        <f>Plan27!$G:$G</f>
        <v>3.2892561983471076E-2</v>
      </c>
      <c r="AA17" s="9">
        <f>Plan28!$G:$G</f>
        <v>3.5867768595041323E-2</v>
      </c>
      <c r="AB17" s="9">
        <f>Plan29!$G:$G</f>
        <v>5.4876033057851242E-2</v>
      </c>
      <c r="AC17" s="9">
        <f>Plan30!$G:$G</f>
        <v>6.6942148760330583E-2</v>
      </c>
      <c r="AD17" s="9">
        <f>Plan31!$G:$G</f>
        <v>7.0578512396694215E-2</v>
      </c>
    </row>
    <row r="18" spans="1:30" x14ac:dyDescent="0.25">
      <c r="A18" s="2" t="s">
        <v>21</v>
      </c>
      <c r="B18" s="9">
        <f>Plan2!G:G</f>
        <v>8.0991735537190076E-3</v>
      </c>
      <c r="C18" s="9">
        <f>Plan3!$G:$G</f>
        <v>1.537190082644628E-2</v>
      </c>
      <c r="D18" s="9">
        <f>Plan4!$G:$G</f>
        <v>7.9008264462809924E-2</v>
      </c>
      <c r="E18" s="9">
        <f>Plan5!$G:$G</f>
        <v>2.6446280991735539E-3</v>
      </c>
      <c r="F18" s="9">
        <f>Plan6!$G:$G</f>
        <v>2.4628099173553721E-2</v>
      </c>
      <c r="G18" s="9">
        <f>Plan7!$G:$G</f>
        <v>2.2479338842975205E-2</v>
      </c>
      <c r="H18" s="9">
        <f>Plan8!$G:$G</f>
        <v>0.12165289256198347</v>
      </c>
      <c r="I18" s="9">
        <f>Plan9!$G:$G</f>
        <v>3.272727272727273E-2</v>
      </c>
      <c r="J18" s="9">
        <f>Plan10!$G:$G</f>
        <v>1.8677685950413223E-2</v>
      </c>
      <c r="K18" s="9">
        <f>Plan11!$G:$G</f>
        <v>7.4876033057851246E-2</v>
      </c>
      <c r="L18" s="9">
        <f>Plan12!$G:$G</f>
        <v>2.8429752066115702E-2</v>
      </c>
      <c r="M18" s="9">
        <f>Plan13!$G:$G</f>
        <v>0.13305785123966943</v>
      </c>
      <c r="N18" s="9">
        <f>Plan14!$G:$G</f>
        <v>6.5123966942148767E-2</v>
      </c>
      <c r="O18" s="9">
        <f>Plan15!$G:$G</f>
        <v>7.8016528925619832E-2</v>
      </c>
      <c r="P18" s="9">
        <f>Plan16!$G:$G</f>
        <v>7.4214876033057847E-2</v>
      </c>
      <c r="Q18" s="9">
        <f>Plan17!$G:$G</f>
        <v>7.0743801652892568E-2</v>
      </c>
      <c r="R18" s="9">
        <f>Plan18!$G:$G</f>
        <v>1.2066115702479339E-2</v>
      </c>
      <c r="S18" s="9">
        <f>Plan20!$G:$G</f>
        <v>6.4958677685950414E-2</v>
      </c>
      <c r="T18" s="9">
        <f>Plan21!$G:$G</f>
        <v>7.5867768595041324E-2</v>
      </c>
      <c r="U18" s="9">
        <f>Plan22!$G:$G</f>
        <v>9.5206611570247929E-2</v>
      </c>
      <c r="V18" s="9">
        <f>Plan23!$G:$G</f>
        <v>5.140495867768595E-2</v>
      </c>
      <c r="W18" s="9">
        <f>Plan24!$G:$G</f>
        <v>8.7107438016528926E-2</v>
      </c>
      <c r="X18" s="9">
        <f>Plan25!$G:$G</f>
        <v>5.3884297520661158E-2</v>
      </c>
      <c r="Y18" s="9">
        <f>Plan26!$G:$G</f>
        <v>7.3884297520661155E-2</v>
      </c>
      <c r="Z18" s="9">
        <f>Plan27!$G:$G</f>
        <v>3.0743801652892561E-2</v>
      </c>
      <c r="AA18" s="9">
        <f>Plan28!$G:$G</f>
        <v>3.6859504132231408E-2</v>
      </c>
      <c r="AB18" s="9">
        <f>Plan29!$G:$G</f>
        <v>6.347107438016529E-2</v>
      </c>
      <c r="AC18" s="9">
        <f>Plan30!$G:$G</f>
        <v>7.6033057851239663E-2</v>
      </c>
      <c r="AD18" s="9">
        <f>Plan31!$G:$G</f>
        <v>7.5041322314049586E-2</v>
      </c>
    </row>
    <row r="19" spans="1:30" x14ac:dyDescent="0.25">
      <c r="A19" s="2" t="s">
        <v>22</v>
      </c>
      <c r="B19" s="9">
        <f>Plan2!G:G</f>
        <v>9.4214876033057848E-3</v>
      </c>
      <c r="C19" s="9">
        <f>Plan3!$G:$G</f>
        <v>1.9338842975206612E-2</v>
      </c>
      <c r="D19" s="9">
        <f>Plan4!$G:$G</f>
        <v>0.1487603305785124</v>
      </c>
      <c r="E19" s="9">
        <f>Plan5!$G:$G</f>
        <v>4.7438016528925618E-2</v>
      </c>
      <c r="F19" s="9">
        <f>Plan6!$G:$G</f>
        <v>1.8347107438016527E-2</v>
      </c>
      <c r="G19" s="9">
        <f>Plan7!$G:$G</f>
        <v>1.5537190082644628E-2</v>
      </c>
      <c r="H19" s="9">
        <f>Plan8!$G:$G</f>
        <v>0.13785123966942148</v>
      </c>
      <c r="I19" s="9">
        <f>Plan9!$G:$G</f>
        <v>6.3140495867768598E-2</v>
      </c>
      <c r="J19" s="9">
        <f>Plan10!$G:$G</f>
        <v>3.1570247933884299E-2</v>
      </c>
      <c r="K19" s="9">
        <f>Plan11!$G:$G</f>
        <v>7.6694214876033062E-2</v>
      </c>
      <c r="L19" s="9">
        <f>Plan12!$G:$G</f>
        <v>3.1735537190082645E-2</v>
      </c>
      <c r="M19" s="9">
        <f>Plan13!$G:$G</f>
        <v>0.11884297520661156</v>
      </c>
      <c r="N19" s="9">
        <f>Plan14!$G:$G</f>
        <v>4.6611570247933887E-2</v>
      </c>
      <c r="O19" s="9">
        <f>Plan15!$G:$G</f>
        <v>7.636363636363637E-2</v>
      </c>
      <c r="P19" s="9">
        <f>Plan16!$G:$G</f>
        <v>1.9834710743801654E-2</v>
      </c>
      <c r="Q19" s="9">
        <f>Plan17!$G:$G</f>
        <v>8.3140495867768602E-2</v>
      </c>
      <c r="R19" s="9">
        <f>Plan18!$G:$G</f>
        <v>1.3884297520661157E-2</v>
      </c>
      <c r="S19" s="9">
        <f>Plan20!$G:$G</f>
        <v>4.9421487603305787E-2</v>
      </c>
      <c r="T19" s="9">
        <f>Plan21!$G:$G</f>
        <v>8.5123966942148757E-2</v>
      </c>
      <c r="U19" s="9">
        <f>Plan22!$G:$G</f>
        <v>0.11388429752066116</v>
      </c>
      <c r="V19" s="9">
        <f>Plan23!$G:$G</f>
        <v>5.4710743801652896E-2</v>
      </c>
      <c r="W19" s="9">
        <f>Plan24!$G:$G</f>
        <v>3.7355371900826446E-2</v>
      </c>
      <c r="X19" s="9">
        <f>Plan25!$G:$G</f>
        <v>5.586776859504132E-2</v>
      </c>
      <c r="Y19" s="9">
        <f>Plan26!$G:$G</f>
        <v>8.082644628099174E-2</v>
      </c>
      <c r="Z19" s="9">
        <f>Plan27!$G:$G</f>
        <v>2.8760330578512398E-2</v>
      </c>
      <c r="AA19" s="9">
        <f>Plan28!$G:$G</f>
        <v>3.6198347107438016E-2</v>
      </c>
      <c r="AB19" s="9">
        <f>Plan29!$G:$G</f>
        <v>8.0330578512396694E-2</v>
      </c>
      <c r="AC19" s="9">
        <f>Plan30!$G:$G</f>
        <v>8.4462809917355372E-2</v>
      </c>
      <c r="AD19" s="9">
        <f>Plan31!$G:$G</f>
        <v>8.1983471074380171E-2</v>
      </c>
    </row>
    <row r="20" spans="1:30" x14ac:dyDescent="0.25">
      <c r="A20" s="2" t="s">
        <v>23</v>
      </c>
      <c r="B20" s="9">
        <f>Plan2!G:G</f>
        <v>1.5867768595041323E-2</v>
      </c>
      <c r="C20" s="9">
        <f>Plan3!$G:$G</f>
        <v>1.5041322314049586E-2</v>
      </c>
      <c r="D20" s="9">
        <f>Plan4!$G:$G</f>
        <v>0.16247933884297522</v>
      </c>
      <c r="E20" s="9">
        <f>Plan5!$G:$G</f>
        <v>8.7768595041322311E-2</v>
      </c>
      <c r="F20" s="9">
        <f>Plan6!$G:$G</f>
        <v>2.9421487603305783E-2</v>
      </c>
      <c r="G20" s="9">
        <f>Plan7!$G:$G</f>
        <v>1.487603305785124E-2</v>
      </c>
      <c r="H20" s="9">
        <f>Plan8!$G:$G</f>
        <v>0.15487603305785125</v>
      </c>
      <c r="I20" s="9">
        <f>Plan9!$G:$G</f>
        <v>0.10644628099173553</v>
      </c>
      <c r="J20" s="9">
        <f>Plan10!$G:$G</f>
        <v>3.4049586776859507E-2</v>
      </c>
      <c r="K20" s="9">
        <f>Plan11!$G:$G</f>
        <v>6.0495867768595044E-2</v>
      </c>
      <c r="L20" s="9">
        <f>Plan12!$G:$G</f>
        <v>7.1074380165289256E-3</v>
      </c>
      <c r="M20" s="9">
        <f>Plan13!$G:$G</f>
        <v>8.6115702479338849E-2</v>
      </c>
      <c r="N20" s="9">
        <f>Plan14!$G:$G</f>
        <v>2.8595041322314049E-2</v>
      </c>
      <c r="O20" s="9">
        <f>Plan15!$G:$G</f>
        <v>6.677685950413223E-2</v>
      </c>
      <c r="P20" s="9">
        <f>Plan16!$G:$G</f>
        <v>9.6694214876033052E-2</v>
      </c>
      <c r="Q20" s="9">
        <f>Plan17!$G:$G</f>
        <v>9.0909090909090912E-2</v>
      </c>
      <c r="R20" s="9">
        <f>Plan18!$G:$G</f>
        <v>1.6528925619834711E-2</v>
      </c>
      <c r="S20" s="9">
        <f>Plan20!$G:$G</f>
        <v>7.1570247933884293E-2</v>
      </c>
      <c r="T20" s="9">
        <f>Plan21!$G:$G</f>
        <v>9.5206611570247929E-2</v>
      </c>
      <c r="U20" s="9">
        <f>Plan22!$G:$G</f>
        <v>0.11834710743801653</v>
      </c>
      <c r="V20" s="9">
        <f>Plan23!$G:$G</f>
        <v>0.10958677685950413</v>
      </c>
      <c r="W20" s="9">
        <f>Plan24!$G:$G</f>
        <v>9.636363636363636E-2</v>
      </c>
      <c r="X20" s="9">
        <f>Plan25!$G:$G</f>
        <v>5.3553719008264465E-2</v>
      </c>
      <c r="Y20" s="9">
        <f>Plan26!$G:$G</f>
        <v>8.2809917355371895E-2</v>
      </c>
      <c r="Z20" s="9">
        <f>Plan27!$G:$G</f>
        <v>2.6611570247933883E-2</v>
      </c>
      <c r="AA20" s="9">
        <f>Plan28!$G:$G</f>
        <v>3.2561983471074384E-2</v>
      </c>
      <c r="AB20" s="9">
        <f>Plan29!$G:$G</f>
        <v>5.2892561983471073E-2</v>
      </c>
      <c r="AC20" s="9">
        <f>Plan30!$G:$G</f>
        <v>9.305785123966942E-2</v>
      </c>
      <c r="AD20" s="9">
        <f>Plan31!$G:$G</f>
        <v>8.6115702479338849E-2</v>
      </c>
    </row>
    <row r="21" spans="1:30" x14ac:dyDescent="0.25">
      <c r="A21" s="2" t="s">
        <v>24</v>
      </c>
      <c r="B21" s="9">
        <f>Plan2!G:G</f>
        <v>1.4710743801652892E-2</v>
      </c>
      <c r="C21" s="9">
        <f>Plan3!$G:$G</f>
        <v>0.02</v>
      </c>
      <c r="D21" s="9">
        <f>Plan4!$G:$G</f>
        <v>8.2809917355371895E-2</v>
      </c>
      <c r="E21" s="9">
        <f>Plan5!$G:$G</f>
        <v>8.9256198347107435E-2</v>
      </c>
      <c r="F21" s="9">
        <f>Plan6!$G:$G</f>
        <v>4.3966942148760332E-2</v>
      </c>
      <c r="G21" s="9">
        <f>Plan7!$G:$G</f>
        <v>1.4049586776859505E-2</v>
      </c>
      <c r="H21" s="9">
        <f>Plan8!$G:$G</f>
        <v>0.16859504132231404</v>
      </c>
      <c r="I21" s="9">
        <f>Plan9!$G:$G</f>
        <v>9.0909090909090912E-2</v>
      </c>
      <c r="J21" s="9">
        <f>Plan10!$G:$G</f>
        <v>5.1735537190082642E-2</v>
      </c>
      <c r="K21" s="9">
        <f>Plan11!$G:$G</f>
        <v>4.2809917355371901E-2</v>
      </c>
      <c r="L21" s="9">
        <f>Plan12!$G:$G</f>
        <v>3.0578512396694214E-2</v>
      </c>
      <c r="M21" s="9">
        <f>Plan13!$G:$G</f>
        <v>0.10099173553719008</v>
      </c>
      <c r="N21" s="9">
        <f>Plan14!$G:$G</f>
        <v>2.5123966942148759E-2</v>
      </c>
      <c r="O21" s="9">
        <f>Plan15!$G:$G</f>
        <v>5.8347107438016528E-2</v>
      </c>
      <c r="P21" s="9">
        <f>Plan16!$G:$G</f>
        <v>9.4545454545454544E-2</v>
      </c>
      <c r="Q21" s="9">
        <f>Plan17!$G:$G</f>
        <v>2.1322314049586778E-2</v>
      </c>
      <c r="R21" s="9">
        <f>Plan18!$G:$G</f>
        <v>1.8016528925619835E-2</v>
      </c>
      <c r="S21" s="9">
        <f>Plan20!$G:$G</f>
        <v>6.7933884297520661E-2</v>
      </c>
      <c r="T21" s="9">
        <f>Plan21!$G:$G</f>
        <v>0.10462809917355372</v>
      </c>
      <c r="U21" s="9">
        <f>Plan22!$G:$G</f>
        <v>0.12892561983471074</v>
      </c>
      <c r="V21" s="9">
        <f>Plan23!$G:$G</f>
        <v>7.1570247933884293E-2</v>
      </c>
      <c r="W21" s="9">
        <f>Plan24!$G:$G</f>
        <v>0.10809917355371901</v>
      </c>
      <c r="X21" s="9">
        <f>Plan25!$G:$G</f>
        <v>5.5206611570247935E-2</v>
      </c>
      <c r="Y21" s="9">
        <f>Plan26!$G:$G</f>
        <v>6.9421487603305784E-2</v>
      </c>
      <c r="Z21" s="9">
        <f>Plan27!$G:$G</f>
        <v>2.5785123966942148E-2</v>
      </c>
      <c r="AA21" s="9">
        <f>Plan28!$G:$G</f>
        <v>2.4462809917355371E-2</v>
      </c>
      <c r="AB21" s="9">
        <f>Plan29!$G:$G</f>
        <v>0.14082644628099172</v>
      </c>
      <c r="AC21" s="9">
        <f>Plan30!$G:$G</f>
        <v>0.10380165289256198</v>
      </c>
      <c r="AD21" s="9">
        <f>Plan31!$G:$G</f>
        <v>9.6694214876033052E-2</v>
      </c>
    </row>
    <row r="22" spans="1:30" x14ac:dyDescent="0.25">
      <c r="A22" s="2" t="s">
        <v>25</v>
      </c>
      <c r="B22" s="9">
        <f>Plan2!G:G</f>
        <v>1.9338842975206612E-2</v>
      </c>
      <c r="C22" s="9">
        <f>Plan3!$G:$G</f>
        <v>2.3636363636363636E-2</v>
      </c>
      <c r="D22" s="9">
        <f>Plan4!$G:$G</f>
        <v>5.2892561983471073E-2</v>
      </c>
      <c r="E22" s="9">
        <f>Plan5!$G:$G</f>
        <v>8.9090909090909096E-2</v>
      </c>
      <c r="F22" s="9">
        <f>Plan6!$G:$G</f>
        <v>6.0165289256198344E-2</v>
      </c>
      <c r="G22" s="9">
        <f>Plan7!$G:$G</f>
        <v>2.0661157024793389E-2</v>
      </c>
      <c r="H22" s="9">
        <f>Plan8!$G:$G</f>
        <v>0.17917355371900826</v>
      </c>
      <c r="I22" s="9">
        <f>Plan9!$G:$G</f>
        <v>5.8677685950413221E-2</v>
      </c>
      <c r="J22" s="9">
        <f>Plan10!$G:$G</f>
        <v>7.4876033057851246E-2</v>
      </c>
      <c r="K22" s="9">
        <f>Plan11!$G:$G</f>
        <v>2.5950413223140494E-2</v>
      </c>
      <c r="L22" s="9">
        <f>Plan12!$G:$G</f>
        <v>6.231404958677686E-2</v>
      </c>
      <c r="M22" s="9">
        <f>Plan13!$G:$G</f>
        <v>9.8677685950413221E-2</v>
      </c>
      <c r="N22" s="9">
        <f>Plan14!$G:$G</f>
        <v>2.0661157024793389E-2</v>
      </c>
      <c r="O22" s="9">
        <f>Plan15!$G:$G</f>
        <v>6.4297520661157029E-2</v>
      </c>
      <c r="P22" s="9">
        <f>Plan16!$G:$G</f>
        <v>3.1239669421487603E-2</v>
      </c>
      <c r="Q22" s="9">
        <f>Plan17!$G:$G</f>
        <v>1.8677685950413223E-2</v>
      </c>
      <c r="R22" s="9">
        <f>Plan18!$G:$G</f>
        <v>1.4380165289256199E-2</v>
      </c>
      <c r="S22" s="9">
        <f>Plan20!$G:$G</f>
        <v>5.2727272727272727E-2</v>
      </c>
      <c r="T22" s="9">
        <f>Plan21!$G:$G</f>
        <v>0.11388429752066116</v>
      </c>
      <c r="U22" s="9">
        <f>Plan22!$G:$G</f>
        <v>0.14314049586776859</v>
      </c>
      <c r="V22" s="9">
        <f>Plan23!$G:$G</f>
        <v>7.9504132231404956E-2</v>
      </c>
      <c r="W22" s="9">
        <f>Plan24!$G:$G</f>
        <v>0.11570247933884298</v>
      </c>
      <c r="X22" s="9">
        <f>Plan25!$G:$G</f>
        <v>7.454545454545454E-2</v>
      </c>
      <c r="Y22" s="9">
        <f>Plan26!$G:$G</f>
        <v>0.1003305785123967</v>
      </c>
      <c r="Z22" s="9">
        <f>Plan27!$G:$G</f>
        <v>2.5289256198347109E-2</v>
      </c>
      <c r="AA22" s="9">
        <f>Plan28!$G:$G</f>
        <v>0.02</v>
      </c>
      <c r="AB22" s="9">
        <f>Plan29!$G:$G</f>
        <v>0.14380165289256197</v>
      </c>
      <c r="AC22" s="9">
        <f>Plan30!$G:$G</f>
        <v>0.11074380165289256</v>
      </c>
      <c r="AD22" s="9">
        <f>Plan31!$G:$G</f>
        <v>0.10661157024793388</v>
      </c>
    </row>
    <row r="23" spans="1:30" x14ac:dyDescent="0.25">
      <c r="A23" s="2" t="s">
        <v>26</v>
      </c>
      <c r="B23" s="9">
        <f>Plan2!G:G</f>
        <v>1.884297520661157E-2</v>
      </c>
      <c r="C23" s="9">
        <f>Plan3!$G:$G</f>
        <v>3.4876033057851238E-2</v>
      </c>
      <c r="D23" s="9">
        <f>Plan4!$G:$G</f>
        <v>3.8347107438016531E-2</v>
      </c>
      <c r="E23" s="9">
        <f>Plan5!$G:$G</f>
        <v>9.6033057851239667E-2</v>
      </c>
      <c r="F23" s="9">
        <f>Plan6!$G:$G</f>
        <v>5.9338842975206613E-2</v>
      </c>
      <c r="G23" s="9">
        <f>Plan7!$G:$G</f>
        <v>5.2066115702479342E-2</v>
      </c>
      <c r="H23" s="9">
        <f>Plan8!$G:$G</f>
        <v>0.18165289256198347</v>
      </c>
      <c r="I23" s="9">
        <f>Plan9!$G:$G</f>
        <v>0.1312396694214876</v>
      </c>
      <c r="J23" s="9">
        <f>Plan10!$G:$G</f>
        <v>9.3719008264462805E-2</v>
      </c>
      <c r="K23" s="9">
        <f>Plan11!$G:$G</f>
        <v>1.3719008264462811E-2</v>
      </c>
      <c r="L23" s="9">
        <f>Plan12!$G:$G</f>
        <v>3.2066115702479338E-2</v>
      </c>
      <c r="M23" s="9">
        <f>Plan13!$G:$G</f>
        <v>5.3223140495867766E-2</v>
      </c>
      <c r="N23" s="9">
        <f>Plan14!$G:$G</f>
        <v>6.2809917355371898E-3</v>
      </c>
      <c r="O23" s="9">
        <f>Plan15!$G:$G</f>
        <v>0.12545454545454546</v>
      </c>
      <c r="P23" s="9">
        <f>Plan16!$G:$G</f>
        <v>0.1262809917355372</v>
      </c>
      <c r="Q23" s="9">
        <f>Plan17!$G:$G</f>
        <v>0.11735537190082644</v>
      </c>
      <c r="R23" s="9">
        <f>Plan18!$G:$G</f>
        <v>0.02</v>
      </c>
      <c r="S23" s="9">
        <f>Plan20!$G:$G</f>
        <v>0.04</v>
      </c>
      <c r="T23" s="9">
        <f>Plan21!$G:$G</f>
        <v>0.12198347107438016</v>
      </c>
      <c r="U23" s="9">
        <f>Plan22!$G:$G</f>
        <v>0.14892561983471075</v>
      </c>
      <c r="V23" s="9">
        <f>Plan23!$G:$G</f>
        <v>0.13090909090909092</v>
      </c>
      <c r="W23" s="9">
        <f>Plan24!$G:$G</f>
        <v>0.11884297520661156</v>
      </c>
      <c r="X23" s="9">
        <f>Plan25!$G:$G</f>
        <v>6.9586776859504137E-2</v>
      </c>
      <c r="Y23" s="9">
        <f>Plan26!$G:$G</f>
        <v>0.11008264462809918</v>
      </c>
      <c r="Z23" s="9">
        <f>Plan27!$G:$G</f>
        <v>2.5785123966942148E-2</v>
      </c>
      <c r="AA23" s="9">
        <f>Plan28!$G:$G</f>
        <v>2.0991735537190082E-2</v>
      </c>
      <c r="AB23" s="9">
        <f>Plan29!$G:$G</f>
        <v>0.13107438016528924</v>
      </c>
      <c r="AC23" s="9">
        <f>Plan30!$G:$G</f>
        <v>0.12115702479338843</v>
      </c>
      <c r="AD23" s="9">
        <f>Plan31!$G:$G</f>
        <v>0.11190082644628099</v>
      </c>
    </row>
    <row r="24" spans="1:30" x14ac:dyDescent="0.25">
      <c r="A24" s="2" t="s">
        <v>27</v>
      </c>
      <c r="B24" s="9">
        <f>Plan2!G:G</f>
        <v>1.6528925619834711E-2</v>
      </c>
      <c r="C24" s="9">
        <f>Plan3!$G:$G</f>
        <v>3.1239669421487603E-2</v>
      </c>
      <c r="D24" s="9">
        <f>Plan4!$G:$G</f>
        <v>3.239669421487603E-2</v>
      </c>
      <c r="E24" s="9">
        <f>Plan5!$G:$G</f>
        <v>0.10545454545454545</v>
      </c>
      <c r="F24" s="9">
        <f>Plan6!$G:$G</f>
        <v>7.6033057851239663E-2</v>
      </c>
      <c r="G24" s="9">
        <f>Plan7!$G:$G</f>
        <v>4.2148760330578509E-2</v>
      </c>
      <c r="H24" s="9">
        <f>Plan8!$G:$G</f>
        <v>0.17537190082644627</v>
      </c>
      <c r="I24" s="9">
        <f>Plan9!$G:$G</f>
        <v>0.17619834710743801</v>
      </c>
      <c r="J24" s="9">
        <f>Plan10!$G:$G</f>
        <v>9.5206611570247929E-2</v>
      </c>
      <c r="K24" s="9">
        <f>Plan11!$G:$G</f>
        <v>1.0082644628099173E-2</v>
      </c>
      <c r="L24" s="9">
        <f>Plan12!$G:$G</f>
        <v>0.10991735537190082</v>
      </c>
      <c r="M24" s="9">
        <f>Plan13!$G:$G</f>
        <v>0.15504132231404957</v>
      </c>
      <c r="N24" s="9">
        <f>Plan14!$G:$G</f>
        <v>3.5867768595041323E-2</v>
      </c>
      <c r="O24" s="9">
        <f>Plan15!$G:$G</f>
        <v>0.10016528925619834</v>
      </c>
      <c r="P24" s="9">
        <f>Plan16!$G:$G</f>
        <v>0.10694214876033058</v>
      </c>
      <c r="Q24" s="9">
        <f>Plan17!$G:$G</f>
        <v>0.14347107438016529</v>
      </c>
      <c r="R24" s="9">
        <f>Plan18!$G:$G</f>
        <v>2.9917355371900826E-2</v>
      </c>
      <c r="S24" s="9">
        <f>Plan20!$G:$G</f>
        <v>4.5454545454545456E-2</v>
      </c>
      <c r="T24" s="9">
        <f>Plan21!$G:$G</f>
        <v>0.13173553719008266</v>
      </c>
      <c r="U24" s="9">
        <f>Plan22!$G:$G</f>
        <v>0.15702479338842976</v>
      </c>
      <c r="V24" s="9">
        <f>Plan23!$G:$G</f>
        <v>6.9256198347107445E-2</v>
      </c>
      <c r="W24" s="9">
        <f>Plan24!$G:$G</f>
        <v>0.1375206611570248</v>
      </c>
      <c r="X24" s="9">
        <f>Plan25!$G:$G</f>
        <v>6.1983471074380167E-2</v>
      </c>
      <c r="Y24" s="9">
        <f>Plan26!$G:$G</f>
        <v>0.11322314049586776</v>
      </c>
      <c r="Z24" s="9">
        <f>Plan27!$G:$G</f>
        <v>2.6942148760330579E-2</v>
      </c>
      <c r="AA24" s="9">
        <f>Plan28!$G:$G</f>
        <v>1.8512396694214877E-2</v>
      </c>
      <c r="AB24" s="9">
        <f>Plan29!$G:$G</f>
        <v>0.15900826446280991</v>
      </c>
      <c r="AC24" s="9">
        <f>Plan30!$G:$G</f>
        <v>0.13768595041322315</v>
      </c>
      <c r="AD24" s="9">
        <f>Plan31!$G:$G</f>
        <v>0.1231404958677686</v>
      </c>
    </row>
    <row r="25" spans="1:30" x14ac:dyDescent="0.25">
      <c r="A25" s="2" t="s">
        <v>28</v>
      </c>
      <c r="B25" s="9">
        <f>Plan2!G:G</f>
        <v>2.2148760330578512E-2</v>
      </c>
      <c r="C25" s="9">
        <f>Plan3!$G:$G</f>
        <v>3.4710743801652892E-2</v>
      </c>
      <c r="D25" s="9">
        <f>Plan4!$G:$G</f>
        <v>4.3966942148760332E-2</v>
      </c>
      <c r="E25" s="9">
        <f>Plan5!$G:$G</f>
        <v>0.11256198347107438</v>
      </c>
      <c r="F25" s="9">
        <f>Plan6!$G:$G</f>
        <v>6.991735537190083E-2</v>
      </c>
      <c r="G25" s="9">
        <f>Plan7!$G:$G</f>
        <v>6.3801652892561983E-2</v>
      </c>
      <c r="H25" s="9">
        <f>Plan8!$G:$G</f>
        <v>0.18611570247933884</v>
      </c>
      <c r="I25" s="9">
        <f>Plan9!$G:$G</f>
        <v>0.20975206611570249</v>
      </c>
      <c r="J25" s="9">
        <f>Plan10!$G:$G</f>
        <v>7.0413223140495862E-2</v>
      </c>
      <c r="K25" s="9">
        <f>Plan11!$G:$G</f>
        <v>1.3553719008264463E-2</v>
      </c>
      <c r="L25" s="9">
        <f>Plan12!$G:$G</f>
        <v>5.6859504132231405E-2</v>
      </c>
      <c r="M25" s="9">
        <f>Plan13!$G:$G</f>
        <v>0.19801652892561983</v>
      </c>
      <c r="N25" s="9">
        <f>Plan14!$G:$G</f>
        <v>6.4297520661157029E-2</v>
      </c>
      <c r="O25" s="9">
        <f>Plan15!$G:$G</f>
        <v>7.3057851239669416E-2</v>
      </c>
      <c r="P25" s="9">
        <f>Plan16!$G:$G</f>
        <v>0.15123966942148762</v>
      </c>
      <c r="Q25" s="9">
        <f>Plan17!$G:$G</f>
        <v>1.9008264462809916E-2</v>
      </c>
      <c r="R25" s="9">
        <f>Plan18!$G:$G</f>
        <v>2.2644628099173555E-2</v>
      </c>
      <c r="S25" s="9">
        <f>Plan20!$G:$G</f>
        <v>5.5041322314049589E-2</v>
      </c>
      <c r="T25" s="9">
        <f>Plan21!$G:$G</f>
        <v>0.13917355371900827</v>
      </c>
      <c r="U25" s="9">
        <f>Plan22!$G:$G</f>
        <v>0.15090909090909091</v>
      </c>
      <c r="V25" s="9">
        <f>Plan23!$G:$G</f>
        <v>0.16082644628099174</v>
      </c>
      <c r="W25" s="9">
        <f>Plan24!$G:$G</f>
        <v>0.14413223140495868</v>
      </c>
      <c r="X25" s="9">
        <f>Plan25!$G:$G</f>
        <v>4.8264462809917356E-2</v>
      </c>
      <c r="Y25" s="9">
        <f>Plan26!$G:$G</f>
        <v>0.12495867768595041</v>
      </c>
      <c r="Z25" s="9">
        <f>Plan27!$G:$G</f>
        <v>2.7768595041322314E-2</v>
      </c>
      <c r="AA25" s="9">
        <f>Plan28!$G:$G</f>
        <v>2.2644628099173555E-2</v>
      </c>
      <c r="AB25" s="9">
        <f>Plan29!$G:$G</f>
        <v>0.1662809917355372</v>
      </c>
      <c r="AC25" s="9">
        <f>Plan30!$G:$G</f>
        <v>0.14049586776859505</v>
      </c>
      <c r="AD25" s="9">
        <f>Plan31!$G:$G</f>
        <v>0.13190082644628098</v>
      </c>
    </row>
    <row r="26" spans="1:30" x14ac:dyDescent="0.25">
      <c r="A26" s="2" t="s">
        <v>29</v>
      </c>
      <c r="B26" s="9">
        <f>Plan2!G:G</f>
        <v>1.8347107438016527E-2</v>
      </c>
      <c r="C26" s="9">
        <f>Plan3!$G:$G</f>
        <v>3.5206611570247931E-2</v>
      </c>
      <c r="D26" s="9">
        <f>Plan4!$G:$G</f>
        <v>5.5206611570247935E-2</v>
      </c>
      <c r="E26" s="9">
        <f>Plan5!$G:$G</f>
        <v>0.11652892561983472</v>
      </c>
      <c r="F26" s="9">
        <f>Plan6!$G:$G</f>
        <v>8.1157024793388433E-2</v>
      </c>
      <c r="G26" s="9">
        <f>Plan7!$G:$G</f>
        <v>4.8760330578512395E-2</v>
      </c>
      <c r="H26" s="9">
        <f>Plan8!$G:$G</f>
        <v>0.18280991735537189</v>
      </c>
      <c r="I26" s="9">
        <f>Plan9!$G:$G</f>
        <v>0.2056198347107438</v>
      </c>
      <c r="J26" s="9">
        <f>Plan10!$G:$G</f>
        <v>0.11603305785123967</v>
      </c>
      <c r="K26" s="9">
        <f>Plan11!$G:$G</f>
        <v>2.8429752066115702E-2</v>
      </c>
      <c r="L26" s="9">
        <f>Plan12!$G:$G</f>
        <v>8.9752066115702481E-2</v>
      </c>
      <c r="M26" s="9">
        <f>Plan13!$G:$G</f>
        <v>0.21041322314049588</v>
      </c>
      <c r="N26" s="9">
        <f>Plan14!$G:$G</f>
        <v>3.6528925619834708E-2</v>
      </c>
      <c r="O26" s="9">
        <f>Plan15!$G:$G</f>
        <v>0.19206611570247933</v>
      </c>
      <c r="P26" s="9">
        <f>Plan16!$G:$G</f>
        <v>3.5867768595041323E-2</v>
      </c>
      <c r="Q26" s="9">
        <f>Plan17!$G:$G</f>
        <v>0.151900826446281</v>
      </c>
      <c r="R26" s="9">
        <f>Plan18!$G:$G</f>
        <v>3.0743801652892561E-2</v>
      </c>
      <c r="S26" s="9">
        <f>Plan20!$G:$G</f>
        <v>7.0413223140495862E-2</v>
      </c>
      <c r="T26" s="9">
        <f>Plan21!$G:$G</f>
        <v>0.14958677685950414</v>
      </c>
      <c r="U26" s="9">
        <f>Plan22!$G:$G</f>
        <v>0.15338842975206612</v>
      </c>
      <c r="V26" s="9">
        <f>Plan23!$G:$G</f>
        <v>9.4049586776859498E-2</v>
      </c>
      <c r="W26" s="9">
        <f>Plan24!$G:$G</f>
        <v>0.13966942148760331</v>
      </c>
      <c r="X26" s="9">
        <f>Plan25!$G:$G</f>
        <v>3.4876033057851238E-2</v>
      </c>
      <c r="Y26" s="9">
        <f>Plan26!$G:$G</f>
        <v>0.13702479338842974</v>
      </c>
      <c r="Z26" s="9">
        <f>Plan27!$G:$G</f>
        <v>2.793388429752066E-2</v>
      </c>
      <c r="AA26" s="9">
        <f>Plan28!$G:$G</f>
        <v>2.1983471074380166E-2</v>
      </c>
      <c r="AB26" s="9">
        <f>Plan29!$G:$G</f>
        <v>0.18</v>
      </c>
      <c r="AC26" s="9">
        <f>Plan30!$G:$G</f>
        <v>0.14677685950413222</v>
      </c>
      <c r="AD26" s="9">
        <f>Plan31!$G:$G</f>
        <v>0.14033057851239669</v>
      </c>
    </row>
    <row r="27" spans="1:30" x14ac:dyDescent="0.25">
      <c r="A27" s="2" t="s">
        <v>30</v>
      </c>
      <c r="B27" s="9">
        <f>Plan2!G:G</f>
        <v>3.2892561983471076E-2</v>
      </c>
      <c r="C27" s="9">
        <f>Plan3!$G:$G</f>
        <v>3.0082644628099172E-2</v>
      </c>
      <c r="D27" s="9">
        <f>Plan4!$G:$G</f>
        <v>5.1239669421487603E-2</v>
      </c>
      <c r="E27" s="9">
        <f>Plan5!$G:$G</f>
        <v>0.10809917355371901</v>
      </c>
      <c r="F27" s="9">
        <f>Plan6!$G:$G</f>
        <v>7.1735537190082646E-2</v>
      </c>
      <c r="G27" s="9">
        <f>Plan7!$G:$G</f>
        <v>4.0661157024793386E-2</v>
      </c>
      <c r="H27" s="9">
        <f>Plan8!$G:$G</f>
        <v>0.13322314049586778</v>
      </c>
      <c r="I27" s="9">
        <f>Plan9!$G:$G</f>
        <v>0.15785123966942149</v>
      </c>
      <c r="J27" s="9">
        <f>Plan10!$G:$G</f>
        <v>0.15884297520661156</v>
      </c>
      <c r="K27" s="9">
        <f>Plan11!$G:$G</f>
        <v>4.3140495867768594E-2</v>
      </c>
      <c r="L27" s="9">
        <f>Plan12!$G:$G</f>
        <v>0.11603305785123967</v>
      </c>
      <c r="M27" s="9">
        <f>Plan13!$G:$G</f>
        <v>0.14545454545454545</v>
      </c>
      <c r="N27" s="9">
        <f>Plan14!$G:$G</f>
        <v>0.10694214876033058</v>
      </c>
      <c r="O27" s="9">
        <f>Plan15!$G:$G</f>
        <v>0.12760330578512397</v>
      </c>
      <c r="P27" s="9">
        <f>Plan16!$G:$G</f>
        <v>0.16561983471074379</v>
      </c>
      <c r="Q27" s="9">
        <f>Plan17!$G:$G</f>
        <v>0.17272727272727273</v>
      </c>
      <c r="R27" s="9">
        <f>Plan18!$G:$G</f>
        <v>3.0082644628099172E-2</v>
      </c>
      <c r="S27" s="9">
        <f>Plan20!$G:$G</f>
        <v>7.9008264462809924E-2</v>
      </c>
      <c r="T27" s="9">
        <f>Plan21!$G:$G</f>
        <v>0.15867768595041323</v>
      </c>
      <c r="U27" s="9">
        <f>Plan22!$G:$G</f>
        <v>0.16297520661157025</v>
      </c>
      <c r="V27" s="9">
        <f>Plan23!$G:$G</f>
        <v>0.19322314049586778</v>
      </c>
      <c r="W27" s="9">
        <f>Plan24!$G:$G</f>
        <v>0.16760330578512397</v>
      </c>
      <c r="X27" s="9">
        <f>Plan25!$G:$G</f>
        <v>2.8429752066115702E-2</v>
      </c>
      <c r="Y27" s="9">
        <f>Plan26!$G:$G</f>
        <v>0.14165289256198346</v>
      </c>
      <c r="Z27" s="9">
        <f>Plan27!$G:$G</f>
        <v>2.7768595041322314E-2</v>
      </c>
      <c r="AA27" s="9">
        <f>Plan28!$G:$G</f>
        <v>2.4793388429752067E-2</v>
      </c>
      <c r="AB27" s="9">
        <f>Plan29!$G:$G</f>
        <v>0.18165289256198347</v>
      </c>
      <c r="AC27" s="9">
        <f>Plan30!$G:$G</f>
        <v>9.6528925619834713E-2</v>
      </c>
      <c r="AD27" s="9">
        <f>Plan31!$G:$G</f>
        <v>0.14942148760330579</v>
      </c>
    </row>
    <row r="28" spans="1:30" x14ac:dyDescent="0.25">
      <c r="A28" s="2" t="s">
        <v>31</v>
      </c>
      <c r="B28" s="9">
        <f>Plan2!G:G</f>
        <v>3.2892561983471076E-2</v>
      </c>
      <c r="C28" s="9">
        <f>Plan3!$G:$G</f>
        <v>3.5041322314049585E-2</v>
      </c>
      <c r="D28" s="9">
        <f>Plan4!$G:$G</f>
        <v>5.140495867768595E-2</v>
      </c>
      <c r="E28" s="9">
        <f>Plan5!$G:$G</f>
        <v>0.10165289256198347</v>
      </c>
      <c r="F28" s="9">
        <f>Plan6!$G:$G</f>
        <v>6.2975206611570245E-2</v>
      </c>
      <c r="G28" s="9">
        <f>Plan7!$G:$G</f>
        <v>4.3966942148760332E-2</v>
      </c>
      <c r="H28" s="9">
        <f>Plan8!$G:$G</f>
        <v>0.21966942148760329</v>
      </c>
      <c r="I28" s="9">
        <f>Plan9!$G:$G</f>
        <v>0.22247933884297522</v>
      </c>
      <c r="J28" s="9">
        <f>Plan10!$G:$G</f>
        <v>0.18595041322314049</v>
      </c>
      <c r="K28" s="9">
        <f>Plan11!$G:$G</f>
        <v>4.049586776859504E-2</v>
      </c>
      <c r="L28" s="9">
        <f>Plan12!$G:$G</f>
        <v>0.17305785123966941</v>
      </c>
      <c r="M28" s="9">
        <f>Plan13!$G:$G</f>
        <v>0.18743801652892561</v>
      </c>
      <c r="N28" s="9">
        <f>Plan14!$G:$G</f>
        <v>5.6859504132231405E-2</v>
      </c>
      <c r="O28" s="9">
        <f>Plan15!$G:$G</f>
        <v>0.13768595041322315</v>
      </c>
      <c r="P28" s="9">
        <f>Plan16!$G:$G</f>
        <v>0.10876033057851239</v>
      </c>
      <c r="Q28" s="9">
        <f>Plan17!$G:$G</f>
        <v>3.0743801652892561E-2</v>
      </c>
      <c r="R28" s="9">
        <f>Plan18!$G:$G</f>
        <v>4.2975206611570248E-2</v>
      </c>
      <c r="S28" s="9">
        <f>Plan20!$G:$G</f>
        <v>8.4462809917355372E-2</v>
      </c>
      <c r="T28" s="9">
        <f>Plan21!$G:$G</f>
        <v>0.1690909090909091</v>
      </c>
      <c r="U28" s="9">
        <f>Plan22!$G:$G</f>
        <v>0.17107438016528925</v>
      </c>
      <c r="V28" s="9">
        <f>Plan23!$G:$G</f>
        <v>0.19355371900826446</v>
      </c>
      <c r="W28" s="9">
        <f>Plan24!$G:$G</f>
        <v>0.1690909090909091</v>
      </c>
      <c r="X28" s="9">
        <f>Plan25!$G:$G</f>
        <v>2.5123966942148759E-2</v>
      </c>
      <c r="Y28" s="9">
        <f>Plan26!$G:$G</f>
        <v>0.14694214876033057</v>
      </c>
      <c r="Z28" s="9">
        <f>Plan27!$G:$G</f>
        <v>2.8429752066115702E-2</v>
      </c>
      <c r="AA28" s="9">
        <f>Plan28!$G:$G</f>
        <v>2.2148760330578512E-2</v>
      </c>
      <c r="AB28" s="9">
        <f>Plan29!$G:$G</f>
        <v>0.17752066115702481</v>
      </c>
      <c r="AC28" s="9">
        <f>Plan30!$G:$G</f>
        <v>0.16446280991735537</v>
      </c>
      <c r="AD28" s="9">
        <f>Plan31!$G:$G</f>
        <v>0.16049586776859504</v>
      </c>
    </row>
    <row r="29" spans="1:30" x14ac:dyDescent="0.25">
      <c r="A29" s="2" t="s">
        <v>32</v>
      </c>
      <c r="B29" s="9">
        <f>Plan2!G:G</f>
        <v>6.5950413223140492E-2</v>
      </c>
      <c r="C29" s="9">
        <f>Plan3!$G:$G</f>
        <v>4.2314049586776863E-2</v>
      </c>
      <c r="D29" s="9">
        <f>Plan4!$G:$G</f>
        <v>4.528925619834711E-2</v>
      </c>
      <c r="E29" s="9">
        <f>Plan5!$G:$G</f>
        <v>8.6611570247933881E-2</v>
      </c>
      <c r="F29" s="9">
        <f>Plan6!$G:$G</f>
        <v>6.9256198347107445E-2</v>
      </c>
      <c r="G29" s="9">
        <f>Plan7!$G:$G</f>
        <v>6.545454545454546E-2</v>
      </c>
      <c r="H29" s="9">
        <f>Plan8!$G:$G</f>
        <v>0.22264462809917354</v>
      </c>
      <c r="I29" s="9">
        <f>Plan9!$G:$G</f>
        <v>0.22991735537190083</v>
      </c>
      <c r="J29" s="9">
        <f>Plan10!$G:$G</f>
        <v>0.15669421487603305</v>
      </c>
      <c r="K29" s="9">
        <f>Plan11!$G:$G</f>
        <v>2.2975206611570247E-2</v>
      </c>
      <c r="L29" s="9">
        <f>Plan12!$G:$G</f>
        <v>0.10975206611570248</v>
      </c>
      <c r="M29" s="9">
        <f>Plan13!$G:$G</f>
        <v>0.21305785123966942</v>
      </c>
      <c r="N29" s="9">
        <f>Plan14!$G:$G</f>
        <v>8.5785123966942142E-2</v>
      </c>
      <c r="O29" s="9">
        <f>Plan15!$G:$G</f>
        <v>0.21950413223140497</v>
      </c>
      <c r="P29" s="9">
        <f>Plan16!$G:$G</f>
        <v>0.19041322314049586</v>
      </c>
      <c r="Q29" s="9">
        <f>Plan17!$G:$G</f>
        <v>1.71900826446281E-2</v>
      </c>
      <c r="R29" s="9">
        <f>Plan18!$G:$G</f>
        <v>4.3471074380165287E-2</v>
      </c>
      <c r="S29" s="9">
        <f>Plan20!$G:$G</f>
        <v>0.25008264462809915</v>
      </c>
      <c r="T29" s="9">
        <f>Plan21!$G:$G</f>
        <v>0.17619834710743801</v>
      </c>
      <c r="U29" s="9">
        <f>Plan22!$G:$G</f>
        <v>0.17619834710743801</v>
      </c>
      <c r="V29" s="9">
        <f>Plan23!$G:$G</f>
        <v>0.18611570247933884</v>
      </c>
      <c r="W29" s="9">
        <f>Plan24!$G:$G</f>
        <v>0.1771900826446281</v>
      </c>
      <c r="X29" s="9">
        <f>Plan25!$G:$G</f>
        <v>2.347107438016529E-2</v>
      </c>
      <c r="Y29" s="9">
        <f>Plan26!$G:$G</f>
        <v>0.16033057851239668</v>
      </c>
      <c r="Z29" s="9">
        <f>Plan27!$G:$G</f>
        <v>3.1239669421487603E-2</v>
      </c>
      <c r="AA29" s="9">
        <f>Plan28!$G:$G</f>
        <v>1.6859504132231404E-2</v>
      </c>
      <c r="AB29" s="9">
        <f>Plan29!$G:$G</f>
        <v>0.18644628099173555</v>
      </c>
      <c r="AC29" s="9">
        <f>Plan30!$G:$G</f>
        <v>0.17041322314049587</v>
      </c>
      <c r="AD29" s="9">
        <f>Plan31!$G:$G</f>
        <v>0.15867768595041323</v>
      </c>
    </row>
    <row r="30" spans="1:30" x14ac:dyDescent="0.25">
      <c r="A30" s="2" t="s">
        <v>33</v>
      </c>
      <c r="B30" s="9">
        <f>Plan2!G:G</f>
        <v>3.9173553719008262E-2</v>
      </c>
      <c r="C30" s="9">
        <f>Plan3!$G:$G</f>
        <v>2.7438016528925621E-2</v>
      </c>
      <c r="D30" s="9">
        <f>Plan4!$G:$G</f>
        <v>5.1570247933884296E-2</v>
      </c>
      <c r="E30" s="9">
        <f>Plan5!$G:$G</f>
        <v>8.4462809917355372E-2</v>
      </c>
      <c r="F30" s="9">
        <f>Plan6!$G:$G</f>
        <v>7.9173553719008263E-2</v>
      </c>
      <c r="G30" s="9">
        <f>Plan7!$G:$G</f>
        <v>4.9421487603305787E-2</v>
      </c>
      <c r="H30" s="9">
        <f>Plan8!$G:$G</f>
        <v>0.21223140495867768</v>
      </c>
      <c r="I30" s="9">
        <f>Plan9!$G:$G</f>
        <v>0.20892561983471075</v>
      </c>
      <c r="J30" s="9">
        <f>Plan10!$G:$G</f>
        <v>0.17305785123966941</v>
      </c>
      <c r="K30" s="9">
        <f>Plan11!$G:$G</f>
        <v>7.8842975206611571E-2</v>
      </c>
      <c r="L30" s="9">
        <f>Plan12!$G:$G</f>
        <v>0.11008264462809918</v>
      </c>
      <c r="M30" s="9">
        <f>Plan13!$G:$G</f>
        <v>0.12710743801652893</v>
      </c>
      <c r="N30" s="9">
        <f>Plan14!$G:$G</f>
        <v>0.10512396694214876</v>
      </c>
      <c r="O30" s="9">
        <f>Plan15!$G:$G</f>
        <v>0.23553719008264462</v>
      </c>
      <c r="P30" s="9">
        <f>Plan16!$G:$G</f>
        <v>4.495867768595041E-2</v>
      </c>
      <c r="Q30" s="9">
        <f>Plan17!$G:$G</f>
        <v>2.1157024793388431E-2</v>
      </c>
      <c r="R30" s="9">
        <f>Plan18!$G:$G</f>
        <v>5.0247933884297519E-2</v>
      </c>
      <c r="S30" s="9">
        <f>Plan20!$G:$G</f>
        <v>0.17933884297520661</v>
      </c>
      <c r="T30" s="9">
        <f>Plan21!$G:$G</f>
        <v>0.18413223140495869</v>
      </c>
      <c r="U30" s="9">
        <f>Plan22!$G:$G</f>
        <v>0.18495867768595042</v>
      </c>
      <c r="V30" s="9">
        <f>Plan23!$G:$G</f>
        <v>0.18314049586776859</v>
      </c>
      <c r="W30" s="9">
        <f>Plan24!$G:$G</f>
        <v>0.18644628099173555</v>
      </c>
      <c r="X30" s="9">
        <f>Plan25!$G:$G</f>
        <v>2.0826446280991735E-2</v>
      </c>
      <c r="Y30" s="9">
        <f>Plan26!$G:$G</f>
        <v>2.1322314049586778E-2</v>
      </c>
      <c r="Z30" s="9">
        <f>Plan27!$G:$G</f>
        <v>3.5371900826446284E-2</v>
      </c>
      <c r="AA30" s="9">
        <f>Plan28!$G:$G</f>
        <v>2.3636363636363636E-2</v>
      </c>
      <c r="AB30" s="9">
        <f>Plan29!$G:$G</f>
        <v>0.18859504132231406</v>
      </c>
      <c r="AC30" s="9">
        <f>Plan30!$G:$G</f>
        <v>0.17454545454545456</v>
      </c>
      <c r="AD30" s="9">
        <f>Plan31!$G:$G</f>
        <v>0.15801652892561985</v>
      </c>
    </row>
    <row r="31" spans="1:30" x14ac:dyDescent="0.25">
      <c r="A31" s="2" t="s">
        <v>34</v>
      </c>
      <c r="B31" s="9">
        <f>Plan2!G:G</f>
        <v>3.3553719008264461E-2</v>
      </c>
      <c r="C31" s="9">
        <f>Plan3!$G:$G</f>
        <v>3.1074380165289257E-2</v>
      </c>
      <c r="D31" s="9">
        <f>Plan4!$G:$G</f>
        <v>6.9586776859504137E-2</v>
      </c>
      <c r="E31" s="9">
        <f>Plan5!$G:$G</f>
        <v>8.4132231404958679E-2</v>
      </c>
      <c r="F31" s="9">
        <f>Plan6!$G:$G</f>
        <v>7.3553719008264462E-2</v>
      </c>
      <c r="G31" s="9">
        <f>Plan7!$G:$G</f>
        <v>6.4958677685950414E-2</v>
      </c>
      <c r="H31" s="9">
        <f>Plan8!$G:$G</f>
        <v>0.22363636363636363</v>
      </c>
      <c r="I31" s="9">
        <f>Plan9!$G:$G</f>
        <v>0.16297520661157025</v>
      </c>
      <c r="J31" s="9">
        <f>Plan10!$G:$G</f>
        <v>0.18512396694214875</v>
      </c>
      <c r="K31" s="9">
        <f>Plan11!$G:$G</f>
        <v>0.19504132231404958</v>
      </c>
      <c r="L31" s="9">
        <f>Plan12!$G:$G</f>
        <v>7.9669421487603309E-2</v>
      </c>
      <c r="M31" s="9">
        <f>Plan13!$G:$G</f>
        <v>0.14099173553719008</v>
      </c>
      <c r="N31" s="9">
        <f>Plan14!$G:$G</f>
        <v>6.1652892561983474E-2</v>
      </c>
      <c r="O31" s="9">
        <f>Plan15!$G:$G</f>
        <v>0.19785123966942147</v>
      </c>
      <c r="P31" s="9">
        <f>Plan16!$G:$G</f>
        <v>3.8677685950413224E-2</v>
      </c>
      <c r="Q31" s="9">
        <f>Plan17!$G:$G</f>
        <v>0.19322314049586778</v>
      </c>
      <c r="R31" s="9">
        <f>Plan18!$G:$G</f>
        <v>6.8429752066115707E-2</v>
      </c>
      <c r="S31" s="9">
        <f>Plan20!$G:$G</f>
        <v>0.19983471074380166</v>
      </c>
      <c r="T31" s="9">
        <f>Plan21!$G:$G</f>
        <v>0.19322314049586778</v>
      </c>
      <c r="U31" s="9">
        <f>Plan22!$G:$G</f>
        <v>8.4793388429752065E-2</v>
      </c>
      <c r="V31" s="9">
        <f>Plan23!$G:$G</f>
        <v>0.1915702479338843</v>
      </c>
      <c r="W31" s="9">
        <f>Plan24!$G:$G</f>
        <v>0.20611570247933883</v>
      </c>
      <c r="X31" s="9">
        <f>Plan25!$G:$G</f>
        <v>1.9338842975206612E-2</v>
      </c>
      <c r="Y31" s="9">
        <f>Plan26!$G:$G</f>
        <v>0.17933884297520661</v>
      </c>
      <c r="Z31" s="9">
        <f>Plan27!$G:$G</f>
        <v>4.0661157024793386E-2</v>
      </c>
      <c r="AA31" s="9">
        <f>Plan28!$G:$G</f>
        <v>2.4297520661157024E-2</v>
      </c>
      <c r="AB31" s="9">
        <f>Plan29!$G:$G</f>
        <v>0.19867768595041321</v>
      </c>
      <c r="AC31" s="9">
        <f>Plan30!$G:$G</f>
        <v>0.18247933884297521</v>
      </c>
      <c r="AD31" s="9">
        <f>Plan31!$G:$G</f>
        <v>0.1852892561983471</v>
      </c>
    </row>
    <row r="32" spans="1:30" x14ac:dyDescent="0.25">
      <c r="A32" s="2" t="s">
        <v>35</v>
      </c>
      <c r="B32" s="9">
        <f>Plan2!G:G</f>
        <v>3.9338842975206609E-2</v>
      </c>
      <c r="C32" s="9">
        <f>Plan3!$G:$G</f>
        <v>3.272727272727273E-2</v>
      </c>
      <c r="D32" s="9">
        <f>Plan4!$G:$G</f>
        <v>0.11206611570247933</v>
      </c>
      <c r="E32" s="9">
        <f>Plan5!$G:$G</f>
        <v>8.5123966942148757E-2</v>
      </c>
      <c r="F32" s="9">
        <f>Plan6!$G:$G</f>
        <v>6.3305785123966937E-2</v>
      </c>
      <c r="G32" s="9">
        <f>Plan7!$G:$G</f>
        <v>0.12991735537190083</v>
      </c>
      <c r="H32" s="9">
        <f>Plan8!$G:$G</f>
        <v>0.22413223140495867</v>
      </c>
      <c r="I32" s="9">
        <f>Plan9!$G:$G</f>
        <v>0.23272727272727273</v>
      </c>
      <c r="J32" s="9">
        <f>Plan10!$G:$G</f>
        <v>0.2024793388429752</v>
      </c>
      <c r="K32" s="9">
        <f>Plan11!$G:$G</f>
        <v>5.7355371900826443E-2</v>
      </c>
      <c r="L32" s="9">
        <f>Plan12!$G:$G</f>
        <v>8.0495867768595047E-2</v>
      </c>
      <c r="M32" s="9">
        <f>Plan13!$G:$G</f>
        <v>0.11619834710743801</v>
      </c>
      <c r="N32" s="9">
        <f>Plan14!$G:$G</f>
        <v>0.13454545454545455</v>
      </c>
      <c r="O32" s="9">
        <f>Plan15!$G:$G</f>
        <v>6.2479338842975206E-2</v>
      </c>
      <c r="P32" s="9">
        <f>Plan16!$G:$G</f>
        <v>0.23619834710743801</v>
      </c>
      <c r="Q32" s="9">
        <f>Plan17!$G:$G</f>
        <v>0.22826446280991736</v>
      </c>
      <c r="R32" s="9">
        <f>Plan18!$G:$G</f>
        <v>9.0909090909090912E-2</v>
      </c>
      <c r="S32" s="9">
        <f>Plan20!$G:$G</f>
        <v>0.13272727272727272</v>
      </c>
      <c r="T32" s="9">
        <f>Plan21!$G:$G</f>
        <v>0.1996694214876033</v>
      </c>
      <c r="U32" s="9">
        <f>Plan22!$G:$G</f>
        <v>0.21388429752066115</v>
      </c>
      <c r="V32" s="9">
        <f>Plan23!$G:$G</f>
        <v>0.19719008264462809</v>
      </c>
      <c r="W32" s="9">
        <f>Plan24!$G:$G</f>
        <v>0.21090909090909091</v>
      </c>
      <c r="X32" s="9">
        <f>Plan25!$G:$G</f>
        <v>1.8347107438016527E-2</v>
      </c>
      <c r="Y32" s="9">
        <f>Plan26!$G:$G</f>
        <v>2.3305785123966943E-2</v>
      </c>
      <c r="Z32" s="9">
        <f>Plan27!$G:$G</f>
        <v>4.6280991735537187E-2</v>
      </c>
      <c r="AA32" s="9">
        <f>Plan28!$G:$G</f>
        <v>2.4628099173553721E-2</v>
      </c>
      <c r="AB32" s="9">
        <f>Plan29!$G:$G</f>
        <v>0.20545454545454545</v>
      </c>
      <c r="AC32" s="9">
        <f>Plan30!$G:$G</f>
        <v>0.19008264462809918</v>
      </c>
      <c r="AD32" s="9">
        <f>Plan31!$G:$G</f>
        <v>0.19520661157024793</v>
      </c>
    </row>
    <row r="33" spans="1:30" x14ac:dyDescent="0.25">
      <c r="A33" s="2" t="s">
        <v>36</v>
      </c>
      <c r="B33" s="9">
        <f>Plan2!G:G</f>
        <v>3.71900826446281E-2</v>
      </c>
      <c r="C33" s="9">
        <f>Plan3!$G:$G</f>
        <v>3.9669421487603308E-2</v>
      </c>
      <c r="D33" s="9">
        <f>Plan4!$G:$G</f>
        <v>8.2479338842975203E-2</v>
      </c>
      <c r="E33" s="9">
        <f>Plan5!$G:$G</f>
        <v>8.9586776859504128E-2</v>
      </c>
      <c r="F33" s="9">
        <f>Plan6!$G:$G</f>
        <v>9.2561983471074374E-2</v>
      </c>
      <c r="G33" s="9">
        <f>Plan7!$G:$G</f>
        <v>8.6942148760330573E-2</v>
      </c>
      <c r="H33" s="9">
        <f>Plan8!$G:$G</f>
        <v>0.21719008264462811</v>
      </c>
      <c r="I33" s="9">
        <f>Plan9!$G:$G</f>
        <v>0.24413223140495868</v>
      </c>
      <c r="J33" s="9">
        <f>Plan10!$G:$G</f>
        <v>0.1975206611570248</v>
      </c>
      <c r="K33" s="9">
        <f>Plan11!$G:$G</f>
        <v>4.2314049586776863E-2</v>
      </c>
      <c r="L33" s="9">
        <f>Plan12!$G:$G</f>
        <v>7.2727272727272724E-2</v>
      </c>
      <c r="M33" s="9">
        <f>Plan13!$G:$G</f>
        <v>0.11371900826446281</v>
      </c>
      <c r="N33" s="9">
        <f>Plan14!$G:$G</f>
        <v>0.13504132231404958</v>
      </c>
      <c r="O33" s="9">
        <f>Plan15!$G:$G</f>
        <v>0.13272727272727272</v>
      </c>
      <c r="P33" s="9">
        <f>Plan16!$G:$G</f>
        <v>8.3305785123966941E-2</v>
      </c>
      <c r="Q33" s="9">
        <f>Plan17!$G:$G</f>
        <v>0.19983471074380166</v>
      </c>
      <c r="R33" s="9">
        <f>Plan18!$G:$G</f>
        <v>8.859504132231405E-2</v>
      </c>
      <c r="S33" s="9">
        <f>Plan20!$G:$G</f>
        <v>0.27917355371900826</v>
      </c>
      <c r="T33" s="9">
        <f>Plan21!$G:$G</f>
        <v>0.20760330578512395</v>
      </c>
      <c r="U33" s="9">
        <f>Plan22!$G:$G</f>
        <v>7.5867768595041324E-2</v>
      </c>
      <c r="V33" s="9">
        <f>Plan23!$G:$G</f>
        <v>0.20975206611570249</v>
      </c>
      <c r="W33" s="9">
        <f>Plan24!$G:$G</f>
        <v>0.21041322314049588</v>
      </c>
      <c r="X33" s="9">
        <f>Plan25!$G:$G</f>
        <v>1.4710743801652892E-2</v>
      </c>
      <c r="Y33" s="9">
        <f>Plan26!$G:$G</f>
        <v>0.18892561983471073</v>
      </c>
      <c r="Z33" s="9">
        <f>Plan27!$G:$G</f>
        <v>5.3057851239669419E-2</v>
      </c>
      <c r="AA33" s="9">
        <f>Plan28!$G:$G</f>
        <v>2.793388429752066E-2</v>
      </c>
      <c r="AB33" s="9">
        <f>Plan29!$G:$G</f>
        <v>0.21719008264462811</v>
      </c>
      <c r="AC33" s="9">
        <f>Plan30!$G:$G</f>
        <v>0.18628099173553719</v>
      </c>
      <c r="AD33" s="9">
        <f>Plan31!$G:$G</f>
        <v>0.20975206611570249</v>
      </c>
    </row>
    <row r="34" spans="1:30" x14ac:dyDescent="0.25">
      <c r="A34" s="2" t="s">
        <v>37</v>
      </c>
      <c r="B34" s="9">
        <f>Plan2!G:G</f>
        <v>3.2066115702479338E-2</v>
      </c>
      <c r="C34" s="9">
        <f>Plan3!$G:$G</f>
        <v>3.0247933884297522E-2</v>
      </c>
      <c r="D34" s="9">
        <f>Plan4!$G:$G</f>
        <v>7.7355371900826447E-2</v>
      </c>
      <c r="E34" s="9">
        <f>Plan5!$G:$G</f>
        <v>0.10743801652892562</v>
      </c>
      <c r="F34" s="9">
        <f>Plan6!$G:$G</f>
        <v>0.12826446280991735</v>
      </c>
      <c r="G34" s="9">
        <f>Plan7!$G:$G</f>
        <v>4.4462809917355371E-2</v>
      </c>
      <c r="H34" s="9">
        <f>Plan8!$G:$G</f>
        <v>0.22049586776859503</v>
      </c>
      <c r="I34" s="9">
        <f>Plan9!$G:$G</f>
        <v>0.24925619834710744</v>
      </c>
      <c r="J34" s="9">
        <f>Plan10!$G:$G</f>
        <v>0.19983471074380166</v>
      </c>
      <c r="K34" s="9">
        <f>Plan11!$G:$G</f>
        <v>3.2231404958677684E-2</v>
      </c>
      <c r="L34" s="9">
        <f>Plan12!$G:$G</f>
        <v>7.1900826446280985E-2</v>
      </c>
      <c r="M34" s="9">
        <f>Plan13!$G:$G</f>
        <v>0.13057851239669421</v>
      </c>
      <c r="N34" s="9">
        <f>Plan14!$G:$G</f>
        <v>4.1322314049586778E-2</v>
      </c>
      <c r="O34" s="9">
        <f>Plan15!$G:$G</f>
        <v>0.31504132231404958</v>
      </c>
      <c r="P34" s="9">
        <f>Plan16!$G:$G</f>
        <v>0.2290909090909091</v>
      </c>
      <c r="Q34" s="9">
        <f>Plan17!$G:$G</f>
        <v>0.26859504132231404</v>
      </c>
      <c r="R34" s="9">
        <f>Plan18!$G:$G</f>
        <v>9.8512396694214882E-2</v>
      </c>
      <c r="S34" s="9">
        <f>Plan20!$G:$G</f>
        <v>0.26545454545454544</v>
      </c>
      <c r="T34" s="9">
        <f>Plan21!$G:$G</f>
        <v>0.21636363636363637</v>
      </c>
      <c r="U34" s="9">
        <f>Plan22!$G:$G</f>
        <v>6.1322314049586775E-2</v>
      </c>
      <c r="V34" s="9">
        <f>Plan23!$G:$G</f>
        <v>0.21107438016528926</v>
      </c>
      <c r="W34" s="9">
        <f>Plan24!$G:$G</f>
        <v>0.23487603305785124</v>
      </c>
      <c r="X34" s="9">
        <f>Plan25!$G:$G</f>
        <v>1.1074380165289256E-2</v>
      </c>
      <c r="Y34" s="9">
        <f>Plan26!$G:$G</f>
        <v>0.1975206611570248</v>
      </c>
      <c r="Z34" s="9">
        <f>Plan27!$G:$G</f>
        <v>5.8842975206611567E-2</v>
      </c>
      <c r="AA34" s="9">
        <f>Plan28!$G:$G</f>
        <v>3.1570247933884299E-2</v>
      </c>
      <c r="AB34" s="9">
        <f>Plan29!$G:$G</f>
        <v>0.21818181818181817</v>
      </c>
      <c r="AC34" s="9">
        <f>Plan30!$G:$G</f>
        <v>0.20462809917355371</v>
      </c>
      <c r="AD34" s="9">
        <f>Plan31!$G:$G</f>
        <v>0.21636363636363637</v>
      </c>
    </row>
    <row r="35" spans="1:30" x14ac:dyDescent="0.25">
      <c r="A35" s="2" t="s">
        <v>38</v>
      </c>
      <c r="B35" s="9">
        <f>Plan2!G:G</f>
        <v>3.272727272727273E-2</v>
      </c>
      <c r="C35" s="9">
        <f>Plan3!$G:$G</f>
        <v>3.884297520661157E-2</v>
      </c>
      <c r="D35" s="9">
        <f>Plan4!$G:$G</f>
        <v>8.7438016528925619E-2</v>
      </c>
      <c r="E35" s="9">
        <f>Plan5!$G:$G</f>
        <v>0.20181818181818181</v>
      </c>
      <c r="F35" s="9">
        <f>Plan6!$G:$G</f>
        <v>0.15818181818181817</v>
      </c>
      <c r="G35" s="9">
        <f>Plan7!$G:$G</f>
        <v>4.1983471074380163E-2</v>
      </c>
      <c r="H35" s="9">
        <f>Plan8!$G:$G</f>
        <v>0.2262809917355372</v>
      </c>
      <c r="I35" s="9">
        <f>Plan9!$G:$G</f>
        <v>0.2530578512396694</v>
      </c>
      <c r="J35" s="9">
        <f>Plan10!$G:$G</f>
        <v>0.1975206611570248</v>
      </c>
      <c r="K35" s="9">
        <f>Plan11!$G:$G</f>
        <v>2.5123966942148759E-2</v>
      </c>
      <c r="L35" s="9">
        <f>Plan12!$G:$G</f>
        <v>6.7933884297520661E-2</v>
      </c>
      <c r="M35" s="9">
        <f>Plan13!$G:$G</f>
        <v>9.3719008264462805E-2</v>
      </c>
      <c r="N35" s="9">
        <f>Plan14!$G:$G</f>
        <v>4.2975206611570248E-2</v>
      </c>
      <c r="O35" s="9">
        <f>Plan15!$G:$G</f>
        <v>0.29140495867768595</v>
      </c>
      <c r="P35" s="9">
        <f>Plan16!$G:$G</f>
        <v>0.24991735537190082</v>
      </c>
      <c r="Q35" s="9">
        <f>Plan17!$G:$G</f>
        <v>6.5619834710743799E-2</v>
      </c>
      <c r="R35" s="9">
        <f>Plan18!$G:$G</f>
        <v>0.1196694214876033</v>
      </c>
      <c r="S35" s="9">
        <f>Plan20!$G:$G</f>
        <v>0.28760330578512394</v>
      </c>
      <c r="T35" s="9">
        <f>Plan21!$G:$G</f>
        <v>0.23520661157024794</v>
      </c>
      <c r="U35" s="9">
        <f>Plan22!$G:$G</f>
        <v>6.1322314049586775E-2</v>
      </c>
      <c r="V35" s="9">
        <f>Plan23!$G:$G</f>
        <v>0.23074380165289257</v>
      </c>
      <c r="W35" s="9">
        <f>Plan24!$G:$G</f>
        <v>5.6033057851239666E-2</v>
      </c>
      <c r="X35" s="9">
        <f>Plan25!$G:$G</f>
        <v>8.5950413223140499E-3</v>
      </c>
      <c r="Y35" s="9">
        <f>Plan26!$G:$G</f>
        <v>0.21090909090909091</v>
      </c>
      <c r="Z35" s="9">
        <f>Plan27!$G:$G</f>
        <v>6.4958677685950414E-2</v>
      </c>
      <c r="AA35" s="9">
        <f>Plan28!$G:$G</f>
        <v>4.528925619834711E-2</v>
      </c>
      <c r="AB35" s="9">
        <f>Plan29!$G:$G</f>
        <v>0.12677685950413223</v>
      </c>
      <c r="AC35" s="9">
        <f>Plan30!$G:$G</f>
        <v>0.21223140495867768</v>
      </c>
      <c r="AD35" s="9">
        <f>Plan31!$G:$G</f>
        <v>0.21619834710743802</v>
      </c>
    </row>
    <row r="36" spans="1:30" x14ac:dyDescent="0.25">
      <c r="A36" s="2" t="s">
        <v>39</v>
      </c>
      <c r="B36" s="9">
        <f>Plan2!G:G</f>
        <v>2.8429752066115702E-2</v>
      </c>
      <c r="C36" s="9">
        <f>Plan3!$G:$G</f>
        <v>4.1983471074380163E-2</v>
      </c>
      <c r="D36" s="9">
        <f>Plan4!$G:$G</f>
        <v>0.11933884297520661</v>
      </c>
      <c r="E36" s="9">
        <f>Plan5!$G:$G</f>
        <v>0.12760330578512397</v>
      </c>
      <c r="F36" s="9">
        <f>Plan6!$G:$G</f>
        <v>0.27652892561983472</v>
      </c>
      <c r="G36" s="9">
        <f>Plan7!$G:$G</f>
        <v>7.6694214876033062E-2</v>
      </c>
      <c r="H36" s="9">
        <f>Plan8!$G:$G</f>
        <v>0.23272727272727273</v>
      </c>
      <c r="I36" s="9">
        <f>Plan9!$G:$G</f>
        <v>0.24115702479338844</v>
      </c>
      <c r="J36" s="9">
        <f>Plan10!$G:$G</f>
        <v>0.19636363636363635</v>
      </c>
      <c r="K36" s="9">
        <f>Plan11!$G:$G</f>
        <v>5.3719008264462811E-2</v>
      </c>
      <c r="L36" s="9">
        <f>Plan12!$G:$G</f>
        <v>3.9504132231404962E-2</v>
      </c>
      <c r="M36" s="9">
        <f>Plan13!$G:$G</f>
        <v>0.15785123966942149</v>
      </c>
      <c r="N36" s="9">
        <f>Plan14!$G:$G</f>
        <v>4.7107438016528926E-2</v>
      </c>
      <c r="O36" s="9">
        <f>Plan15!$G:$G</f>
        <v>0.11190082644628099</v>
      </c>
      <c r="P36" s="9">
        <f>Plan16!$G:$G</f>
        <v>0.2659504132231405</v>
      </c>
      <c r="Q36" s="9">
        <f>Plan17!$G:$G</f>
        <v>4.644628099173554E-2</v>
      </c>
      <c r="R36" s="9">
        <f>Plan18!$G:$G</f>
        <v>0.29652892561983474</v>
      </c>
      <c r="S36" s="9">
        <f>Plan20!$G:$G</f>
        <v>0.32495867768595044</v>
      </c>
      <c r="T36" s="9">
        <f>Plan21!$G:$G</f>
        <v>0.23553719008264462</v>
      </c>
      <c r="U36" s="9">
        <f>Plan22!$G:$G</f>
        <v>6.3966942148760336E-2</v>
      </c>
      <c r="V36" s="9">
        <f>Plan23!$G:$G</f>
        <v>7.454545454545454E-2</v>
      </c>
      <c r="W36" s="9">
        <f>Plan24!$G:$G</f>
        <v>0.2452892561983471</v>
      </c>
      <c r="X36" s="9">
        <f>Plan25!$G:$G</f>
        <v>6.9421487603305784E-3</v>
      </c>
      <c r="Y36" s="9">
        <f>Plan26!$G:$G</f>
        <v>0.22181818181818183</v>
      </c>
      <c r="Z36" s="9">
        <f>Plan27!$G:$G</f>
        <v>7.5702479338842971E-2</v>
      </c>
      <c r="AA36" s="9">
        <f>Plan28!$G:$G</f>
        <v>5.4380165289256197E-2</v>
      </c>
      <c r="AB36" s="9">
        <f>Plan29!$G:$G</f>
        <v>0.22611570247933885</v>
      </c>
      <c r="AC36" s="9">
        <f>Plan30!$G:$G</f>
        <v>0.22925619834710745</v>
      </c>
      <c r="AD36" s="9">
        <f>Plan31!$G:$G</f>
        <v>0.23256198347107437</v>
      </c>
    </row>
    <row r="37" spans="1:30" x14ac:dyDescent="0.25">
      <c r="A37" s="2" t="s">
        <v>40</v>
      </c>
      <c r="B37" s="9">
        <f>Plan2!G:G</f>
        <v>4.0991735537190085E-2</v>
      </c>
      <c r="C37" s="9">
        <f>Plan3!$G:$G</f>
        <v>3.8347107438016531E-2</v>
      </c>
      <c r="D37" s="9">
        <f>Plan4!$G:$G</f>
        <v>8.5785123966942142E-2</v>
      </c>
      <c r="E37" s="9">
        <f>Plan5!$G:$G</f>
        <v>0.11239669421487604</v>
      </c>
      <c r="F37" s="9">
        <f>Plan6!$G:$G</f>
        <v>0.12611570247933884</v>
      </c>
      <c r="G37" s="9">
        <f>Plan7!$G:$G</f>
        <v>0.11090909090909092</v>
      </c>
      <c r="H37" s="9">
        <f>Plan8!$G:$G</f>
        <v>0.24115702479338844</v>
      </c>
      <c r="I37" s="9">
        <f>Plan9!$G:$G</f>
        <v>0.25487603305785123</v>
      </c>
      <c r="J37" s="9">
        <f>Plan10!$G:$G</f>
        <v>0.24314049586776859</v>
      </c>
      <c r="K37" s="9">
        <f>Plan11!$G:$G</f>
        <v>7.3884297520661155E-2</v>
      </c>
      <c r="L37" s="9">
        <f>Plan12!$G:$G</f>
        <v>2.5785123966942148E-2</v>
      </c>
      <c r="M37" s="9">
        <f>Plan13!$G:$G</f>
        <v>0.30842975206611573</v>
      </c>
      <c r="N37" s="9">
        <f>Plan14!$G:$G</f>
        <v>0.11851239669421487</v>
      </c>
      <c r="O37" s="9">
        <f>Plan15!$G:$G</f>
        <v>8.7438016528925619E-2</v>
      </c>
      <c r="P37" s="9">
        <f>Plan16!$G:$G</f>
        <v>6.0330578512396697E-2</v>
      </c>
      <c r="Q37" s="9">
        <f>Plan17!$G:$G</f>
        <v>8.9256198347107435E-2</v>
      </c>
      <c r="R37" s="9">
        <f>Plan18!$G:$G</f>
        <v>0.16677685950413224</v>
      </c>
      <c r="S37" s="9">
        <f>Plan20!$G:$G</f>
        <v>0.28363636363636363</v>
      </c>
      <c r="T37" s="9">
        <f>Plan21!$G:$G</f>
        <v>0.24181818181818182</v>
      </c>
      <c r="U37" s="9">
        <f>Plan22!$G:$G</f>
        <v>6.991735537190083E-2</v>
      </c>
      <c r="V37" s="9">
        <f>Plan23!$G:$G</f>
        <v>7.8016528925619832E-2</v>
      </c>
      <c r="W37" s="9">
        <f>Plan24!$G:$G</f>
        <v>5.3884297520661158E-2</v>
      </c>
      <c r="X37" s="9">
        <f>Plan25!$G:$G</f>
        <v>6.7768595041322313E-3</v>
      </c>
      <c r="Y37" s="9">
        <f>Plan26!$G:$G</f>
        <v>0.23140495867768596</v>
      </c>
      <c r="Z37" s="9">
        <f>Plan27!$G:$G</f>
        <v>8.6611570247933881E-2</v>
      </c>
      <c r="AA37" s="9">
        <f>Plan28!$G:$G</f>
        <v>5.6694214876033058E-2</v>
      </c>
      <c r="AB37" s="9">
        <f>Plan29!$G:$G</f>
        <v>0.22264462809917354</v>
      </c>
      <c r="AC37" s="9">
        <f>Plan30!$G:$G</f>
        <v>0.22479338842975208</v>
      </c>
      <c r="AD37" s="9">
        <f>Plan31!$G:$G</f>
        <v>0.22975206611570248</v>
      </c>
    </row>
    <row r="38" spans="1:30" x14ac:dyDescent="0.25">
      <c r="A38" s="2" t="s">
        <v>41</v>
      </c>
      <c r="B38" s="9">
        <f>Plan2!G:G</f>
        <v>6.4462809917355368E-2</v>
      </c>
      <c r="C38" s="9">
        <f>Plan3!$G:$G</f>
        <v>3.3719008264462808E-2</v>
      </c>
      <c r="D38" s="9">
        <f>Plan4!$G:$G</f>
        <v>8.4462809917355372E-2</v>
      </c>
      <c r="E38" s="9">
        <f>Plan5!$G:$G</f>
        <v>0.14165289256198346</v>
      </c>
      <c r="F38" s="9">
        <f>Plan6!$G:$G</f>
        <v>5.3388429752066119E-2</v>
      </c>
      <c r="G38" s="9">
        <f>Plan7!$G:$G</f>
        <v>0.13603305785123967</v>
      </c>
      <c r="H38" s="9">
        <f>Plan8!$G:$G</f>
        <v>0.24743801652892561</v>
      </c>
      <c r="I38" s="9">
        <f>Plan9!$G:$G</f>
        <v>0.27719008264462808</v>
      </c>
      <c r="J38" s="9">
        <f>Plan10!$G:$G</f>
        <v>0.2533884297520661</v>
      </c>
      <c r="K38" s="9">
        <f>Plan11!$G:$G</f>
        <v>0.2340495867768595</v>
      </c>
      <c r="L38" s="9">
        <f>Plan12!$G:$G</f>
        <v>2.347107438016529E-2</v>
      </c>
      <c r="M38" s="9">
        <f>Plan13!$G:$G</f>
        <v>0.13834710743801654</v>
      </c>
      <c r="N38" s="9">
        <f>Plan14!$G:$G</f>
        <v>0.14677685950413222</v>
      </c>
      <c r="O38" s="9">
        <f>Plan15!$G:$G</f>
        <v>0.14231404958677685</v>
      </c>
      <c r="P38" s="9">
        <f>Plan16!$G:$G</f>
        <v>7.768595041322314E-2</v>
      </c>
      <c r="Q38" s="9">
        <f>Plan17!$G:$G</f>
        <v>5.8842975206611567E-2</v>
      </c>
      <c r="R38" s="9">
        <f>Plan18!$G:$G</f>
        <v>0.10942148760330579</v>
      </c>
      <c r="S38" s="9">
        <f>Plan20!$G:$G</f>
        <v>0.17272727272727273</v>
      </c>
      <c r="T38" s="9">
        <f>Plan21!$G:$G</f>
        <v>0.24727272727272728</v>
      </c>
      <c r="U38" s="9">
        <f>Plan22!$G:$G</f>
        <v>5.8016528925619835E-2</v>
      </c>
      <c r="V38" s="9">
        <f>Plan23!$G:$G</f>
        <v>0.17322314049586776</v>
      </c>
      <c r="W38" s="9">
        <f>Plan24!$G:$G</f>
        <v>0.13669421487603306</v>
      </c>
      <c r="X38" s="9">
        <f>Plan25!$G:$G</f>
        <v>6.2809917355371898E-3</v>
      </c>
      <c r="Y38" s="9">
        <f>Plan26!$G:$G</f>
        <v>0.23768595041322313</v>
      </c>
      <c r="Z38" s="9">
        <f>Plan27!$G:$G</f>
        <v>0.1375206611570248</v>
      </c>
      <c r="AA38" s="9">
        <f>Plan28!$G:$G</f>
        <v>5.4049586776859504E-2</v>
      </c>
      <c r="AB38" s="9">
        <f>Plan29!$G:$G</f>
        <v>0.23553719008264462</v>
      </c>
      <c r="AC38" s="9">
        <f>Plan30!$G:$G</f>
        <v>0.23057851239669422</v>
      </c>
      <c r="AD38" s="9">
        <f>Plan31!$G:$G</f>
        <v>0.23074380165289257</v>
      </c>
    </row>
    <row r="39" spans="1:30" x14ac:dyDescent="0.25">
      <c r="A39" s="2" t="s">
        <v>42</v>
      </c>
      <c r="B39" s="9">
        <f>Plan2!G:G</f>
        <v>0.11173553719008264</v>
      </c>
      <c r="C39" s="9">
        <f>Plan3!$G:$G</f>
        <v>3.090909090909091E-2</v>
      </c>
      <c r="D39" s="9">
        <f>Plan4!$G:$G</f>
        <v>0.30314049586776859</v>
      </c>
      <c r="E39" s="9">
        <f>Plan5!$G:$G</f>
        <v>0.18909090909090909</v>
      </c>
      <c r="F39" s="9">
        <f>Plan6!$G:$G</f>
        <v>0.10247933884297521</v>
      </c>
      <c r="G39" s="9">
        <f>Plan7!$G:$G</f>
        <v>0.12099173553719009</v>
      </c>
      <c r="H39" s="9">
        <f>Plan8!$G:$G</f>
        <v>0.25487603305785123</v>
      </c>
      <c r="I39" s="9">
        <f>Plan9!$G:$G</f>
        <v>0.26512396694214874</v>
      </c>
      <c r="J39" s="9">
        <f>Plan10!$G:$G</f>
        <v>0.24909090909090909</v>
      </c>
      <c r="K39" s="9">
        <f>Plan11!$G:$G</f>
        <v>0.3606611570247934</v>
      </c>
      <c r="L39" s="9">
        <f>Plan12!$G:$G</f>
        <v>2.6611570247933883E-2</v>
      </c>
      <c r="M39" s="9">
        <f>Plan13!$G:$G</f>
        <v>9.1074380165289251E-2</v>
      </c>
      <c r="N39" s="9">
        <f>Plan14!$G:$G</f>
        <v>0.13487603305785123</v>
      </c>
      <c r="O39" s="9">
        <f>Plan15!$G:$G</f>
        <v>0.33305785123966941</v>
      </c>
      <c r="P39" s="9">
        <f>Plan16!$G:$G</f>
        <v>5.3057851239669419E-2</v>
      </c>
      <c r="Q39" s="9">
        <f>Plan17!$G:$G</f>
        <v>5.6363636363636366E-2</v>
      </c>
      <c r="R39" s="9">
        <f>Plan18!$G:$G</f>
        <v>0.12347107438016529</v>
      </c>
      <c r="S39" s="9">
        <f>Plan20!$G:$G</f>
        <v>0.15867768595041323</v>
      </c>
      <c r="T39" s="9">
        <f>Plan21!$G:$G</f>
        <v>0.25504132231404958</v>
      </c>
      <c r="U39" s="9">
        <f>Plan22!$G:$G</f>
        <v>7.2727272727272724E-2</v>
      </c>
      <c r="V39" s="9">
        <f>Plan23!$G:$G</f>
        <v>8.4793388429752065E-2</v>
      </c>
      <c r="W39" s="9">
        <f>Plan24!$G:$G</f>
        <v>0.2593388429752066</v>
      </c>
      <c r="X39" s="9">
        <f>Plan25!$G:$G</f>
        <v>6.1157024793388427E-3</v>
      </c>
      <c r="Y39" s="9">
        <f>Plan26!$G:$G</f>
        <v>0.22975206611570248</v>
      </c>
      <c r="Z39" s="9">
        <f>Plan27!$G:$G</f>
        <v>0.26115702479338843</v>
      </c>
      <c r="AA39" s="9">
        <f>Plan28!$G:$G</f>
        <v>5.1239669421487603E-2</v>
      </c>
      <c r="AB39" s="9">
        <f>Plan29!$G:$G</f>
        <v>0.24975206611570247</v>
      </c>
      <c r="AC39" s="9">
        <f>Plan30!$G:$G</f>
        <v>0.23834710743801654</v>
      </c>
      <c r="AD39" s="9">
        <f>Plan31!$G:$G</f>
        <v>0.24148760330578511</v>
      </c>
    </row>
    <row r="40" spans="1:30" x14ac:dyDescent="0.25">
      <c r="A40" s="2" t="s">
        <v>43</v>
      </c>
      <c r="B40" s="9">
        <f>Plan2!G:G</f>
        <v>9.2066115702479343E-2</v>
      </c>
      <c r="C40" s="9">
        <f>Plan3!$G:$G</f>
        <v>3.6694214876033054E-2</v>
      </c>
      <c r="D40" s="9">
        <f>Plan4!$G:$G</f>
        <v>9.6528925619834713E-2</v>
      </c>
      <c r="E40" s="9">
        <f>Plan5!$G:$G</f>
        <v>0.19685950413223141</v>
      </c>
      <c r="F40" s="9">
        <f>Plan6!$G:$G</f>
        <v>0.1294214876033058</v>
      </c>
      <c r="G40" s="9">
        <f>Plan7!$G:$G</f>
        <v>0</v>
      </c>
      <c r="H40" s="9">
        <f>Plan8!$G:$G</f>
        <v>0.26264462809917355</v>
      </c>
      <c r="I40" s="9">
        <f>Plan9!$G:$G</f>
        <v>0.27900826446280991</v>
      </c>
      <c r="J40" s="9">
        <f>Plan10!$G:$G</f>
        <v>0.24561983471074381</v>
      </c>
      <c r="K40" s="9">
        <f>Plan11!$G:$G</f>
        <v>0.18611570247933884</v>
      </c>
      <c r="L40" s="9">
        <f>Plan12!$G:$G</f>
        <v>3.4214876033057853E-2</v>
      </c>
      <c r="M40" s="9">
        <f>Plan13!$G:$G</f>
        <v>0.10495867768595041</v>
      </c>
      <c r="N40" s="9">
        <f>Plan14!$G:$G</f>
        <v>0.13586776859504132</v>
      </c>
      <c r="O40" s="9">
        <f>Plan15!$G:$G</f>
        <v>0.20528925619834712</v>
      </c>
      <c r="P40" s="9">
        <f>Plan16!$G:$G</f>
        <v>4.9421487603305787E-2</v>
      </c>
      <c r="Q40" s="9">
        <f>Plan17!$G:$G</f>
        <v>6.8925619834710738E-2</v>
      </c>
      <c r="R40" s="9">
        <f>Plan18!$G:$G</f>
        <v>0.28214876033057851</v>
      </c>
      <c r="S40" s="9">
        <f>Plan20!$G:$G</f>
        <v>0.10760330578512396</v>
      </c>
      <c r="T40" s="9">
        <f>Plan21!$G:$G</f>
        <v>0.26214876033057849</v>
      </c>
      <c r="U40" s="9">
        <f>Plan22!$G:$G</f>
        <v>6.9090909090909092E-2</v>
      </c>
      <c r="V40" s="9">
        <f>Plan23!$G:$G</f>
        <v>0.18099173553719008</v>
      </c>
      <c r="W40" s="9">
        <f>Plan24!$G:$G</f>
        <v>0.2593388429752066</v>
      </c>
      <c r="X40" s="9">
        <f>Plan25!$G:$G</f>
        <v>6.1157024793388427E-3</v>
      </c>
      <c r="Y40" s="9">
        <f>Plan26!$G:$G</f>
        <v>0.24892561983471073</v>
      </c>
      <c r="Z40" s="9">
        <f>Plan27!$G:$G</f>
        <v>0.27768595041322314</v>
      </c>
      <c r="AA40" s="9">
        <f>Plan28!$G:$G</f>
        <v>5.0578512396694218E-2</v>
      </c>
      <c r="AB40" s="9">
        <f>Plan29!$G:$G</f>
        <v>0.26694214876033057</v>
      </c>
      <c r="AC40" s="9">
        <f>Plan30!$G:$G</f>
        <v>0.24578512396694216</v>
      </c>
      <c r="AD40" s="9">
        <f>Plan31!$G:$G</f>
        <v>0.24380165289256198</v>
      </c>
    </row>
    <row r="41" spans="1:30" x14ac:dyDescent="0.25">
      <c r="A41" s="2" t="s">
        <v>44</v>
      </c>
      <c r="B41" s="9">
        <f>Plan2!G:G</f>
        <v>8.6115702479338849E-2</v>
      </c>
      <c r="C41" s="9">
        <f>Plan3!$G:$G</f>
        <v>4.5619834710743802E-2</v>
      </c>
      <c r="D41" s="9">
        <f>Plan4!$G:$G</f>
        <v>9.4214876033057851E-2</v>
      </c>
      <c r="E41" s="9">
        <f>Plan5!$G:$G</f>
        <v>0.22545454545454546</v>
      </c>
      <c r="F41" s="9">
        <f>Plan6!$G:$G</f>
        <v>9.6694214876033052E-2</v>
      </c>
      <c r="G41" s="9">
        <f>Plan7!$G:$G</f>
        <v>0</v>
      </c>
      <c r="H41" s="9">
        <f>Plan8!$G:$G</f>
        <v>0.26760330578512398</v>
      </c>
      <c r="I41" s="9">
        <f>Plan9!$G:$G</f>
        <v>0.2750413223140496</v>
      </c>
      <c r="J41" s="9">
        <f>Plan10!$G:$G</f>
        <v>0.25719008264462812</v>
      </c>
      <c r="K41" s="9">
        <f>Plan11!$G:$G</f>
        <v>0.17355371900826447</v>
      </c>
      <c r="L41" s="9">
        <f>Plan12!$G:$G</f>
        <v>3.5702479338842977E-2</v>
      </c>
      <c r="M41" s="9">
        <f>Plan13!$G:$G</f>
        <v>0.17504132231404959</v>
      </c>
      <c r="N41" s="9">
        <f>Plan14!$G:$G</f>
        <v>0.27752066115702478</v>
      </c>
      <c r="O41" s="9">
        <f>Plan15!$G:$G</f>
        <v>0.12479338842975207</v>
      </c>
      <c r="P41" s="9">
        <f>Plan16!$G:$G</f>
        <v>7.2231404958677692E-2</v>
      </c>
      <c r="Q41" s="9">
        <f>Plan17!$G:$G</f>
        <v>0.1059504132231405</v>
      </c>
      <c r="R41" s="9">
        <f>Plan18!$G:$G</f>
        <v>0.18776859504132232</v>
      </c>
      <c r="S41" s="9">
        <f>Plan20!$G:$G</f>
        <v>9.173553719008265E-2</v>
      </c>
      <c r="T41" s="9">
        <f>Plan21!$G:$G</f>
        <v>0.27008264462809917</v>
      </c>
      <c r="U41" s="9">
        <f>Plan22!$G:$G</f>
        <v>7.2892561983471077E-2</v>
      </c>
      <c r="V41" s="9">
        <f>Plan23!$G:$G</f>
        <v>0.28000000000000003</v>
      </c>
      <c r="W41" s="9">
        <f>Plan24!$G:$G</f>
        <v>0.26033057851239672</v>
      </c>
      <c r="X41" s="9">
        <f>Plan25!$G:$G</f>
        <v>6.7768595041322313E-3</v>
      </c>
      <c r="Y41" s="9">
        <f>Plan26!$G:$G</f>
        <v>0.25735537190082647</v>
      </c>
      <c r="Z41" s="9">
        <f>Plan27!$G:$G</f>
        <v>0.25685950413223141</v>
      </c>
      <c r="AA41" s="9">
        <f>Plan28!$G:$G</f>
        <v>2.7603305785123967E-2</v>
      </c>
      <c r="AB41" s="9">
        <f>Plan29!$G:$G</f>
        <v>0.27702479338842978</v>
      </c>
      <c r="AC41" s="9">
        <f>Plan30!$G:$G</f>
        <v>0.25190082644628098</v>
      </c>
      <c r="AD41" s="9">
        <f>Plan31!$G:$G</f>
        <v>0.24264462809917356</v>
      </c>
    </row>
    <row r="42" spans="1:30" x14ac:dyDescent="0.25">
      <c r="A42" s="2" t="s">
        <v>45</v>
      </c>
      <c r="B42" s="9">
        <f>Plan2!G:G</f>
        <v>4.5123966942148763E-2</v>
      </c>
      <c r="C42" s="9">
        <f>Plan3!$G:$G</f>
        <v>4.9586776859504134E-2</v>
      </c>
      <c r="D42" s="9">
        <f>Plan4!$G:$G</f>
        <v>0.37785123966942147</v>
      </c>
      <c r="E42" s="9">
        <f>Plan5!$G:$G</f>
        <v>0.25123966942148762</v>
      </c>
      <c r="F42" s="9">
        <f>Plan6!$G:$G</f>
        <v>7.7024793388429755E-2</v>
      </c>
      <c r="G42" s="9">
        <f>Plan7!$G:$G</f>
        <v>0.1487603305785124</v>
      </c>
      <c r="H42" s="9">
        <f>Plan8!$G:$G</f>
        <v>0.27586776859504131</v>
      </c>
      <c r="I42" s="9">
        <f>Plan9!$G:$G</f>
        <v>0.16181818181818181</v>
      </c>
      <c r="J42" s="9">
        <f>Plan10!$G:$G</f>
        <v>0.24909090909090909</v>
      </c>
      <c r="K42" s="9">
        <f>Plan11!$G:$G</f>
        <v>0.22710743801652891</v>
      </c>
      <c r="L42" s="9">
        <f>Plan12!$G:$G</f>
        <v>3.3553719008264461E-2</v>
      </c>
      <c r="M42" s="9">
        <f>Plan13!$G:$G</f>
        <v>0.2056198347107438</v>
      </c>
      <c r="N42" s="9">
        <f>Plan14!$G:$G</f>
        <v>0.21223140495867768</v>
      </c>
      <c r="O42" s="9">
        <f>Plan15!$G:$G</f>
        <v>0.32991735537190081</v>
      </c>
      <c r="P42" s="9">
        <f>Plan16!$G:$G</f>
        <v>0.28661157024793388</v>
      </c>
      <c r="Q42" s="9">
        <f>Plan17!$G:$G</f>
        <v>0.10925619834710744</v>
      </c>
      <c r="R42" s="9">
        <f>Plan18!$G:$G</f>
        <v>9.2561983471074374E-2</v>
      </c>
      <c r="S42" s="9">
        <f>Plan20!$G:$G</f>
        <v>0.10462809917355372</v>
      </c>
      <c r="T42" s="9">
        <f>Plan21!$G:$G</f>
        <v>0.27900826446280991</v>
      </c>
      <c r="U42" s="9">
        <f>Plan22!$G:$G</f>
        <v>0.30148760330578511</v>
      </c>
      <c r="V42" s="9">
        <f>Plan23!$G:$G</f>
        <v>0.29090909090909089</v>
      </c>
      <c r="W42" s="9">
        <f>Plan24!$G:$G</f>
        <v>0.27785123966942149</v>
      </c>
      <c r="X42" s="9">
        <f>Plan25!$G:$G</f>
        <v>7.2727272727272727E-3</v>
      </c>
      <c r="Y42" s="9">
        <f>Plan26!$G:$G</f>
        <v>0.26975206611570246</v>
      </c>
      <c r="Z42" s="9">
        <f>Plan27!$G:$G</f>
        <v>0.24330578512396694</v>
      </c>
      <c r="AA42" s="9">
        <f>Plan28!$G:$G</f>
        <v>3.239669421487603E-2</v>
      </c>
      <c r="AB42" s="9">
        <f>Plan29!$G:$G</f>
        <v>0.28264462809917357</v>
      </c>
      <c r="AC42" s="9">
        <f>Plan30!$G:$G</f>
        <v>0.25173553719008263</v>
      </c>
      <c r="AD42" s="9">
        <f>Plan31!$G:$G</f>
        <v>0.23768595041322313</v>
      </c>
    </row>
    <row r="43" spans="1:30" x14ac:dyDescent="0.25">
      <c r="A43" s="2" t="s">
        <v>46</v>
      </c>
      <c r="B43" s="9">
        <f>Plan2!G:G</f>
        <v>0.11041322314049587</v>
      </c>
      <c r="C43" s="9">
        <f>Plan3!$G:$G</f>
        <v>5.9504132231404959E-2</v>
      </c>
      <c r="D43" s="9">
        <f>Plan4!$G:$G</f>
        <v>9.7685950413223144E-2</v>
      </c>
      <c r="E43" s="9">
        <f>Plan5!$G:$G</f>
        <v>0.2322314049586777</v>
      </c>
      <c r="F43" s="9">
        <f>Plan6!$G:$G</f>
        <v>0.10066115702479339</v>
      </c>
      <c r="G43" s="9">
        <f>Plan7!$G:$G</f>
        <v>0.15404958677685951</v>
      </c>
      <c r="H43" s="9">
        <f>Plan8!$G:$G</f>
        <v>0.28247933884297521</v>
      </c>
      <c r="I43" s="9">
        <f>Plan9!$G:$G</f>
        <v>0.31487603305785122</v>
      </c>
      <c r="J43" s="9">
        <f>Plan10!$G:$G</f>
        <v>0.2231404958677686</v>
      </c>
      <c r="K43" s="9">
        <f>Plan11!$G:$G</f>
        <v>0.14280991735537191</v>
      </c>
      <c r="L43" s="9">
        <f>Plan12!$G:$G</f>
        <v>4.4132231404958679E-2</v>
      </c>
      <c r="M43" s="9">
        <f>Plan13!$G:$G</f>
        <v>0.17752066115702481</v>
      </c>
      <c r="N43" s="9">
        <f>Plan14!$G:$G</f>
        <v>0.22380165289256199</v>
      </c>
      <c r="O43" s="9">
        <f>Plan15!$G:$G</f>
        <v>0.10991735537190082</v>
      </c>
      <c r="P43" s="9">
        <f>Plan16!$G:$G</f>
        <v>7.8512396694214878E-2</v>
      </c>
      <c r="Q43" s="9">
        <f>Plan17!$G:$G</f>
        <v>7.1570247933884293E-2</v>
      </c>
      <c r="R43" s="9">
        <f>Plan18!$G:$G</f>
        <v>0.28016528925619832</v>
      </c>
      <c r="S43" s="9">
        <f>Plan20!$G:$G</f>
        <v>8.5950413223140495E-2</v>
      </c>
      <c r="T43" s="9">
        <f>Plan21!$G:$G</f>
        <v>0.28330578512396692</v>
      </c>
      <c r="U43" s="9">
        <f>Plan22!$G:$G</f>
        <v>0.29355371900826444</v>
      </c>
      <c r="V43" s="9">
        <f>Plan23!$G:$G</f>
        <v>0.3066115702479339</v>
      </c>
      <c r="W43" s="9">
        <f>Plan24!$G:$G</f>
        <v>0.29834710743801651</v>
      </c>
      <c r="X43" s="9">
        <f>Plan25!$G:$G</f>
        <v>7.9338842975206613E-3</v>
      </c>
      <c r="Y43" s="9">
        <f>Plan26!$G:$G</f>
        <v>0.27669421487603307</v>
      </c>
      <c r="Z43" s="9">
        <f>Plan27!$G:$G</f>
        <v>0.29272727272727272</v>
      </c>
      <c r="AA43" s="9">
        <f>Plan28!$G:$G</f>
        <v>4.0165289256198347E-2</v>
      </c>
      <c r="AB43" s="9">
        <f>Plan29!$G:$G</f>
        <v>0.2971900826446281</v>
      </c>
      <c r="AC43" s="9">
        <f>Plan30!$G:$G</f>
        <v>0.2659504132231405</v>
      </c>
      <c r="AD43" s="9">
        <f>Plan31!$G:$G</f>
        <v>0.26661157024793386</v>
      </c>
    </row>
    <row r="44" spans="1:30" x14ac:dyDescent="0.25">
      <c r="A44" s="2" t="s">
        <v>47</v>
      </c>
      <c r="B44" s="9">
        <f>Plan2!G:G</f>
        <v>6.7933884297520661E-2</v>
      </c>
      <c r="C44" s="9">
        <f>Plan3!$G:$G</f>
        <v>4.8760330578512395E-2</v>
      </c>
      <c r="D44" s="9">
        <f>Plan4!$G:$G</f>
        <v>7.8512396694214878E-2</v>
      </c>
      <c r="E44" s="9">
        <f>Plan5!$G:$G</f>
        <v>0.25768595041322312</v>
      </c>
      <c r="F44" s="9">
        <f>Plan6!$G:$G</f>
        <v>9.619834710743802E-2</v>
      </c>
      <c r="G44" s="9">
        <f>Plan7!$G:$G</f>
        <v>0.13719008264462809</v>
      </c>
      <c r="H44" s="9">
        <f>Plan8!$G:$G</f>
        <v>0.29305785123966943</v>
      </c>
      <c r="I44" s="9">
        <f>Plan9!$G:$G</f>
        <v>0.24892561983471073</v>
      </c>
      <c r="J44" s="9">
        <f>Plan10!$G:$G</f>
        <v>0.22743801652892562</v>
      </c>
      <c r="K44" s="9">
        <f>Plan11!$G:$G</f>
        <v>0.14479338842975206</v>
      </c>
      <c r="L44" s="9">
        <f>Plan12!$G:$G</f>
        <v>4.809917355371901E-2</v>
      </c>
      <c r="M44" s="9">
        <f>Plan13!$G:$G</f>
        <v>0.20115702479338843</v>
      </c>
      <c r="N44" s="9">
        <f>Plan14!$G:$G</f>
        <v>0.21421487603305786</v>
      </c>
      <c r="O44" s="9">
        <f>Plan15!$G:$G</f>
        <v>0.18132231404958676</v>
      </c>
      <c r="P44" s="9">
        <f>Plan16!$G:$G</f>
        <v>0.29008264462809918</v>
      </c>
      <c r="Q44" s="9">
        <f>Plan17!$G:$G</f>
        <v>0.11669421487603306</v>
      </c>
      <c r="R44" s="9">
        <f>Plan18!$G:$G</f>
        <v>0.28214876033057851</v>
      </c>
      <c r="S44" s="9">
        <f>Plan20!$G:$G</f>
        <v>7.4876033057851246E-2</v>
      </c>
      <c r="T44" s="9">
        <f>Plan21!$G:$G</f>
        <v>0.29504132231404961</v>
      </c>
      <c r="U44" s="9">
        <f>Plan22!$G:$G</f>
        <v>0.32842975206611569</v>
      </c>
      <c r="V44" s="9">
        <f>Plan23!$G:$G</f>
        <v>0.10694214876033058</v>
      </c>
      <c r="W44" s="9">
        <f>Plan24!$G:$G</f>
        <v>0.30545454545454548</v>
      </c>
      <c r="X44" s="9">
        <f>Plan25!$G:$G</f>
        <v>1.0743801652892562E-2</v>
      </c>
      <c r="Y44" s="9">
        <f>Plan26!$G:$G</f>
        <v>0.29057851239669419</v>
      </c>
      <c r="Z44" s="9">
        <f>Plan27!$G:$G</f>
        <v>0.26743801652892563</v>
      </c>
      <c r="AA44" s="9">
        <f>Plan28!$G:$G</f>
        <v>4.7603305785123964E-2</v>
      </c>
      <c r="AB44" s="9">
        <f>Plan29!$G:$G</f>
        <v>0.30925619834710744</v>
      </c>
      <c r="AC44" s="9">
        <f>Plan30!$G:$G</f>
        <v>0.27123966942148758</v>
      </c>
      <c r="AD44" s="9">
        <f>Plan31!$G:$G</f>
        <v>0.2403305785123967</v>
      </c>
    </row>
    <row r="45" spans="1:30" x14ac:dyDescent="0.25">
      <c r="A45" s="2" t="s">
        <v>48</v>
      </c>
      <c r="B45" s="9">
        <f>Plan2!G:G</f>
        <v>5.0743801652892565E-2</v>
      </c>
      <c r="C45" s="9">
        <f>Plan3!$G:$G</f>
        <v>5.6198347107438019E-2</v>
      </c>
      <c r="D45" s="9">
        <f>Plan4!$G:$G</f>
        <v>6.0826446280991736E-2</v>
      </c>
      <c r="E45" s="9">
        <f>Plan5!$G:$G</f>
        <v>9.0247933884297526E-2</v>
      </c>
      <c r="F45" s="9">
        <f>Plan6!$G:$G</f>
        <v>3.7685950413223139E-2</v>
      </c>
      <c r="G45" s="9">
        <f>Plan7!$G:$G</f>
        <v>0.10231404958677685</v>
      </c>
      <c r="H45" s="9">
        <f>Plan8!$G:$G</f>
        <v>0.32347107438016531</v>
      </c>
      <c r="I45" s="9">
        <f>Plan9!$G:$G</f>
        <v>0.32710743801652892</v>
      </c>
      <c r="J45" s="9">
        <f>Plan10!$G:$G</f>
        <v>0.20314049586776858</v>
      </c>
      <c r="K45" s="9">
        <f>Plan11!$G:$G</f>
        <v>0.33190082644628099</v>
      </c>
      <c r="L45" s="9">
        <f>Plan12!$G:$G</f>
        <v>6.5123966942148767E-2</v>
      </c>
      <c r="M45" s="9">
        <f>Plan13!$G:$G</f>
        <v>0.27057851239669423</v>
      </c>
      <c r="N45" s="9">
        <f>Plan14!$G:$G</f>
        <v>0.1568595041322314</v>
      </c>
      <c r="O45" s="9">
        <f>Plan15!$G:$G</f>
        <v>0.37289256198347109</v>
      </c>
      <c r="P45" s="9">
        <f>Plan16!$G:$G</f>
        <v>0.30214876033057853</v>
      </c>
      <c r="Q45" s="9">
        <f>Plan17!$G:$G</f>
        <v>0.11867768595041323</v>
      </c>
      <c r="R45" s="9">
        <f>Plan18!$G:$G</f>
        <v>0.28347107438016528</v>
      </c>
      <c r="S45" s="9">
        <f>Plan20!$G:$G</f>
        <v>9.4049586776859498E-2</v>
      </c>
      <c r="T45" s="9">
        <f>Plan21!$G:$G</f>
        <v>0.30363636363636365</v>
      </c>
      <c r="U45" s="9">
        <f>Plan22!$G:$G</f>
        <v>0.12512396694214875</v>
      </c>
      <c r="V45" s="9">
        <f>Plan23!$G:$G</f>
        <v>0.29338842975206614</v>
      </c>
      <c r="W45" s="9">
        <f>Plan24!$G:$G</f>
        <v>4.8760330578512395E-2</v>
      </c>
      <c r="X45" s="9">
        <f>Plan25!$G:$G</f>
        <v>1.2892561983471074E-2</v>
      </c>
      <c r="Y45" s="9">
        <f>Plan26!$G:$G</f>
        <v>0.1231404958677686</v>
      </c>
      <c r="Z45" s="9">
        <f>Plan27!$G:$G</f>
        <v>0.25900826446280995</v>
      </c>
      <c r="AA45" s="9">
        <f>Plan28!$G:$G</f>
        <v>4.975206611570248E-2</v>
      </c>
      <c r="AB45" s="9">
        <f>Plan29!$G:$G</f>
        <v>7.0247933884297523E-2</v>
      </c>
      <c r="AC45" s="9">
        <f>Plan30!$G:$G</f>
        <v>0.27917355371900826</v>
      </c>
      <c r="AD45" s="9">
        <f>Plan31!$G:$G</f>
        <v>0.15900826446280991</v>
      </c>
    </row>
    <row r="46" spans="1:30" x14ac:dyDescent="0.25">
      <c r="A46" s="2" t="s">
        <v>49</v>
      </c>
      <c r="B46" s="9">
        <f>Plan2!G:G</f>
        <v>7.768595041322314E-2</v>
      </c>
      <c r="C46" s="9">
        <f>Plan3!$G:$G</f>
        <v>4.2479338842975209E-2</v>
      </c>
      <c r="D46" s="9">
        <f>Plan4!$G:$G</f>
        <v>6.8760330578512399E-2</v>
      </c>
      <c r="E46" s="9">
        <f>Plan5!$G:$G</f>
        <v>8.7603305785123972E-2</v>
      </c>
      <c r="F46" s="9">
        <f>Plan6!$G:$G</f>
        <v>8.1322314049586772E-2</v>
      </c>
      <c r="G46" s="9">
        <f>Plan7!$G:$G</f>
        <v>0.13322314049586778</v>
      </c>
      <c r="H46" s="9">
        <f>Plan8!$G:$G</f>
        <v>0.30842975206611573</v>
      </c>
      <c r="I46" s="9">
        <f>Plan9!$G:$G</f>
        <v>0.37388429752066116</v>
      </c>
      <c r="J46" s="9">
        <f>Plan10!$G:$G</f>
        <v>0.2403305785123967</v>
      </c>
      <c r="K46" s="9">
        <f>Plan11!$G:$G</f>
        <v>0.34066115702479338</v>
      </c>
      <c r="L46" s="9">
        <f>Plan12!$G:$G</f>
        <v>9.0413223140495866E-2</v>
      </c>
      <c r="M46" s="9">
        <f>Plan13!$G:$G</f>
        <v>0.20859504132231405</v>
      </c>
      <c r="N46" s="9">
        <f>Plan14!$G:$G</f>
        <v>0.20462809917355371</v>
      </c>
      <c r="O46" s="9">
        <f>Plan15!$G:$G</f>
        <v>0.40628099173553717</v>
      </c>
      <c r="P46" s="9">
        <f>Plan16!$G:$G</f>
        <v>0.32132231404958678</v>
      </c>
      <c r="Q46" s="9">
        <f>Plan17!$G:$G</f>
        <v>0.11090909090909092</v>
      </c>
      <c r="R46" s="9">
        <f>Plan18!$G:$G</f>
        <v>0</v>
      </c>
      <c r="S46" s="9">
        <f>Plan20!$G:$G</f>
        <v>0.1915702479338843</v>
      </c>
      <c r="T46" s="9">
        <f>Plan21!$G:$G</f>
        <v>0.31123966942148762</v>
      </c>
      <c r="U46" s="9">
        <f>Plan22!$G:$G</f>
        <v>8.2479338842975203E-2</v>
      </c>
      <c r="V46" s="9">
        <f>Plan23!$G:$G</f>
        <v>0.2940495867768595</v>
      </c>
      <c r="W46" s="9">
        <f>Plan24!$G:$G</f>
        <v>3.9338842975206609E-2</v>
      </c>
      <c r="X46" s="9">
        <f>Plan25!$G:$G</f>
        <v>1.3719008264462811E-2</v>
      </c>
      <c r="Y46" s="9">
        <f>Plan26!$G:$G</f>
        <v>5.7685950413223143E-2</v>
      </c>
      <c r="Z46" s="9">
        <f>Plan27!$G:$G</f>
        <v>0.13173553719008266</v>
      </c>
      <c r="AA46" s="9">
        <f>Plan28!$G:$G</f>
        <v>4.1983471074380163E-2</v>
      </c>
      <c r="AB46" s="9">
        <f>Plan29!$G:$G</f>
        <v>0.32</v>
      </c>
      <c r="AC46" s="9">
        <f>Plan30!$G:$G</f>
        <v>0.28330578512396692</v>
      </c>
      <c r="AD46" s="9">
        <f>Plan31!$G:$G</f>
        <v>0.14132231404958678</v>
      </c>
    </row>
    <row r="47" spans="1:30" x14ac:dyDescent="0.25">
      <c r="A47" s="2" t="s">
        <v>50</v>
      </c>
      <c r="B47" s="9">
        <f>Plan2!G:G</f>
        <v>7.5206611570247939E-2</v>
      </c>
      <c r="C47" s="9">
        <f>Plan3!$G:$G</f>
        <v>6.2148760330578513E-2</v>
      </c>
      <c r="D47" s="9">
        <f>Plan4!$G:$G</f>
        <v>0.37487603305785122</v>
      </c>
      <c r="E47" s="9">
        <f>Plan5!$G:$G</f>
        <v>0.32842975206611569</v>
      </c>
      <c r="F47" s="9">
        <f>Plan6!$G:$G</f>
        <v>8.6115702479338849E-2</v>
      </c>
      <c r="G47" s="9">
        <f>Plan7!$G:$G</f>
        <v>0.1975206611570248</v>
      </c>
      <c r="H47" s="9">
        <f>Plan8!$G:$G</f>
        <v>0.3228099173553719</v>
      </c>
      <c r="I47" s="9">
        <f>Plan9!$G:$G</f>
        <v>0.35950413223140498</v>
      </c>
      <c r="J47" s="9">
        <f>Plan10!$G:$G</f>
        <v>0.24644628099173554</v>
      </c>
      <c r="K47" s="9">
        <f>Plan11!$G:$G</f>
        <v>0.15305785123966942</v>
      </c>
      <c r="L47" s="9">
        <f>Plan12!$G:$G</f>
        <v>0.1294214876033058</v>
      </c>
      <c r="M47" s="9">
        <f>Plan13!$G:$G</f>
        <v>0.17107438016528925</v>
      </c>
      <c r="N47" s="9">
        <f>Plan14!$G:$G</f>
        <v>0.25768595041322312</v>
      </c>
      <c r="O47" s="9">
        <f>Plan15!$G:$G</f>
        <v>0.14148760330578514</v>
      </c>
      <c r="P47" s="9">
        <f>Plan16!$G:$G</f>
        <v>0.36</v>
      </c>
      <c r="Q47" s="9">
        <f>Plan17!$G:$G</f>
        <v>0.1312396694214876</v>
      </c>
      <c r="R47" s="9">
        <f>Plan18!$G:$G</f>
        <v>0.32082644628099172</v>
      </c>
      <c r="S47" s="9">
        <f>Plan20!$G:$G</f>
        <v>0.1709090909090909</v>
      </c>
      <c r="T47" s="9">
        <f>Plan21!$G:$G</f>
        <v>0.32727272727272727</v>
      </c>
      <c r="U47" s="9">
        <f>Plan22!$G:$G</f>
        <v>8.2809917355371895E-2</v>
      </c>
      <c r="V47" s="9">
        <f>Plan23!$G:$G</f>
        <v>0.33487603305785124</v>
      </c>
      <c r="W47" s="9">
        <f>Plan24!$G:$G</f>
        <v>4.7272727272727272E-2</v>
      </c>
      <c r="X47" s="9">
        <f>Plan25!$G:$G</f>
        <v>1.2396694214876033E-2</v>
      </c>
      <c r="Y47" s="9">
        <f>Plan26!$G:$G</f>
        <v>0.32314049586776861</v>
      </c>
      <c r="Z47" s="9">
        <f>Plan27!$G:$G</f>
        <v>0.35537190082644626</v>
      </c>
      <c r="AA47" s="9">
        <f>Plan28!$G:$G</f>
        <v>3.6363636363636362E-2</v>
      </c>
      <c r="AB47" s="9">
        <f>Plan29!$G:$G</f>
        <v>8.9752066115702481E-2</v>
      </c>
      <c r="AC47" s="9">
        <f>Plan30!$G:$G</f>
        <v>0.28909090909090907</v>
      </c>
      <c r="AD47" s="9">
        <f>Plan31!$G:$G</f>
        <v>0.20132231404958678</v>
      </c>
    </row>
    <row r="48" spans="1:30" x14ac:dyDescent="0.25">
      <c r="A48" s="2" t="s">
        <v>51</v>
      </c>
      <c r="B48" s="9">
        <f>Plan2!G:G</f>
        <v>7.9338842975206617E-2</v>
      </c>
      <c r="C48" s="9">
        <f>Plan3!$G:$G</f>
        <v>7.454545454545454E-2</v>
      </c>
      <c r="D48" s="9">
        <f>Plan4!$G:$G</f>
        <v>8.991735537190082E-2</v>
      </c>
      <c r="E48" s="9">
        <f>Plan5!$G:$G</f>
        <v>0.3449586776859504</v>
      </c>
      <c r="F48" s="9">
        <f>Plan6!$G:$G</f>
        <v>0.04</v>
      </c>
      <c r="G48" s="9">
        <f>Plan7!$G:$G</f>
        <v>0.15487603305785125</v>
      </c>
      <c r="H48" s="9">
        <f>Plan8!$G:$G</f>
        <v>0.34462809917355369</v>
      </c>
      <c r="I48" s="9">
        <f>Plan9!$G:$G</f>
        <v>0.12363636363636364</v>
      </c>
      <c r="J48" s="9">
        <f>Plan10!$G:$G</f>
        <v>0.25702479338842976</v>
      </c>
      <c r="K48" s="9">
        <f>Plan11!$G:$G</f>
        <v>0.17338842975206611</v>
      </c>
      <c r="L48" s="9">
        <f>Plan12!$G:$G</f>
        <v>0.13586776859504132</v>
      </c>
      <c r="M48" s="9">
        <f>Plan13!$G:$G</f>
        <v>0.21322314049586777</v>
      </c>
      <c r="N48" s="9">
        <f>Plan14!$G:$G</f>
        <v>0.23256198347107437</v>
      </c>
      <c r="O48" s="9">
        <f>Plan15!$G:$G</f>
        <v>0.11090909090909092</v>
      </c>
      <c r="P48" s="9">
        <f>Plan16!$G:$G</f>
        <v>7.322314049586777E-2</v>
      </c>
      <c r="Q48" s="9">
        <f>Plan17!$G:$G</f>
        <v>0.1115702479338843</v>
      </c>
      <c r="R48" s="9">
        <f>Plan18!$G:$G</f>
        <v>0.30479338842975207</v>
      </c>
      <c r="S48" s="9">
        <f>Plan20!$G:$G</f>
        <v>0.1912396694214876</v>
      </c>
      <c r="T48" s="9">
        <f>Plan21!$G:$G</f>
        <v>0.31867768595041324</v>
      </c>
      <c r="U48" s="9">
        <f>Plan22!$G:$G</f>
        <v>8.727272727272728E-2</v>
      </c>
      <c r="V48" s="9">
        <f>Plan23!$G:$G</f>
        <v>0.12694214876033058</v>
      </c>
      <c r="W48" s="9">
        <f>Plan24!$G:$G</f>
        <v>0.30462809917355371</v>
      </c>
      <c r="X48" s="9">
        <f>Plan25!$G:$G</f>
        <v>9.4214876033057848E-3</v>
      </c>
      <c r="Y48" s="9">
        <f>Plan26!$G:$G</f>
        <v>8.3801652892561987E-2</v>
      </c>
      <c r="Z48" s="9">
        <f>Plan27!$G:$G</f>
        <v>0.32429752066115702</v>
      </c>
      <c r="AA48" s="9">
        <f>Plan28!$G:$G</f>
        <v>4.330578512396694E-2</v>
      </c>
      <c r="AB48" s="9">
        <f>Plan29!$G:$G</f>
        <v>0.13289256198347107</v>
      </c>
      <c r="AC48" s="9">
        <f>Plan30!$G:$G</f>
        <v>0.29553719008264462</v>
      </c>
      <c r="AD48" s="9">
        <f>Plan31!$G:$G</f>
        <v>0.26975206611570246</v>
      </c>
    </row>
    <row r="49" spans="1:30" x14ac:dyDescent="0.25">
      <c r="A49" s="2" t="s">
        <v>52</v>
      </c>
      <c r="B49" s="9">
        <f>Plan2!G:G</f>
        <v>7.6033057851239663E-2</v>
      </c>
      <c r="C49" s="9">
        <f>Plan3!$G:$G</f>
        <v>5.7355371900826443E-2</v>
      </c>
      <c r="D49" s="9">
        <f>Plan4!$G:$G</f>
        <v>0.36776859504132231</v>
      </c>
      <c r="E49" s="9">
        <f>Plan5!$G:$G</f>
        <v>0.32429752066115702</v>
      </c>
      <c r="F49" s="9">
        <f>Plan6!$G:$G</f>
        <v>6.2975206611570245E-2</v>
      </c>
      <c r="G49" s="9">
        <f>Plan7!$G:$G</f>
        <v>0.13917355371900827</v>
      </c>
      <c r="H49" s="9">
        <f>Plan8!$G:$G</f>
        <v>0.21520661157024792</v>
      </c>
      <c r="I49" s="9">
        <f>Plan9!$G:$G</f>
        <v>0.38231404958677684</v>
      </c>
      <c r="J49" s="9">
        <f>Plan10!$G:$G</f>
        <v>0.27983471074380167</v>
      </c>
      <c r="K49" s="9">
        <f>Plan11!$G:$G</f>
        <v>0.11520661157024793</v>
      </c>
      <c r="L49" s="9">
        <f>Plan12!$G:$G</f>
        <v>0.10611570247933884</v>
      </c>
      <c r="M49" s="9">
        <f>Plan13!$G:$G</f>
        <v>0.16396694214876034</v>
      </c>
      <c r="N49" s="9">
        <f>Plan14!$G:$G</f>
        <v>0.26975206611570246</v>
      </c>
      <c r="O49" s="9">
        <f>Plan15!$G:$G</f>
        <v>0.12677685950413223</v>
      </c>
      <c r="P49" s="9">
        <f>Plan16!$G:$G</f>
        <v>9.4545454545454544E-2</v>
      </c>
      <c r="Q49" s="9">
        <f>Plan17!$G:$G</f>
        <v>8.8099173553719004E-2</v>
      </c>
      <c r="R49" s="9">
        <f>Plan18!$G:$G</f>
        <v>0.10380165289256198</v>
      </c>
      <c r="S49" s="9">
        <f>Plan20!$G:$G</f>
        <v>0.41140495867768595</v>
      </c>
      <c r="T49" s="9">
        <f>Plan21!$G:$G</f>
        <v>0.33140495867768593</v>
      </c>
      <c r="U49" s="9">
        <f>Plan22!$G:$G</f>
        <v>9.2727272727272728E-2</v>
      </c>
      <c r="V49" s="9">
        <f>Plan23!$G:$G</f>
        <v>0.13669421487603306</v>
      </c>
      <c r="W49" s="9">
        <f>Plan24!$G:$G</f>
        <v>0.3327272727272727</v>
      </c>
      <c r="X49" s="9">
        <f>Plan25!$G:$G</f>
        <v>1.7355371900826446E-2</v>
      </c>
      <c r="Y49" s="9">
        <f>Plan26!$G:$G</f>
        <v>6.2975206611570245E-2</v>
      </c>
      <c r="Z49" s="9">
        <f>Plan27!$G:$G</f>
        <v>0.30909090909090908</v>
      </c>
      <c r="AA49" s="9">
        <f>Plan28!$G:$G</f>
        <v>6.2148760330578513E-2</v>
      </c>
      <c r="AB49" s="9">
        <f>Plan29!$G:$G</f>
        <v>7.8016528925619832E-2</v>
      </c>
      <c r="AC49" s="9">
        <f>Plan30!$G:$G</f>
        <v>0.29735537190082645</v>
      </c>
      <c r="AD49" s="9">
        <f>Plan31!$G:$G</f>
        <v>0.16181818181818181</v>
      </c>
    </row>
    <row r="50" spans="1:30" x14ac:dyDescent="0.25">
      <c r="A50" s="2" t="s">
        <v>53</v>
      </c>
      <c r="B50" s="9">
        <f>Plan2!G:G</f>
        <v>9.5206611570247929E-2</v>
      </c>
      <c r="C50" s="9">
        <f>Plan3!$G:$G</f>
        <v>5.0082644628099172E-2</v>
      </c>
      <c r="D50" s="9">
        <f>Plan4!$G:$G</f>
        <v>0.25057851239669421</v>
      </c>
      <c r="E50" s="9">
        <f>Plan5!$G:$G</f>
        <v>0.31553719008264464</v>
      </c>
      <c r="F50" s="9">
        <f>Plan6!$G:$G</f>
        <v>2.347107438016529E-2</v>
      </c>
      <c r="G50" s="9">
        <f>Plan7!$G:$G</f>
        <v>0.36512396694214877</v>
      </c>
      <c r="H50" s="9">
        <f>Plan8!$G:$G</f>
        <v>0.22545454545454546</v>
      </c>
      <c r="I50" s="9">
        <f>Plan9!$G:$G</f>
        <v>0.1</v>
      </c>
      <c r="J50" s="9">
        <f>Plan10!$G:$G</f>
        <v>0.28115702479338844</v>
      </c>
      <c r="K50" s="9">
        <f>Plan11!$G:$G</f>
        <v>0.39702479338842978</v>
      </c>
      <c r="L50" s="9">
        <f>Plan12!$G:$G</f>
        <v>0.11388429752066116</v>
      </c>
      <c r="M50" s="9">
        <f>Plan13!$G:$G</f>
        <v>0.22479338842975208</v>
      </c>
      <c r="N50" s="9">
        <f>Plan14!$G:$G</f>
        <v>0.26644628099173556</v>
      </c>
      <c r="O50" s="9">
        <f>Plan15!$G:$G</f>
        <v>0.44016528925619836</v>
      </c>
      <c r="P50" s="9">
        <f>Plan16!$G:$G</f>
        <v>5.6528925619834712E-2</v>
      </c>
      <c r="Q50" s="9">
        <f>Plan17!$G:$G</f>
        <v>0.13388429752066117</v>
      </c>
      <c r="R50" s="9">
        <f>Plan18!$G:$G</f>
        <v>0.31553719008264464</v>
      </c>
      <c r="S50" s="9">
        <f>Plan20!$G:$G</f>
        <v>0.37983471074380165</v>
      </c>
      <c r="T50" s="9">
        <f>Plan21!$G:$G</f>
        <v>0.33685950413223142</v>
      </c>
      <c r="U50" s="9">
        <f>Plan22!$G:$G</f>
        <v>7.2892561983471077E-2</v>
      </c>
      <c r="V50" s="9">
        <f>Plan23!$G:$G</f>
        <v>9.1404958677685944E-2</v>
      </c>
      <c r="W50" s="9">
        <f>Plan24!$G:$G</f>
        <v>0.33057851239669422</v>
      </c>
      <c r="X50" s="9">
        <f>Plan25!$G:$G</f>
        <v>2.6446280991735537E-2</v>
      </c>
      <c r="Y50" s="9">
        <f>Plan26!$G:$G</f>
        <v>7.1570247933884293E-2</v>
      </c>
      <c r="Z50" s="9">
        <f>Plan27!$G:$G</f>
        <v>0.13107438016528924</v>
      </c>
      <c r="AA50" s="9">
        <f>Plan28!$G:$G</f>
        <v>6.8429752066115707E-2</v>
      </c>
      <c r="AB50" s="9">
        <f>Plan29!$G:$G</f>
        <v>0.32314049586776861</v>
      </c>
      <c r="AC50" s="9">
        <f>Plan30!$G:$G</f>
        <v>0.29884297520661157</v>
      </c>
      <c r="AD50" s="9">
        <f>Plan31!$G:$G</f>
        <v>0.17206611570247934</v>
      </c>
    </row>
    <row r="51" spans="1:30" x14ac:dyDescent="0.25">
      <c r="A51" s="2" t="s">
        <v>54</v>
      </c>
      <c r="B51" s="9">
        <f>Plan2!G:G</f>
        <v>0.12826446280991735</v>
      </c>
      <c r="C51" s="9">
        <f>Plan3!$G:$G</f>
        <v>7.1735537190082646E-2</v>
      </c>
      <c r="D51" s="9">
        <f>Plan4!$G:$G</f>
        <v>0.10115702479338844</v>
      </c>
      <c r="E51" s="9">
        <f>Plan5!$G:$G</f>
        <v>0.32561983471074379</v>
      </c>
      <c r="F51" s="9">
        <f>Plan6!$G:$G</f>
        <v>5.3553719008264465E-2</v>
      </c>
      <c r="G51" s="9">
        <f>Plan7!$G:$G</f>
        <v>0.46677685950413222</v>
      </c>
      <c r="H51" s="9">
        <f>Plan8!$G:$G</f>
        <v>0.25272727272727274</v>
      </c>
      <c r="I51" s="9">
        <f>Plan9!$G:$G</f>
        <v>0.36760330578512396</v>
      </c>
      <c r="J51" s="9">
        <f>Plan10!$G:$G</f>
        <v>0.2624793388429752</v>
      </c>
      <c r="K51" s="9">
        <f>Plan11!$G:$G</f>
        <v>0.39768595041322313</v>
      </c>
      <c r="L51" s="9">
        <f>Plan12!$G:$G</f>
        <v>0.11537190082644629</v>
      </c>
      <c r="M51" s="9">
        <f>Plan13!$G:$G</f>
        <v>0.2312396694214876</v>
      </c>
      <c r="N51" s="9">
        <f>Plan14!$G:$G</f>
        <v>0.16809917355371901</v>
      </c>
      <c r="O51" s="9">
        <f>Plan15!$G:$G</f>
        <v>0.42809917355371901</v>
      </c>
      <c r="P51" s="9">
        <f>Plan16!$G:$G</f>
        <v>0.34975206611570248</v>
      </c>
      <c r="Q51" s="9">
        <f>Plan17!$G:$G</f>
        <v>8.6942148760330573E-2</v>
      </c>
      <c r="R51" s="9">
        <f>Plan18!$G:$G</f>
        <v>9.4380165289256204E-2</v>
      </c>
      <c r="S51" s="9">
        <f>Plan20!$G:$G</f>
        <v>0.12082644628099173</v>
      </c>
      <c r="T51" s="9">
        <f>Plan21!$G:$G</f>
        <v>0.21404958677685951</v>
      </c>
      <c r="U51" s="9">
        <f>Plan22!$G:$G</f>
        <v>7.0743801652892568E-2</v>
      </c>
      <c r="V51" s="9">
        <f>Plan23!$G:$G</f>
        <v>0.31983471074380165</v>
      </c>
      <c r="W51" s="9">
        <f>Plan24!$G:$G</f>
        <v>0.10958677685950413</v>
      </c>
      <c r="X51" s="9">
        <f>Plan25!$G:$G</f>
        <v>5.6528925619834712E-2</v>
      </c>
      <c r="Y51" s="9">
        <f>Plan26!$G:$G</f>
        <v>8.9256198347107435E-2</v>
      </c>
      <c r="Z51" s="9">
        <f>Plan27!$G:$G</f>
        <v>0.13603305785123967</v>
      </c>
      <c r="AA51" s="9">
        <f>Plan28!$G:$G</f>
        <v>8.5785123966942142E-2</v>
      </c>
      <c r="AB51" s="9">
        <f>Plan29!$G:$G</f>
        <v>0.34925619834710742</v>
      </c>
      <c r="AC51" s="9">
        <f>Plan30!$G:$G</f>
        <v>0.31239669421487604</v>
      </c>
      <c r="AD51" s="9">
        <f>Plan31!$G:$G</f>
        <v>0.14512396694214877</v>
      </c>
    </row>
    <row r="52" spans="1:30" x14ac:dyDescent="0.25">
      <c r="A52" s="2" t="s">
        <v>55</v>
      </c>
      <c r="B52" s="9">
        <f>Plan2!G:G</f>
        <v>7.2561983471074384E-2</v>
      </c>
      <c r="C52" s="9">
        <f>Plan3!$G:$G</f>
        <v>6.7933884297520661E-2</v>
      </c>
      <c r="D52" s="9">
        <f>Plan4!$G:$G</f>
        <v>0.12165289256198347</v>
      </c>
      <c r="E52" s="9">
        <f>Plan5!$G:$G</f>
        <v>0.30132231404958676</v>
      </c>
      <c r="F52" s="9">
        <f>Plan6!$G:$G</f>
        <v>8.8760330578512403E-2</v>
      </c>
      <c r="G52" s="9">
        <f>Plan7!$G:$G</f>
        <v>0.48859504132231407</v>
      </c>
      <c r="H52" s="9">
        <f>Plan8!$G:$G</f>
        <v>0.37438016528925622</v>
      </c>
      <c r="I52" s="9">
        <f>Plan9!$G:$G</f>
        <v>0.34925619834710742</v>
      </c>
      <c r="J52" s="9">
        <f>Plan10!$G:$G</f>
        <v>0.25272727272727274</v>
      </c>
      <c r="K52" s="9">
        <f>Plan11!$G:$G</f>
        <v>0.38231404958677684</v>
      </c>
      <c r="L52" s="9">
        <f>Plan12!$G:$G</f>
        <v>0.11239669421487604</v>
      </c>
      <c r="M52" s="9">
        <f>Plan13!$G:$G</f>
        <v>0.18247933884297521</v>
      </c>
      <c r="N52" s="9">
        <f>Plan14!$G:$G</f>
        <v>0.1975206611570248</v>
      </c>
      <c r="O52" s="9">
        <f>Plan15!$G:$G</f>
        <v>0.18446280991735536</v>
      </c>
      <c r="P52" s="9">
        <f>Plan16!$G:$G</f>
        <v>0.35388429752066114</v>
      </c>
      <c r="Q52" s="9">
        <f>Plan17!$G:$G</f>
        <v>0.12231404958677686</v>
      </c>
      <c r="R52" s="9">
        <f>Plan18!$G:$G</f>
        <v>7.6033057851239663E-2</v>
      </c>
      <c r="S52" s="9">
        <f>Plan20!$G:$G</f>
        <v>0.48314049586776858</v>
      </c>
      <c r="T52" s="9">
        <f>Plan21!$G:$G</f>
        <v>0.14578512396694215</v>
      </c>
      <c r="U52" s="9">
        <f>Plan22!$G:$G</f>
        <v>6.1652892561983474E-2</v>
      </c>
      <c r="V52" s="9">
        <f>Plan23!$G:$G</f>
        <v>9.0413223140495866E-2</v>
      </c>
      <c r="W52" s="9">
        <f>Plan24!$G:$G</f>
        <v>0.33603305785123966</v>
      </c>
      <c r="X52" s="9">
        <f>Plan25!$G:$G</f>
        <v>8.991735537190082E-2</v>
      </c>
      <c r="Y52" s="9">
        <f>Plan26!$G:$G</f>
        <v>9.5867768595041328E-2</v>
      </c>
      <c r="Z52" s="9">
        <f>Plan27!$G:$G</f>
        <v>0.1315702479338843</v>
      </c>
      <c r="AA52" s="9">
        <f>Plan28!$G:$G</f>
        <v>0.10958677685950413</v>
      </c>
      <c r="AB52" s="9">
        <f>Plan29!$G:$G</f>
        <v>0.10561983471074381</v>
      </c>
      <c r="AC52" s="9">
        <f>Plan30!$G:$G</f>
        <v>0.32561983471074379</v>
      </c>
      <c r="AD52" s="9">
        <f>Plan31!$G:$G</f>
        <v>0.211900826446281</v>
      </c>
    </row>
    <row r="53" spans="1:30" x14ac:dyDescent="0.25">
      <c r="A53" s="2" t="s">
        <v>56</v>
      </c>
      <c r="B53" s="9">
        <f>Plan2!G:G</f>
        <v>9.2892561983471081E-2</v>
      </c>
      <c r="C53" s="9">
        <f>Plan3!$G:$G</f>
        <v>7.1404958677685954E-2</v>
      </c>
      <c r="D53" s="9">
        <f>Plan4!$G:$G</f>
        <v>0.40793388429752064</v>
      </c>
      <c r="E53" s="9">
        <f>Plan5!$G:$G</f>
        <v>0.13900826446280992</v>
      </c>
      <c r="F53" s="9">
        <f>Plan6!$G:$G</f>
        <v>0.13388429752066117</v>
      </c>
      <c r="G53" s="9">
        <f>Plan7!$G:$G</f>
        <v>0.18082644628099173</v>
      </c>
      <c r="H53" s="9">
        <f>Plan8!$G:$G</f>
        <v>0.36925619834710743</v>
      </c>
      <c r="I53" s="9">
        <f>Plan9!$G:$G</f>
        <v>0.35537190082644626</v>
      </c>
      <c r="J53" s="9">
        <f>Plan10!$G:$G</f>
        <v>0.26925619834710746</v>
      </c>
      <c r="K53" s="9">
        <f>Plan11!$G:$G</f>
        <v>8.8925619834710742E-2</v>
      </c>
      <c r="L53" s="9">
        <f>Plan12!$G:$G</f>
        <v>0.15900826446280991</v>
      </c>
      <c r="M53" s="9">
        <f>Plan13!$G:$G</f>
        <v>0.10975206611570248</v>
      </c>
      <c r="N53" s="9">
        <f>Plan14!$G:$G</f>
        <v>0.18396694214876033</v>
      </c>
      <c r="O53" s="9">
        <f>Plan15!$G:$G</f>
        <v>0.22743801652892562</v>
      </c>
      <c r="P53" s="9">
        <f>Plan16!$G:$G</f>
        <v>0.36545454545454548</v>
      </c>
      <c r="Q53" s="9">
        <f>Plan17!$G:$G</f>
        <v>9.8181818181818176E-2</v>
      </c>
      <c r="R53" s="9">
        <f>Plan18!$G:$G</f>
        <v>0.3128925619834711</v>
      </c>
      <c r="S53" s="9">
        <f>Plan20!$G:$G</f>
        <v>0.40231404958677686</v>
      </c>
      <c r="T53" s="9">
        <f>Plan21!$G:$G</f>
        <v>0.28082644628099174</v>
      </c>
      <c r="U53" s="9">
        <f>Plan22!$G:$G</f>
        <v>5.586776859504132E-2</v>
      </c>
      <c r="V53" s="9">
        <f>Plan23!$G:$G</f>
        <v>9.8181818181818176E-2</v>
      </c>
      <c r="W53" s="9">
        <f>Plan24!$G:$G</f>
        <v>0.34644628099173552</v>
      </c>
      <c r="X53" s="9">
        <f>Plan25!$G:$G</f>
        <v>0.20462809917355371</v>
      </c>
      <c r="Y53" s="9">
        <f>Plan26!$G:$G</f>
        <v>0.35355371900826449</v>
      </c>
      <c r="Z53" s="9">
        <f>Plan27!$G:$G</f>
        <v>0.13388429752066117</v>
      </c>
      <c r="AA53" s="9">
        <f>Plan28!$G:$G</f>
        <v>9.4710743801652897E-2</v>
      </c>
      <c r="AB53" s="9">
        <f>Plan29!$G:$G</f>
        <v>0.38264462809917354</v>
      </c>
      <c r="AC53" s="9">
        <f>Plan30!$G:$G</f>
        <v>0.3385123966942149</v>
      </c>
      <c r="AD53" s="9">
        <f>Plan31!$G:$G</f>
        <v>0.21752066115702479</v>
      </c>
    </row>
    <row r="54" spans="1:30" x14ac:dyDescent="0.25">
      <c r="A54" s="2" t="s">
        <v>57</v>
      </c>
      <c r="B54" s="9">
        <f>Plan2!G:G</f>
        <v>0.11983471074380166</v>
      </c>
      <c r="C54" s="9">
        <f>Plan3!$G:$G</f>
        <v>8.1652892561983464E-2</v>
      </c>
      <c r="D54" s="9">
        <f>Plan4!$G:$G</f>
        <v>0.15388429752066116</v>
      </c>
      <c r="E54" s="9">
        <f>Plan5!$G:$G</f>
        <v>0.33735537190082643</v>
      </c>
      <c r="F54" s="9">
        <f>Plan6!$G:$G</f>
        <v>0.11884297520661156</v>
      </c>
      <c r="G54" s="9">
        <f>Plan7!$G:$G</f>
        <v>0.128099173553719</v>
      </c>
      <c r="H54" s="9">
        <f>Plan8!$G:$G</f>
        <v>0.2781818181818182</v>
      </c>
      <c r="I54" s="9">
        <f>Plan9!$G:$G</f>
        <v>0.35256198347107437</v>
      </c>
      <c r="J54" s="9">
        <f>Plan10!$G:$G</f>
        <v>0.29206611570247931</v>
      </c>
      <c r="K54" s="9">
        <f>Plan11!$G:$G</f>
        <v>8.8264462809917357E-2</v>
      </c>
      <c r="L54" s="9">
        <f>Plan12!$G:$G</f>
        <v>0.13239669421487604</v>
      </c>
      <c r="M54" s="9">
        <f>Plan13!$G:$G</f>
        <v>7.7355371900826447E-2</v>
      </c>
      <c r="N54" s="9">
        <f>Plan14!$G:$G</f>
        <v>0.34545454545454546</v>
      </c>
      <c r="O54" s="9">
        <f>Plan15!$G:$G</f>
        <v>0.49520661157024792</v>
      </c>
      <c r="P54" s="9">
        <f>Plan16!$G:$G</f>
        <v>0.37504132231404957</v>
      </c>
      <c r="Q54" s="9">
        <f>Plan17!$G:$G</f>
        <v>9.8842975206611575E-2</v>
      </c>
      <c r="R54" s="9">
        <f>Plan18!$G:$G</f>
        <v>0.32925619834710745</v>
      </c>
      <c r="S54" s="9">
        <f>Plan20!$G:$G</f>
        <v>0.40016528925619832</v>
      </c>
      <c r="T54" s="9">
        <f>Plan21!$G:$G</f>
        <v>0.37206611570247933</v>
      </c>
      <c r="U54" s="9">
        <f>Plan22!$G:$G</f>
        <v>0.3418181818181818</v>
      </c>
      <c r="V54" s="9">
        <f>Plan23!$G:$G</f>
        <v>0.34826446280991735</v>
      </c>
      <c r="W54" s="9">
        <f>Plan24!$G:$G</f>
        <v>5.8512396694214874E-2</v>
      </c>
      <c r="X54" s="9">
        <f>Plan25!$G:$G</f>
        <v>0.13173553719008266</v>
      </c>
      <c r="Y54" s="9">
        <f>Plan26!$G:$G</f>
        <v>0.37239669421487603</v>
      </c>
      <c r="Z54" s="9">
        <f>Plan27!$G:$G</f>
        <v>0.12611570247933884</v>
      </c>
      <c r="AA54" s="9">
        <f>Plan28!$G:$G</f>
        <v>9.8842975206611575E-2</v>
      </c>
      <c r="AB54" s="9">
        <f>Plan29!$G:$G</f>
        <v>7.3388429752066109E-2</v>
      </c>
      <c r="AC54" s="9">
        <f>Plan30!$G:$G</f>
        <v>0.35471074380165291</v>
      </c>
      <c r="AD54" s="9">
        <f>Plan31!$G:$G</f>
        <v>0.25553719008264464</v>
      </c>
    </row>
    <row r="55" spans="1:30" x14ac:dyDescent="0.25">
      <c r="A55" s="2" t="s">
        <v>58</v>
      </c>
      <c r="B55" s="9">
        <f>Plan2!G:G</f>
        <v>9.4214876033057851E-2</v>
      </c>
      <c r="C55" s="9">
        <f>Plan3!$G:$G</f>
        <v>6.4297520661157029E-2</v>
      </c>
      <c r="D55" s="9">
        <f>Plan4!$G:$G</f>
        <v>0.43735537190082646</v>
      </c>
      <c r="E55" s="9">
        <f>Plan5!$G:$G</f>
        <v>0.13107438016528924</v>
      </c>
      <c r="F55" s="9">
        <f>Plan6!$G:$G</f>
        <v>0.14958677685950414</v>
      </c>
      <c r="G55" s="9">
        <f>Plan7!$G:$G</f>
        <v>0.14429752066115703</v>
      </c>
      <c r="H55" s="9">
        <f>Plan8!$G:$G</f>
        <v>0.44661157024793391</v>
      </c>
      <c r="I55" s="9">
        <f>Plan9!$G:$G</f>
        <v>0.38214876033057849</v>
      </c>
      <c r="J55" s="9">
        <f>Plan10!$G:$G</f>
        <v>0.31107438016528927</v>
      </c>
      <c r="K55" s="9">
        <f>Plan11!$G:$G</f>
        <v>0.12264462809917355</v>
      </c>
      <c r="L55" s="9">
        <f>Plan12!$G:$G</f>
        <v>0.11206611570247933</v>
      </c>
      <c r="M55" s="9">
        <f>Plan13!$G:$G</f>
        <v>0.1628099173553719</v>
      </c>
      <c r="N55" s="9">
        <f>Plan14!$G:$G</f>
        <v>0.27983471074380167</v>
      </c>
      <c r="O55" s="9">
        <f>Plan15!$G:$G</f>
        <v>0.12462809917355372</v>
      </c>
      <c r="P55" s="9">
        <f>Plan16!$G:$G</f>
        <v>5.2231404958677688E-2</v>
      </c>
      <c r="Q55" s="9">
        <f>Plan17!$G:$G</f>
        <v>9.6859504132231405E-2</v>
      </c>
      <c r="R55" s="9">
        <f>Plan18!$G:$G</f>
        <v>0.32991735537190081</v>
      </c>
      <c r="S55" s="9">
        <f>Plan20!$G:$G</f>
        <v>0.41322314049586778</v>
      </c>
      <c r="T55" s="9">
        <f>Plan21!$G:$G</f>
        <v>0.35454545454545455</v>
      </c>
      <c r="U55" s="9">
        <f>Plan22!$G:$G</f>
        <v>0.35702479338842974</v>
      </c>
      <c r="V55" s="9">
        <f>Plan23!$G:$G</f>
        <v>0.34925619834710742</v>
      </c>
      <c r="W55" s="9">
        <f>Plan24!$G:$G</f>
        <v>0.33338842975206612</v>
      </c>
      <c r="X55" s="9">
        <f>Plan25!$G:$G</f>
        <v>0.23322314049586776</v>
      </c>
      <c r="Y55" s="9">
        <f>Plan26!$G:$G</f>
        <v>9.8347107438016529E-2</v>
      </c>
      <c r="Z55" s="9">
        <f>Plan27!$G:$G</f>
        <v>0.1003305785123967</v>
      </c>
      <c r="AA55" s="9">
        <f>Plan28!$G:$G</f>
        <v>0.10446280991735538</v>
      </c>
      <c r="AB55" s="9">
        <f>Plan29!$G:$G</f>
        <v>9.1404958677685944E-2</v>
      </c>
      <c r="AC55" s="9">
        <f>Plan30!$G:$G</f>
        <v>0.27619834710743801</v>
      </c>
      <c r="AD55" s="9">
        <f>Plan31!$G:$G</f>
        <v>0.21719008264462811</v>
      </c>
    </row>
    <row r="56" spans="1:30" x14ac:dyDescent="0.25">
      <c r="A56" s="2" t="s">
        <v>59</v>
      </c>
      <c r="B56" s="9">
        <f>Plan2!G:G</f>
        <v>6.347107438016529E-2</v>
      </c>
      <c r="C56" s="9">
        <f>Plan3!$G:$G</f>
        <v>6.4462809917355368E-2</v>
      </c>
      <c r="D56" s="9">
        <f>Plan4!$G:$G</f>
        <v>7.7190082644628094E-2</v>
      </c>
      <c r="E56" s="9">
        <f>Plan5!$G:$G</f>
        <v>0.31487603305785122</v>
      </c>
      <c r="F56" s="9">
        <f>Plan6!$G:$G</f>
        <v>0.1771900826446281</v>
      </c>
      <c r="G56" s="9">
        <f>Plan7!$G:$G</f>
        <v>0.1343801652892562</v>
      </c>
      <c r="H56" s="9">
        <f>Plan8!$G:$G</f>
        <v>0.25818181818181818</v>
      </c>
      <c r="I56" s="9">
        <f>Plan9!$G:$G</f>
        <v>0.35950413223140498</v>
      </c>
      <c r="J56" s="9">
        <f>Plan10!$G:$G</f>
        <v>0.33256198347107441</v>
      </c>
      <c r="K56" s="9">
        <f>Plan11!$G:$G</f>
        <v>0.39338842975206612</v>
      </c>
      <c r="L56" s="9">
        <f>Plan12!$G:$G</f>
        <v>0.18611570247933884</v>
      </c>
      <c r="M56" s="9">
        <f>Plan13!$G:$G</f>
        <v>0.15818181818181817</v>
      </c>
      <c r="N56" s="9">
        <f>Plan14!$G:$G</f>
        <v>0.13570247933884297</v>
      </c>
      <c r="O56" s="9">
        <f>Plan15!$G:$G</f>
        <v>0.15752066115702479</v>
      </c>
      <c r="P56" s="9">
        <f>Plan16!$G:$G</f>
        <v>0.35867768595041322</v>
      </c>
      <c r="Q56" s="9">
        <f>Plan17!$G:$G</f>
        <v>9.6694214876033052E-2</v>
      </c>
      <c r="R56" s="9">
        <f>Plan18!$G:$G</f>
        <v>0.32462809917355373</v>
      </c>
      <c r="S56" s="9">
        <f>Plan20!$G:$G</f>
        <v>0.19884297520661157</v>
      </c>
      <c r="T56" s="9">
        <f>Plan21!$G:$G</f>
        <v>0.35107438016528925</v>
      </c>
      <c r="U56" s="9">
        <f>Plan22!$G:$G</f>
        <v>0.36611570247933883</v>
      </c>
      <c r="V56" s="9">
        <f>Plan23!$G:$G</f>
        <v>0.34776859504132229</v>
      </c>
      <c r="W56" s="9">
        <f>Plan24!$G:$G</f>
        <v>0.34</v>
      </c>
      <c r="X56" s="9">
        <f>Plan25!$G:$G</f>
        <v>0.15289256198347106</v>
      </c>
      <c r="Y56" s="9">
        <f>Plan26!$G:$G</f>
        <v>0.19685950413223141</v>
      </c>
      <c r="Z56" s="9">
        <f>Plan27!$G:$G</f>
        <v>0.38512396694214879</v>
      </c>
      <c r="AA56" s="9">
        <f>Plan28!$G:$G</f>
        <v>8.8760330578512403E-2</v>
      </c>
      <c r="AB56" s="9">
        <f>Plan29!$G:$G</f>
        <v>0.26991735537190081</v>
      </c>
      <c r="AC56" s="9">
        <f>Plan30!$G:$G</f>
        <v>6.8099173553719014E-2</v>
      </c>
      <c r="AD56" s="9">
        <f>Plan31!$G:$G</f>
        <v>0.22330578512396695</v>
      </c>
    </row>
    <row r="57" spans="1:30" x14ac:dyDescent="0.25">
      <c r="A57" s="2" t="s">
        <v>60</v>
      </c>
      <c r="B57" s="9">
        <f>Plan2!G:G</f>
        <v>7.2066115702479339E-2</v>
      </c>
      <c r="C57" s="9">
        <f>Plan3!$G:$G</f>
        <v>6.545454545454546E-2</v>
      </c>
      <c r="D57" s="9">
        <f>Plan4!$G:$G</f>
        <v>7.768595041322314E-2</v>
      </c>
      <c r="E57" s="9">
        <f>Plan5!$G:$G</f>
        <v>0.33785123966942149</v>
      </c>
      <c r="F57" s="9">
        <f>Plan6!$G:$G</f>
        <v>0.17421487603305785</v>
      </c>
      <c r="G57" s="9">
        <f>Plan7!$G:$G</f>
        <v>0.11900826446280992</v>
      </c>
      <c r="H57" s="9">
        <f>Plan8!$G:$G</f>
        <v>0.36826446280991737</v>
      </c>
      <c r="I57" s="9">
        <f>Plan9!$G:$G</f>
        <v>0.3828099173553719</v>
      </c>
      <c r="J57" s="9">
        <f>Plan10!$G:$G</f>
        <v>0.33917355371900826</v>
      </c>
      <c r="K57" s="9">
        <f>Plan11!$G:$G</f>
        <v>0.35272727272727272</v>
      </c>
      <c r="L57" s="9">
        <f>Plan12!$G:$G</f>
        <v>0.16512396694214876</v>
      </c>
      <c r="M57" s="9">
        <f>Plan13!$G:$G</f>
        <v>0.11768595041322313</v>
      </c>
      <c r="N57" s="9">
        <f>Plan14!$G:$G</f>
        <v>0.2818181818181818</v>
      </c>
      <c r="O57" s="9">
        <f>Plan15!$G:$G</f>
        <v>0.19090909090909092</v>
      </c>
      <c r="P57" s="9">
        <f>Plan16!$G:$G</f>
        <v>0.35636363636363638</v>
      </c>
      <c r="Q57" s="9">
        <f>Plan17!$G:$G</f>
        <v>0.14033057851239669</v>
      </c>
      <c r="R57" s="9">
        <f>Plan18!$G:$G</f>
        <v>0.33752066115702478</v>
      </c>
      <c r="S57" s="9">
        <f>Plan20!$G:$G</f>
        <v>0.19619834710743803</v>
      </c>
      <c r="T57" s="9">
        <f>Plan21!$G:$G</f>
        <v>0.35074380165289254</v>
      </c>
      <c r="U57" s="9">
        <f>Plan22!$G:$G</f>
        <v>0.36859504132231408</v>
      </c>
      <c r="V57" s="9">
        <f>Plan23!$G:$G</f>
        <v>0.34776859504132229</v>
      </c>
      <c r="W57" s="9">
        <f>Plan24!$G:$G</f>
        <v>0.35636363636363638</v>
      </c>
      <c r="X57" s="9">
        <f>Plan25!$G:$G</f>
        <v>0.12115702479338843</v>
      </c>
      <c r="Y57" s="9">
        <f>Plan26!$G:$G</f>
        <v>6.4628099173553721E-2</v>
      </c>
      <c r="Z57" s="9">
        <f>Plan27!$G:$G</f>
        <v>0.25190082644628098</v>
      </c>
      <c r="AA57" s="9">
        <f>Plan28!$G:$G</f>
        <v>0.35900826446280992</v>
      </c>
      <c r="AB57" s="9">
        <f>Plan29!$G:$G</f>
        <v>0.12380165289256198</v>
      </c>
      <c r="AC57" s="9">
        <f>Plan30!$G:$G</f>
        <v>7.2231404958677692E-2</v>
      </c>
      <c r="AD57" s="9">
        <f>Plan31!$G:$G</f>
        <v>0.21537190082644628</v>
      </c>
    </row>
    <row r="58" spans="1:30" x14ac:dyDescent="0.25">
      <c r="A58" s="2" t="s">
        <v>61</v>
      </c>
      <c r="B58" s="9">
        <f>Plan2!G:G</f>
        <v>6.6446280991735537E-2</v>
      </c>
      <c r="C58" s="9">
        <f>Plan3!$G:$G</f>
        <v>6.3801652892561983E-2</v>
      </c>
      <c r="D58" s="9">
        <f>Plan4!$G:$G</f>
        <v>0.41041322314049589</v>
      </c>
      <c r="E58" s="9">
        <f>Plan5!$G:$G</f>
        <v>0.11950413223140496</v>
      </c>
      <c r="F58" s="9">
        <f>Plan6!$G:$G</f>
        <v>0.15322314049586777</v>
      </c>
      <c r="G58" s="9">
        <f>Plan7!$G:$G</f>
        <v>6.6611570247933891E-2</v>
      </c>
      <c r="H58" s="9">
        <f>Plan8!$G:$G</f>
        <v>0.36826446280991737</v>
      </c>
      <c r="I58" s="9">
        <f>Plan9!$G:$G</f>
        <v>0.20181818181818181</v>
      </c>
      <c r="J58" s="9">
        <f>Plan10!$G:$G</f>
        <v>0.34132231404958679</v>
      </c>
      <c r="K58" s="9">
        <f>Plan11!$G:$G</f>
        <v>0.36</v>
      </c>
      <c r="L58" s="9">
        <f>Plan12!$G:$G</f>
        <v>0.25090909090909091</v>
      </c>
      <c r="M58" s="9">
        <f>Plan13!$G:$G</f>
        <v>0.18181818181818182</v>
      </c>
      <c r="N58" s="9">
        <f>Plan14!$G:$G</f>
        <v>0.42727272727272725</v>
      </c>
      <c r="O58" s="9">
        <f>Plan15!$G:$G</f>
        <v>0.14148760330578514</v>
      </c>
      <c r="P58" s="9">
        <f>Plan16!$G:$G</f>
        <v>0.3890909090909091</v>
      </c>
      <c r="Q58" s="9">
        <f>Plan17!$G:$G</f>
        <v>0.4300826446280992</v>
      </c>
      <c r="R58" s="9">
        <f>Plan18!$G:$G</f>
        <v>0.33636363636363636</v>
      </c>
      <c r="S58" s="9">
        <f>Plan20!$G:$G</f>
        <v>0.11983471074380166</v>
      </c>
      <c r="T58" s="9">
        <f>Plan21!$G:$G</f>
        <v>0.3606611570247934</v>
      </c>
      <c r="U58" s="9">
        <f>Plan22!$G:$G</f>
        <v>0.37272727272727274</v>
      </c>
      <c r="V58" s="9">
        <f>Plan23!$G:$G</f>
        <v>0.36611570247933883</v>
      </c>
      <c r="W58" s="9">
        <f>Plan24!$G:$G</f>
        <v>0.37785123966942147</v>
      </c>
      <c r="X58" s="9">
        <f>Plan25!$G:$G</f>
        <v>9.0082644628099173E-2</v>
      </c>
      <c r="Y58" s="9">
        <f>Plan26!$G:$G</f>
        <v>7.5537190082644631E-2</v>
      </c>
      <c r="Z58" s="9">
        <f>Plan27!$G:$G</f>
        <v>0.38214876033057849</v>
      </c>
      <c r="AA58" s="9">
        <f>Plan28!$G:$G</f>
        <v>0.36495867768595042</v>
      </c>
      <c r="AB58" s="9">
        <f>Plan29!$G:$G</f>
        <v>9.9338842975206607E-2</v>
      </c>
      <c r="AC58" s="9">
        <f>Plan30!$G:$G</f>
        <v>0.19504132231404958</v>
      </c>
      <c r="AD58" s="9">
        <f>Plan31!$G:$G</f>
        <v>0.23057851239669422</v>
      </c>
    </row>
    <row r="59" spans="1:30" x14ac:dyDescent="0.25">
      <c r="A59" s="2" t="s">
        <v>62</v>
      </c>
      <c r="B59" s="9">
        <f>Plan2!G:G</f>
        <v>0.15206611570247933</v>
      </c>
      <c r="C59" s="9">
        <f>Plan3!$G:$G</f>
        <v>7.5206611570247939E-2</v>
      </c>
      <c r="D59" s="9">
        <f>Plan4!$G:$G</f>
        <v>0.10809917355371901</v>
      </c>
      <c r="E59" s="9">
        <f>Plan5!$G:$G</f>
        <v>0.15107438016528926</v>
      </c>
      <c r="F59" s="9">
        <f>Plan6!$G:$G</f>
        <v>0.24694214876033058</v>
      </c>
      <c r="G59" s="9">
        <f>Plan7!$G:$G</f>
        <v>4.7933884297520664E-2</v>
      </c>
      <c r="H59" s="9">
        <f>Plan8!$G:$G</f>
        <v>0.34776859504132229</v>
      </c>
      <c r="I59" s="9">
        <f>Plan9!$G:$G</f>
        <v>0.37834710743801653</v>
      </c>
      <c r="J59" s="9">
        <f>Plan10!$G:$G</f>
        <v>0.35421487603305785</v>
      </c>
      <c r="K59" s="9">
        <f>Plan11!$G:$G</f>
        <v>0.41223140495867766</v>
      </c>
      <c r="L59" s="9">
        <f>Plan12!$G:$G</f>
        <v>0.34925619834710742</v>
      </c>
      <c r="M59" s="9">
        <f>Plan13!$G:$G</f>
        <v>0.17388429752066115</v>
      </c>
      <c r="N59" s="9">
        <f>Plan14!$G:$G</f>
        <v>0.34561983471074381</v>
      </c>
      <c r="O59" s="9">
        <f>Plan15!$G:$G</f>
        <v>0.1393388429752066</v>
      </c>
      <c r="P59" s="9">
        <f>Plan16!$G:$G</f>
        <v>0.4</v>
      </c>
      <c r="Q59" s="9">
        <f>Plan17!$G:$G</f>
        <v>0.11702479338842975</v>
      </c>
      <c r="R59" s="9">
        <f>Plan18!$G:$G</f>
        <v>0.35371900826446279</v>
      </c>
      <c r="S59" s="9">
        <f>Plan20!$G:$G</f>
        <v>0.18066115702479338</v>
      </c>
      <c r="T59" s="9">
        <f>Plan21!$G:$G</f>
        <v>0.37570247933884299</v>
      </c>
      <c r="U59" s="9">
        <f>Plan22!$G:$G</f>
        <v>0.11735537190082644</v>
      </c>
      <c r="V59" s="9">
        <f>Plan23!$G:$G</f>
        <v>0.37388429752066116</v>
      </c>
      <c r="W59" s="9">
        <f>Plan24!$G:$G</f>
        <v>0.1284297520661157</v>
      </c>
      <c r="X59" s="9">
        <f>Plan25!$G:$G</f>
        <v>9.1570247933884297E-2</v>
      </c>
      <c r="Y59" s="9">
        <f>Plan26!$G:$G</f>
        <v>0.39504132231404959</v>
      </c>
      <c r="Z59" s="9">
        <f>Plan27!$G:$G</f>
        <v>0.13338842975206611</v>
      </c>
      <c r="AA59" s="9">
        <f>Plan28!$G:$G</f>
        <v>0.36677685950413225</v>
      </c>
      <c r="AB59" s="9">
        <f>Plan29!$G:$G</f>
        <v>0.39520661157024795</v>
      </c>
      <c r="AC59" s="9">
        <f>Plan30!$G:$G</f>
        <v>0.37719008264462811</v>
      </c>
      <c r="AD59" s="9">
        <f>Plan31!$G:$G</f>
        <v>0.21818181818181817</v>
      </c>
    </row>
    <row r="60" spans="1:30" x14ac:dyDescent="0.25">
      <c r="A60" s="2" t="s">
        <v>63</v>
      </c>
      <c r="B60" s="9">
        <f>Plan2!G:G</f>
        <v>0.1771900826446281</v>
      </c>
      <c r="C60" s="9">
        <f>Plan3!$G:$G</f>
        <v>7.454545454545454E-2</v>
      </c>
      <c r="D60" s="9">
        <f>Plan4!$G:$G</f>
        <v>0.12991735537190083</v>
      </c>
      <c r="E60" s="9">
        <f>Plan5!$G:$G</f>
        <v>0.364297520661157</v>
      </c>
      <c r="F60" s="9">
        <f>Plan6!$G:$G</f>
        <v>0.14132231404958678</v>
      </c>
      <c r="G60" s="9">
        <f>Plan7!$G:$G</f>
        <v>8.4462809917355372E-2</v>
      </c>
      <c r="H60" s="9">
        <f>Plan8!$G:$G</f>
        <v>0.37867768595041323</v>
      </c>
      <c r="I60" s="9">
        <f>Plan9!$G:$G</f>
        <v>0.40099173553719009</v>
      </c>
      <c r="J60" s="9">
        <f>Plan10!$G:$G</f>
        <v>0.36049586776859505</v>
      </c>
      <c r="K60" s="9">
        <f>Plan11!$G:$G</f>
        <v>0.1375206611570248</v>
      </c>
      <c r="L60" s="9">
        <f>Plan12!$G:$G</f>
        <v>0.39322314049586776</v>
      </c>
      <c r="M60" s="9">
        <f>Plan13!$G:$G</f>
        <v>0.20181818181818181</v>
      </c>
      <c r="N60" s="9">
        <f>Plan14!$G:$G</f>
        <v>0.40644628099173552</v>
      </c>
      <c r="O60" s="9">
        <f>Plan15!$G:$G</f>
        <v>0.50297520661157025</v>
      </c>
      <c r="P60" s="9">
        <f>Plan16!$G:$G</f>
        <v>0.12198347107438016</v>
      </c>
      <c r="Q60" s="9">
        <f>Plan17!$G:$G</f>
        <v>0.11322314049586776</v>
      </c>
      <c r="R60" s="9">
        <f>Plan18!$G:$G</f>
        <v>0.35454545454545455</v>
      </c>
      <c r="S60" s="9">
        <f>Plan20!$G:$G</f>
        <v>0.23983471074380167</v>
      </c>
      <c r="T60" s="9">
        <f>Plan21!$G:$G</f>
        <v>0.37157024793388432</v>
      </c>
      <c r="U60" s="9">
        <f>Plan22!$G:$G</f>
        <v>0.3894214876033058</v>
      </c>
      <c r="V60" s="9">
        <f>Plan23!$G:$G</f>
        <v>0.39933884297520661</v>
      </c>
      <c r="W60" s="9">
        <f>Plan24!$G:$G</f>
        <v>0.22694214876033059</v>
      </c>
      <c r="X60" s="9">
        <f>Plan25!$G:$G</f>
        <v>0.13603305785123967</v>
      </c>
      <c r="Y60" s="9">
        <f>Plan26!$G:$G</f>
        <v>0.40975206611570247</v>
      </c>
      <c r="Z60" s="9">
        <f>Plan27!$G:$G</f>
        <v>0.13619834710743803</v>
      </c>
      <c r="AA60" s="9">
        <f>Plan28!$G:$G</f>
        <v>0.22760330578512397</v>
      </c>
      <c r="AB60" s="9">
        <f>Plan29!$G:$G</f>
        <v>9.9834710743801652E-2</v>
      </c>
      <c r="AC60" s="9">
        <f>Plan30!$G:$G</f>
        <v>0.16826446280991736</v>
      </c>
      <c r="AD60" s="9">
        <f>Plan31!$G:$G</f>
        <v>0.24479338842975207</v>
      </c>
    </row>
    <row r="61" spans="1:30" x14ac:dyDescent="0.25">
      <c r="A61" s="2" t="s">
        <v>64</v>
      </c>
      <c r="B61" s="9">
        <f>Plan2!G:G</f>
        <v>0.14925619834710743</v>
      </c>
      <c r="C61" s="9">
        <f>Plan3!$G:$G</f>
        <v>8.3471074380165294E-2</v>
      </c>
      <c r="D61" s="9">
        <f>Plan4!$G:$G</f>
        <v>0.11107438016528925</v>
      </c>
      <c r="E61" s="9">
        <f>Plan5!$G:$G</f>
        <v>0.36347107438016529</v>
      </c>
      <c r="F61" s="9">
        <f>Plan6!$G:$G</f>
        <v>9.5867768595041328E-2</v>
      </c>
      <c r="G61" s="9">
        <f>Plan7!$G:$G</f>
        <v>7.9834710743801648E-2</v>
      </c>
      <c r="H61" s="9">
        <f>Plan8!$G:$G</f>
        <v>0.3831404958677686</v>
      </c>
      <c r="I61" s="9">
        <f>Plan9!$G:$G</f>
        <v>0.38363636363636361</v>
      </c>
      <c r="J61" s="9">
        <f>Plan10!$G:$G</f>
        <v>0.38561983471074379</v>
      </c>
      <c r="K61" s="9">
        <f>Plan11!$G:$G</f>
        <v>0.40380165289256198</v>
      </c>
      <c r="L61" s="9">
        <f>Plan12!$G:$G</f>
        <v>0.24446280991735536</v>
      </c>
      <c r="M61" s="9">
        <f>Plan13!$G:$G</f>
        <v>0.14809917355371902</v>
      </c>
      <c r="N61" s="9">
        <f>Plan14!$G:$G</f>
        <v>0.17603305785123968</v>
      </c>
      <c r="O61" s="9">
        <f>Plan15!$G:$G</f>
        <v>0.47636363636363638</v>
      </c>
      <c r="P61" s="9">
        <f>Plan16!$G:$G</f>
        <v>6.6942148760330583E-2</v>
      </c>
      <c r="Q61" s="9">
        <f>Plan17!$G:$G</f>
        <v>0.42297520661157023</v>
      </c>
      <c r="R61" s="9">
        <f>Plan18!$G:$G</f>
        <v>0.36297520661157023</v>
      </c>
      <c r="S61" s="9">
        <f>Plan20!$G:$G</f>
        <v>0.12380165289256198</v>
      </c>
      <c r="T61" s="9">
        <f>Plan21!$G:$G</f>
        <v>0.37768595041322311</v>
      </c>
      <c r="U61" s="9">
        <f>Plan22!$G:$G</f>
        <v>0.3831404958677686</v>
      </c>
      <c r="V61" s="9">
        <f>Plan23!$G:$G</f>
        <v>0.40198347107438015</v>
      </c>
      <c r="W61" s="9">
        <f>Plan24!$G:$G</f>
        <v>0.38859504132231404</v>
      </c>
      <c r="X61" s="9">
        <f>Plan25!$G:$G</f>
        <v>7.9669421487603309E-2</v>
      </c>
      <c r="Y61" s="9">
        <f>Plan26!$G:$G</f>
        <v>0.1059504132231405</v>
      </c>
      <c r="Z61" s="9">
        <f>Plan27!$G:$G</f>
        <v>0.15652892561983472</v>
      </c>
      <c r="AA61" s="9">
        <f>Plan28!$G:$G</f>
        <v>0.34429752066115704</v>
      </c>
      <c r="AB61" s="9">
        <f>Plan29!$G:$G</f>
        <v>8.6611570247933881E-2</v>
      </c>
      <c r="AC61" s="9">
        <f>Plan30!$G:$G</f>
        <v>0.34909090909090912</v>
      </c>
      <c r="AD61" s="9">
        <f>Plan31!$G:$G</f>
        <v>0.22198347107438016</v>
      </c>
    </row>
    <row r="62" spans="1:30" x14ac:dyDescent="0.25">
      <c r="A62" s="2" t="s">
        <v>65</v>
      </c>
      <c r="B62" s="9">
        <f>Plan2!G:G</f>
        <v>7.6859504132231402E-2</v>
      </c>
      <c r="C62" s="9">
        <f>Plan3!$G:$G</f>
        <v>0.12264462809917355</v>
      </c>
      <c r="D62" s="9">
        <f>Plan4!$G:$G</f>
        <v>0.41074380165289254</v>
      </c>
      <c r="E62" s="9">
        <f>Plan5!$G:$G</f>
        <v>0.41702479338842974</v>
      </c>
      <c r="F62" s="9">
        <f>Plan6!$G:$G</f>
        <v>0.18991735537190083</v>
      </c>
      <c r="G62" s="9">
        <f>Plan7!$G:$G</f>
        <v>7.6694214876033062E-2</v>
      </c>
      <c r="H62" s="9">
        <f>Plan8!$G:$G</f>
        <v>0.33636363636363636</v>
      </c>
      <c r="I62" s="9">
        <f>Plan9!$G:$G</f>
        <v>0.38429752066115702</v>
      </c>
      <c r="J62" s="9">
        <f>Plan10!$G:$G</f>
        <v>0.3859504132231405</v>
      </c>
      <c r="K62" s="9">
        <f>Plan11!$G:$G</f>
        <v>0.40198347107438015</v>
      </c>
      <c r="L62" s="9">
        <f>Plan12!$G:$G</f>
        <v>0.46148760330578514</v>
      </c>
      <c r="M62" s="9">
        <f>Plan13!$G:$G</f>
        <v>0.16793388429752065</v>
      </c>
      <c r="N62" s="9">
        <f>Plan14!$G:$G</f>
        <v>0.18991735537190083</v>
      </c>
      <c r="O62" s="9">
        <f>Plan15!$G:$G</f>
        <v>0.22330578512396695</v>
      </c>
      <c r="P62" s="9">
        <f>Plan16!$G:$G</f>
        <v>0.41570247933884297</v>
      </c>
      <c r="Q62" s="9">
        <f>Plan17!$G:$G</f>
        <v>0.28396694214876034</v>
      </c>
      <c r="R62" s="9">
        <f>Plan18!$G:$G</f>
        <v>0.3606611570247934</v>
      </c>
      <c r="S62" s="9">
        <f>Plan20!$G:$G</f>
        <v>0.1852892561983471</v>
      </c>
      <c r="T62" s="9">
        <f>Plan21!$G:$G</f>
        <v>0.4021487603305785</v>
      </c>
      <c r="U62" s="9">
        <f>Plan22!$G:$G</f>
        <v>0.38694214876033056</v>
      </c>
      <c r="V62" s="9">
        <f>Plan23!$G:$G</f>
        <v>0.30099173553719011</v>
      </c>
      <c r="W62" s="9">
        <f>Plan24!$G:$G</f>
        <v>0.39884297520661155</v>
      </c>
      <c r="X62" s="9">
        <f>Plan25!$G:$G</f>
        <v>7.2066115702479339E-2</v>
      </c>
      <c r="Y62" s="9">
        <f>Plan26!$G:$G</f>
        <v>8.545454545454545E-2</v>
      </c>
      <c r="Z62" s="9">
        <f>Plan27!$G:$G</f>
        <v>0.13603305785123967</v>
      </c>
      <c r="AA62" s="9">
        <f>Plan28!$G:$G</f>
        <v>0.35057851239669424</v>
      </c>
      <c r="AB62" s="9">
        <f>Plan29!$G:$G</f>
        <v>0.14198347107438017</v>
      </c>
      <c r="AC62" s="9">
        <f>Plan30!$G:$G</f>
        <v>0.31008264462809915</v>
      </c>
      <c r="AD62" s="9">
        <f>Plan31!$G:$G</f>
        <v>0.27933884297520661</v>
      </c>
    </row>
    <row r="63" spans="1:30" x14ac:dyDescent="0.25">
      <c r="A63" s="2" t="s">
        <v>66</v>
      </c>
      <c r="B63" s="9">
        <f>Plan2!G:G</f>
        <v>0.12148760330578512</v>
      </c>
      <c r="C63" s="9">
        <f>Plan3!$G:$G</f>
        <v>8.991735537190082E-2</v>
      </c>
      <c r="D63" s="9">
        <f>Plan4!$G:$G</f>
        <v>0.38214876033057849</v>
      </c>
      <c r="E63" s="9">
        <f>Plan5!$G:$G</f>
        <v>0.41256198347107437</v>
      </c>
      <c r="F63" s="9">
        <f>Plan6!$G:$G</f>
        <v>0.17041322314049587</v>
      </c>
      <c r="G63" s="9">
        <f>Plan7!$G:$G</f>
        <v>0.14446280991735538</v>
      </c>
      <c r="H63" s="9">
        <f>Plan8!$G:$G</f>
        <v>0.37785123966942147</v>
      </c>
      <c r="I63" s="9">
        <f>Plan9!$G:$G</f>
        <v>0.39239669421487605</v>
      </c>
      <c r="J63" s="9">
        <f>Plan10!$G:$G</f>
        <v>0.13322314049586778</v>
      </c>
      <c r="K63" s="9">
        <f>Plan11!$G:$G</f>
        <v>0.3828099173553719</v>
      </c>
      <c r="L63" s="9">
        <f>Plan12!$G:$G</f>
        <v>0.16545454545454547</v>
      </c>
      <c r="M63" s="9">
        <f>Plan13!$G:$G</f>
        <v>0.27057851239669423</v>
      </c>
      <c r="N63" s="9">
        <f>Plan14!$G:$G</f>
        <v>9.8016528925619836E-2</v>
      </c>
      <c r="O63" s="9">
        <f>Plan15!$G:$G</f>
        <v>0.21900826446280991</v>
      </c>
      <c r="P63" s="9">
        <f>Plan16!$G:$G</f>
        <v>0.41636363636363638</v>
      </c>
      <c r="Q63" s="9">
        <f>Plan17!$G:$G</f>
        <v>0.18115702479338844</v>
      </c>
      <c r="R63" s="9">
        <f>Plan18!$G:$G</f>
        <v>0.35719008264462809</v>
      </c>
      <c r="S63" s="9">
        <f>Plan20!$G:$G</f>
        <v>0.54892561983471078</v>
      </c>
      <c r="T63" s="9">
        <f>Plan21!$G:$G</f>
        <v>0.38925619834710745</v>
      </c>
      <c r="U63" s="9">
        <f>Plan22!$G:$G</f>
        <v>0.39719008264462807</v>
      </c>
      <c r="V63" s="9">
        <f>Plan23!$G:$G</f>
        <v>0.43256198347107438</v>
      </c>
      <c r="W63" s="9">
        <f>Plan24!$G:$G</f>
        <v>0.25669421487603306</v>
      </c>
      <c r="X63" s="9">
        <f>Plan25!$G:$G</f>
        <v>6.5123966942148767E-2</v>
      </c>
      <c r="Y63" s="9">
        <f>Plan26!$G:$G</f>
        <v>8.8099173553719004E-2</v>
      </c>
      <c r="Z63" s="9">
        <f>Plan27!$G:$G</f>
        <v>0.43190082644628097</v>
      </c>
      <c r="AA63" s="9">
        <f>Plan28!$G:$G</f>
        <v>0.37140495867768597</v>
      </c>
      <c r="AB63" s="9">
        <f>Plan29!$G:$G</f>
        <v>0.10049586776859504</v>
      </c>
      <c r="AC63" s="9">
        <f>Plan30!$G:$G</f>
        <v>0.17553719008264462</v>
      </c>
      <c r="AD63" s="9">
        <f>Plan31!$G:$G</f>
        <v>0.21487603305785125</v>
      </c>
    </row>
    <row r="64" spans="1:30" x14ac:dyDescent="0.25">
      <c r="A64" s="2" t="s">
        <v>67</v>
      </c>
      <c r="B64" s="9">
        <f>Plan2!G:G</f>
        <v>4.2148760330578509E-2</v>
      </c>
      <c r="C64" s="9">
        <f>Plan3!$G:$G</f>
        <v>0.10297520661157025</v>
      </c>
      <c r="D64" s="9">
        <f>Plan4!$G:$G</f>
        <v>0.46446280991735539</v>
      </c>
      <c r="E64" s="9">
        <f>Plan5!$G:$G</f>
        <v>0.42396694214876035</v>
      </c>
      <c r="F64" s="9">
        <f>Plan6!$G:$G</f>
        <v>0.17933884297520661</v>
      </c>
      <c r="G64" s="9">
        <f>Plan7!$G:$G</f>
        <v>0.1252892561983471</v>
      </c>
      <c r="H64" s="9">
        <f>Plan8!$G:$G</f>
        <v>0.48942148760330578</v>
      </c>
      <c r="I64" s="9">
        <f>Plan9!$G:$G</f>
        <v>0.4018181818181818</v>
      </c>
      <c r="J64" s="9">
        <f>Plan10!$G:$G</f>
        <v>0.3890909090909091</v>
      </c>
      <c r="K64" s="9">
        <f>Plan11!$G:$G</f>
        <v>0.39933884297520661</v>
      </c>
      <c r="L64" s="9">
        <f>Plan12!$G:$G</f>
        <v>7.7190082644628094E-2</v>
      </c>
      <c r="M64" s="9">
        <f>Plan13!$G:$G</f>
        <v>0.17818181818181819</v>
      </c>
      <c r="N64" s="9">
        <f>Plan14!$G:$G</f>
        <v>5.2396694214876034E-2</v>
      </c>
      <c r="O64" s="9">
        <f>Plan15!$G:$G</f>
        <v>0.21487603305785125</v>
      </c>
      <c r="P64" s="9">
        <f>Plan16!$G:$G</f>
        <v>0.42644628099173554</v>
      </c>
      <c r="Q64" s="9">
        <f>Plan17!$G:$G</f>
        <v>0.17900826446280993</v>
      </c>
      <c r="R64" s="9">
        <f>Plan18!$G:$G</f>
        <v>0.36710743801652895</v>
      </c>
      <c r="S64" s="9">
        <f>Plan20!$G:$G</f>
        <v>0.15768595041322314</v>
      </c>
      <c r="T64" s="9">
        <f>Plan21!$G:$G</f>
        <v>8.4628099173553725E-2</v>
      </c>
      <c r="U64" s="9">
        <f>Plan22!$G:$G</f>
        <v>0.39884297520661155</v>
      </c>
      <c r="V64" s="9">
        <f>Plan23!$G:$G</f>
        <v>0.1252892561983471</v>
      </c>
      <c r="W64" s="9">
        <f>Plan24!$G:$G</f>
        <v>0.40297520661157027</v>
      </c>
      <c r="X64" s="9">
        <f>Plan25!$G:$G</f>
        <v>7.4710743801652893E-2</v>
      </c>
      <c r="Y64" s="9">
        <f>Plan26!$G:$G</f>
        <v>9.6859504132231405E-2</v>
      </c>
      <c r="Z64" s="9">
        <f>Plan27!$G:$G</f>
        <v>0.12165289256198347</v>
      </c>
      <c r="AA64" s="9">
        <f>Plan28!$G:$G</f>
        <v>0.29768595041322315</v>
      </c>
      <c r="AB64" s="9">
        <f>Plan29!$G:$G</f>
        <v>8.0495867768595047E-2</v>
      </c>
      <c r="AC64" s="9">
        <f>Plan30!$G:$G</f>
        <v>0.42330578512396694</v>
      </c>
      <c r="AD64" s="9">
        <f>Plan31!$G:$G</f>
        <v>0.21636363636363637</v>
      </c>
    </row>
    <row r="65" spans="1:30" x14ac:dyDescent="0.25">
      <c r="A65" s="2" t="s">
        <v>68</v>
      </c>
      <c r="B65" s="9">
        <f>Plan2!G:G</f>
        <v>7.8016528925619832E-2</v>
      </c>
      <c r="C65" s="9">
        <f>Plan3!$G:$G</f>
        <v>0.11024793388429752</v>
      </c>
      <c r="D65" s="9">
        <f>Plan4!$G:$G</f>
        <v>0.27619834710743801</v>
      </c>
      <c r="E65" s="9">
        <f>Plan5!$G:$G</f>
        <v>0.40198347107438015</v>
      </c>
      <c r="F65" s="9">
        <f>Plan6!$G:$G</f>
        <v>0.12991735537190083</v>
      </c>
      <c r="G65" s="9">
        <f>Plan7!$G:$G</f>
        <v>0.10743801652892562</v>
      </c>
      <c r="H65" s="9">
        <f>Plan8!$G:$G</f>
        <v>0.32561983471074379</v>
      </c>
      <c r="I65" s="9">
        <f>Plan9!$G:$G</f>
        <v>0.42809917355371901</v>
      </c>
      <c r="J65" s="9">
        <f>Plan10!$G:$G</f>
        <v>0.38099173553719007</v>
      </c>
      <c r="K65" s="9">
        <f>Plan11!$G:$G</f>
        <v>0.17322314049586776</v>
      </c>
      <c r="L65" s="9">
        <f>Plan12!$G:$G</f>
        <v>5.6859504132231405E-2</v>
      </c>
      <c r="M65" s="9">
        <f>Plan13!$G:$G</f>
        <v>8.4462809917355372E-2</v>
      </c>
      <c r="N65" s="9">
        <f>Plan14!$G:$G</f>
        <v>3.0743801652892561E-2</v>
      </c>
      <c r="O65" s="9">
        <f>Plan15!$G:$G</f>
        <v>0.20033057851239669</v>
      </c>
      <c r="P65" s="9">
        <f>Plan16!$G:$G</f>
        <v>0.1740495867768595</v>
      </c>
      <c r="Q65" s="9">
        <f>Plan17!$G:$G</f>
        <v>0.38925619834710745</v>
      </c>
      <c r="R65" s="9">
        <f>Plan18!$G:$G</f>
        <v>0.36132231404958676</v>
      </c>
      <c r="S65" s="9">
        <f>Plan20!$G:$G</f>
        <v>0.39520661157024795</v>
      </c>
      <c r="T65" s="9">
        <f>Plan21!$G:$G</f>
        <v>8.1652892561983464E-2</v>
      </c>
      <c r="U65" s="9">
        <f>Plan22!$G:$G</f>
        <v>0.39768595041322313</v>
      </c>
      <c r="V65" s="9">
        <f>Plan23!$G:$G</f>
        <v>0.1059504132231405</v>
      </c>
      <c r="W65" s="9">
        <f>Plan24!$G:$G</f>
        <v>0.38545454545454544</v>
      </c>
      <c r="X65" s="9">
        <f>Plan25!$G:$G</f>
        <v>9.3388429752066113E-2</v>
      </c>
      <c r="Y65" s="9">
        <f>Plan26!$G:$G</f>
        <v>8.545454545454545E-2</v>
      </c>
      <c r="Z65" s="9">
        <f>Plan27!$G:$G</f>
        <v>0.40115702479338844</v>
      </c>
      <c r="AA65" s="9">
        <f>Plan28!$G:$G</f>
        <v>0</v>
      </c>
      <c r="AB65" s="9">
        <f>Plan29!$G:$G</f>
        <v>7.0909090909090908E-2</v>
      </c>
      <c r="AC65" s="9">
        <f>Plan30!$G:$G</f>
        <v>0.40578512396694216</v>
      </c>
      <c r="AD65" s="9">
        <f>Plan31!$G:$G</f>
        <v>0.19983471074380166</v>
      </c>
    </row>
    <row r="66" spans="1:30" x14ac:dyDescent="0.25">
      <c r="A66" s="2" t="s">
        <v>69</v>
      </c>
      <c r="B66" s="9">
        <f>Plan2!G:G</f>
        <v>7.454545454545454E-2</v>
      </c>
      <c r="C66" s="9">
        <f>Plan3!$G:$G</f>
        <v>0.14000000000000001</v>
      </c>
      <c r="D66" s="9">
        <f>Plan4!$G:$G</f>
        <v>0.128099173553719</v>
      </c>
      <c r="E66" s="9">
        <f>Plan5!$G:$G</f>
        <v>0.3953719008264463</v>
      </c>
      <c r="F66" s="9">
        <f>Plan6!$G:$G</f>
        <v>0.19801652892561983</v>
      </c>
      <c r="G66" s="9">
        <f>Plan7!$G:$G</f>
        <v>0.19190082644628098</v>
      </c>
      <c r="H66" s="9">
        <f>Plan8!$G:$G</f>
        <v>0.35024793388429754</v>
      </c>
      <c r="I66" s="9">
        <f>Plan9!$G:$G</f>
        <v>0.32413223140495867</v>
      </c>
      <c r="J66" s="9">
        <f>Plan10!$G:$G</f>
        <v>0.41074380165289254</v>
      </c>
      <c r="K66" s="9">
        <f>Plan11!$G:$G</f>
        <v>0.11851239669421487</v>
      </c>
      <c r="L66" s="9">
        <f>Plan12!$G:$G</f>
        <v>0.42727272727272725</v>
      </c>
      <c r="M66" s="9">
        <f>Plan13!$G:$G</f>
        <v>0.12016528925619835</v>
      </c>
      <c r="N66" s="9">
        <f>Plan14!$G:$G</f>
        <v>6.5950413223140492E-2</v>
      </c>
      <c r="O66" s="9">
        <f>Plan15!$G:$G</f>
        <v>0.1803305785123967</v>
      </c>
      <c r="P66" s="9">
        <f>Plan16!$G:$G</f>
        <v>0.455702479338843</v>
      </c>
      <c r="Q66" s="9">
        <f>Plan17!$G:$G</f>
        <v>0.14892561983471075</v>
      </c>
      <c r="R66" s="9">
        <f>Plan18!$G:$G</f>
        <v>0.35652892561983474</v>
      </c>
      <c r="S66" s="9">
        <f>Plan20!$G:$G</f>
        <v>0.48446280991735535</v>
      </c>
      <c r="T66" s="9">
        <f>Plan21!$G:$G</f>
        <v>0.38264462809917354</v>
      </c>
      <c r="U66" s="9">
        <f>Plan22!$G:$G</f>
        <v>0.4147107438016529</v>
      </c>
      <c r="V66" s="9">
        <f>Plan23!$G:$G</f>
        <v>9.619834710743802E-2</v>
      </c>
      <c r="W66" s="9">
        <f>Plan24!$G:$G</f>
        <v>0.39421487603305783</v>
      </c>
      <c r="X66" s="9">
        <f>Plan25!$G:$G</f>
        <v>9.2396694214876035E-2</v>
      </c>
      <c r="Y66" s="9">
        <f>Plan26!$G:$G</f>
        <v>0.38991735537190081</v>
      </c>
      <c r="Z66" s="9">
        <f>Plan27!$G:$G</f>
        <v>0.42958677685950414</v>
      </c>
      <c r="AA66" s="9">
        <f>Plan28!$G:$G</f>
        <v>0</v>
      </c>
      <c r="AB66" s="9">
        <f>Plan29!$G:$G</f>
        <v>7.8016528925619832E-2</v>
      </c>
      <c r="AC66" s="9">
        <f>Plan30!$G:$G</f>
        <v>0.41504132231404961</v>
      </c>
      <c r="AD66" s="9">
        <f>Plan31!$G:$G</f>
        <v>0.2168595041322314</v>
      </c>
    </row>
    <row r="67" spans="1:30" x14ac:dyDescent="0.25">
      <c r="A67" s="2" t="s">
        <v>70</v>
      </c>
      <c r="B67" s="9">
        <f>Plan2!G:G</f>
        <v>5.4380165289256197E-2</v>
      </c>
      <c r="C67" s="9">
        <f>Plan3!$G:$G</f>
        <v>8.2644628099173556E-2</v>
      </c>
      <c r="D67" s="9">
        <f>Plan4!$G:$G</f>
        <v>0.1996694214876033</v>
      </c>
      <c r="E67" s="9">
        <f>Plan5!$G:$G</f>
        <v>0.39752066115702478</v>
      </c>
      <c r="F67" s="9">
        <f>Plan6!$G:$G</f>
        <v>0.16743801652892562</v>
      </c>
      <c r="G67" s="9">
        <f>Plan7!$G:$G</f>
        <v>0.26942148760330581</v>
      </c>
      <c r="H67" s="9">
        <f>Plan8!$G:$G</f>
        <v>0.35487603305785126</v>
      </c>
      <c r="I67" s="9">
        <f>Plan9!$G:$G</f>
        <v>0</v>
      </c>
      <c r="J67" s="9">
        <f>Plan10!$G:$G</f>
        <v>0.15818181818181817</v>
      </c>
      <c r="K67" s="9">
        <f>Plan11!$G:$G</f>
        <v>0.21801652892561985</v>
      </c>
      <c r="L67" s="9">
        <f>Plan12!$G:$G</f>
        <v>0.46115702479338844</v>
      </c>
      <c r="M67" s="9">
        <f>Plan13!$G:$G</f>
        <v>0.14826446280991737</v>
      </c>
      <c r="N67" s="9">
        <f>Plan14!$G:$G</f>
        <v>0.24595041322314048</v>
      </c>
      <c r="O67" s="9">
        <f>Plan15!$G:$G</f>
        <v>0.17041322314049587</v>
      </c>
      <c r="P67" s="9">
        <f>Plan16!$G:$G</f>
        <v>0.22165289256198348</v>
      </c>
      <c r="Q67" s="9">
        <f>Plan17!$G:$G</f>
        <v>0.13107438016528924</v>
      </c>
      <c r="R67" s="9">
        <f>Plan18!$G:$G</f>
        <v>0.16396694214876034</v>
      </c>
      <c r="S67" s="9">
        <f>Plan20!$G:$G</f>
        <v>0.18380165289256198</v>
      </c>
      <c r="T67" s="9">
        <f>Plan21!$G:$G</f>
        <v>0.38049586776859506</v>
      </c>
      <c r="U67" s="9">
        <f>Plan22!$G:$G</f>
        <v>0.40826446280991735</v>
      </c>
      <c r="V67" s="9">
        <f>Plan23!$G:$G</f>
        <v>9.4545454545454544E-2</v>
      </c>
      <c r="W67" s="9">
        <f>Plan24!$G:$G</f>
        <v>0.39404958677685953</v>
      </c>
      <c r="X67" s="9">
        <f>Plan25!$G:$G</f>
        <v>8.4793388429752065E-2</v>
      </c>
      <c r="Y67" s="9">
        <f>Plan26!$G:$G</f>
        <v>0.39785123966942149</v>
      </c>
      <c r="Z67" s="9">
        <f>Plan27!$G:$G</f>
        <v>0.1084297520661157</v>
      </c>
      <c r="AA67" s="9">
        <f>Plan28!$G:$G</f>
        <v>0</v>
      </c>
      <c r="AB67" s="9">
        <f>Plan29!$G:$G</f>
        <v>8.859504132231405E-2</v>
      </c>
      <c r="AC67" s="9">
        <f>Plan30!$G:$G</f>
        <v>0.41206611570247936</v>
      </c>
      <c r="AD67" s="9">
        <f>Plan31!$G:$G</f>
        <v>0.27322314049586777</v>
      </c>
    </row>
    <row r="68" spans="1:30" x14ac:dyDescent="0.25">
      <c r="A68" s="2" t="s">
        <v>71</v>
      </c>
      <c r="B68" s="9">
        <f>Plan2!G:G</f>
        <v>0.10396694214876033</v>
      </c>
      <c r="C68" s="9">
        <f>Plan3!$G:$G</f>
        <v>0.12578512396694214</v>
      </c>
      <c r="D68" s="9">
        <f>Plan4!$G:$G</f>
        <v>0.46446280991735539</v>
      </c>
      <c r="E68" s="9">
        <f>Plan5!$G:$G</f>
        <v>0.38727272727272727</v>
      </c>
      <c r="F68" s="9">
        <f>Plan6!$G:$G</f>
        <v>5.0082644628099172E-2</v>
      </c>
      <c r="G68" s="9">
        <f>Plan7!$G:$G</f>
        <v>0.62115702479338841</v>
      </c>
      <c r="H68" s="9">
        <f>Plan8!$G:$G</f>
        <v>0.43471074380165287</v>
      </c>
      <c r="I68" s="9">
        <f>Plan9!$G:$G</f>
        <v>0</v>
      </c>
      <c r="J68" s="9">
        <f>Plan10!$G:$G</f>
        <v>0.12413223140495867</v>
      </c>
      <c r="K68" s="9">
        <f>Plan11!$G:$G</f>
        <v>0.45057851239669422</v>
      </c>
      <c r="L68" s="9">
        <f>Plan12!$G:$G</f>
        <v>0.10247933884297521</v>
      </c>
      <c r="M68" s="9">
        <f>Plan13!$G:$G</f>
        <v>0.17917355371900826</v>
      </c>
      <c r="N68" s="9">
        <f>Plan14!$G:$G</f>
        <v>0.500495867768595</v>
      </c>
      <c r="O68" s="9">
        <f>Plan15!$G:$G</f>
        <v>0.16148760330578513</v>
      </c>
      <c r="P68" s="9">
        <f>Plan16!$G:$G</f>
        <v>0.44446280991735537</v>
      </c>
      <c r="Q68" s="9">
        <f>Plan17!$G:$G</f>
        <v>0.17388429752066115</v>
      </c>
      <c r="R68" s="9">
        <f>Plan18!$G:$G</f>
        <v>0.36446280991735536</v>
      </c>
      <c r="S68" s="9">
        <f>Plan20!$G:$G</f>
        <v>0.18314049586776859</v>
      </c>
      <c r="T68" s="9">
        <f>Plan21!$G:$G</f>
        <v>0.38578512396694215</v>
      </c>
      <c r="U68" s="9">
        <f>Plan22!$G:$G</f>
        <v>0.41223140495867766</v>
      </c>
      <c r="V68" s="9">
        <f>Plan23!$G:$G</f>
        <v>8.4793388429752065E-2</v>
      </c>
      <c r="W68" s="9">
        <f>Plan24!$G:$G</f>
        <v>0.40016528925619832</v>
      </c>
      <c r="X68" s="9">
        <f>Plan25!$G:$G</f>
        <v>0.40446280991735539</v>
      </c>
      <c r="Y68" s="9">
        <f>Plan26!$G:$G</f>
        <v>0.41074380165289254</v>
      </c>
      <c r="Z68" s="9">
        <f>Plan27!$G:$G</f>
        <v>9.9173553719008267E-2</v>
      </c>
      <c r="AA68" s="9">
        <f>Plan28!$G:$G</f>
        <v>0</v>
      </c>
      <c r="AB68" s="9">
        <f>Plan29!$G:$G</f>
        <v>0.11388429752066116</v>
      </c>
      <c r="AC68" s="9">
        <f>Plan30!$G:$G</f>
        <v>0.42561983471074383</v>
      </c>
      <c r="AD68" s="9">
        <f>Plan31!$G:$G</f>
        <v>0.2755371900826446</v>
      </c>
    </row>
    <row r="69" spans="1:30" x14ac:dyDescent="0.25">
      <c r="A69" s="2" t="s">
        <v>72</v>
      </c>
      <c r="B69" s="9">
        <f>Plan2!G:G</f>
        <v>0.14363636363636365</v>
      </c>
      <c r="C69" s="9">
        <f>Plan3!$G:$G</f>
        <v>0.10495867768595041</v>
      </c>
      <c r="D69" s="9">
        <f>Plan4!$G:$G</f>
        <v>0.38231404958677684</v>
      </c>
      <c r="E69" s="9">
        <f>Plan5!$G:$G</f>
        <v>0.10628099173553719</v>
      </c>
      <c r="F69" s="9">
        <f>Plan6!$G:$G</f>
        <v>8.5123966942148757E-2</v>
      </c>
      <c r="G69" s="9">
        <f>Plan7!$G:$G</f>
        <v>0.1628099173553719</v>
      </c>
      <c r="H69" s="9">
        <f>Plan8!$G:$G</f>
        <v>0.43801652892561982</v>
      </c>
      <c r="I69" s="9">
        <f>Plan9!$G:$G</f>
        <v>0</v>
      </c>
      <c r="J69" s="9">
        <f>Plan10!$G:$G</f>
        <v>0.39570247933884295</v>
      </c>
      <c r="K69" s="9">
        <f>Plan11!$G:$G</f>
        <v>0.11305785123966942</v>
      </c>
      <c r="L69" s="9">
        <f>Plan12!$G:$G</f>
        <v>0.12231404958677686</v>
      </c>
      <c r="M69" s="9">
        <f>Plan13!$G:$G</f>
        <v>0.11900826446280992</v>
      </c>
      <c r="N69" s="9">
        <f>Plan14!$G:$G</f>
        <v>0.47041322314049588</v>
      </c>
      <c r="O69" s="9">
        <f>Plan15!$G:$G</f>
        <v>0.15884297520661156</v>
      </c>
      <c r="P69" s="9">
        <f>Plan16!$G:$G</f>
        <v>0.44049586776859506</v>
      </c>
      <c r="Q69" s="9">
        <f>Plan17!$G:$G</f>
        <v>0.15206611570247933</v>
      </c>
      <c r="R69" s="9">
        <f>Plan18!$G:$G</f>
        <v>0.37454545454545457</v>
      </c>
      <c r="S69" s="9">
        <f>Plan20!$G:$G</f>
        <v>0.5510743801652892</v>
      </c>
      <c r="T69" s="9">
        <f>Plan21!$G:$G</f>
        <v>0.39553719008264465</v>
      </c>
      <c r="U69" s="9">
        <f>Plan22!$G:$G</f>
        <v>0.4302479338842975</v>
      </c>
      <c r="V69" s="9">
        <f>Plan23!$G:$G</f>
        <v>0.10066115702479339</v>
      </c>
      <c r="W69" s="9">
        <f>Plan24!$G:$G</f>
        <v>0.39487603305785124</v>
      </c>
      <c r="X69" s="9">
        <f>Plan25!$G:$G</f>
        <v>0.22743801652892562</v>
      </c>
      <c r="Y69" s="9">
        <f>Plan26!$G:$G</f>
        <v>0.34925619834710742</v>
      </c>
      <c r="Z69" s="9">
        <f>Plan27!$G:$G</f>
        <v>0.39239669421487605</v>
      </c>
      <c r="AA69" s="9">
        <f>Plan28!$G:$G</f>
        <v>0.3859504132231405</v>
      </c>
      <c r="AB69" s="9">
        <f>Plan29!$G:$G</f>
        <v>0.18876033057851241</v>
      </c>
      <c r="AC69" s="9">
        <f>Plan30!$G:$G</f>
        <v>0.40727272727272729</v>
      </c>
      <c r="AD69" s="9">
        <f>Plan31!$G:$G</f>
        <v>0.32776859504132233</v>
      </c>
    </row>
    <row r="70" spans="1:30" x14ac:dyDescent="0.25">
      <c r="A70" s="2" t="s">
        <v>73</v>
      </c>
      <c r="B70" s="9">
        <f>Plan2!G:G</f>
        <v>8.7768595041322311E-2</v>
      </c>
      <c r="C70" s="9">
        <f>Plan3!$G:$G</f>
        <v>0.10876033057851239</v>
      </c>
      <c r="D70" s="9">
        <f>Plan4!$G:$G</f>
        <v>0.18396694214876033</v>
      </c>
      <c r="E70" s="9">
        <f>Plan5!$G:$G</f>
        <v>0.10479338842975207</v>
      </c>
      <c r="F70" s="9">
        <f>Plan6!$G:$G</f>
        <v>0.11173553719008264</v>
      </c>
      <c r="G70" s="9">
        <f>Plan7!$G:$G</f>
        <v>0.47239669421487601</v>
      </c>
      <c r="H70" s="9">
        <f>Plan8!$G:$G</f>
        <v>0.4269421487603306</v>
      </c>
      <c r="I70" s="9">
        <f>Plan9!$G:$G</f>
        <v>0</v>
      </c>
      <c r="J70" s="9">
        <f>Plan10!$G:$G</f>
        <v>0.40280991735537192</v>
      </c>
      <c r="K70" s="9">
        <f>Plan11!$G:$G</f>
        <v>0.42991735537190084</v>
      </c>
      <c r="L70" s="9">
        <f>Plan12!$G:$G</f>
        <v>0.34743801652892564</v>
      </c>
      <c r="M70" s="9">
        <f>Plan13!$G:$G</f>
        <v>0.13272727272727272</v>
      </c>
      <c r="N70" s="9">
        <f>Plan14!$G:$G</f>
        <v>0.53685950413223138</v>
      </c>
      <c r="O70" s="9">
        <f>Plan15!$G:$G</f>
        <v>0.13322314049586778</v>
      </c>
      <c r="P70" s="9">
        <f>Plan16!$G:$G</f>
        <v>0.29272727272727272</v>
      </c>
      <c r="Q70" s="9">
        <f>Plan17!$G:$G</f>
        <v>0.15818181818181817</v>
      </c>
      <c r="R70" s="9">
        <f>Plan18!$G:$G</f>
        <v>0.36710743801652895</v>
      </c>
      <c r="S70" s="9">
        <f>Plan20!$G:$G</f>
        <v>0.52892561983471076</v>
      </c>
      <c r="T70" s="9">
        <f>Plan21!$G:$G</f>
        <v>0.39338842975206612</v>
      </c>
      <c r="U70" s="9">
        <f>Plan22!$G:$G</f>
        <v>0.23983471074380167</v>
      </c>
      <c r="V70" s="9">
        <f>Plan23!$G:$G</f>
        <v>0.12214876033057852</v>
      </c>
      <c r="W70" s="9">
        <f>Plan24!$G:$G</f>
        <v>0.38809917355371903</v>
      </c>
      <c r="X70" s="9">
        <f>Plan25!$G:$G</f>
        <v>0.11057851239669421</v>
      </c>
      <c r="Y70" s="9">
        <f>Plan26!$G:$G</f>
        <v>9.7190082644628098E-2</v>
      </c>
      <c r="Z70" s="9">
        <f>Plan27!$G:$G</f>
        <v>0.38066115702479336</v>
      </c>
      <c r="AA70" s="9">
        <f>Plan28!$G:$G</f>
        <v>0.38495867768595043</v>
      </c>
      <c r="AB70" s="9">
        <f>Plan29!$G:$G</f>
        <v>0.40644628099173552</v>
      </c>
      <c r="AC70" s="9">
        <f>Plan30!$G:$G</f>
        <v>0.35090909090909089</v>
      </c>
      <c r="AD70" s="9">
        <f>Plan31!$G:$G</f>
        <v>0.34429752066115704</v>
      </c>
    </row>
    <row r="71" spans="1:30" x14ac:dyDescent="0.25">
      <c r="A71" s="2" t="s">
        <v>74</v>
      </c>
      <c r="B71" s="9">
        <f>Plan2!G:G</f>
        <v>5.5702479338842974E-2</v>
      </c>
      <c r="C71" s="9">
        <f>Plan3!$G:$G</f>
        <v>0.10231404958677685</v>
      </c>
      <c r="D71" s="9">
        <f>Plan4!$G:$G</f>
        <v>0.19851239669421489</v>
      </c>
      <c r="E71" s="9">
        <f>Plan5!$G:$G</f>
        <v>0.42545454545454547</v>
      </c>
      <c r="F71" s="9">
        <f>Plan6!$G:$G</f>
        <v>0.26214876033057849</v>
      </c>
      <c r="G71" s="9">
        <f>Plan7!$G:$G</f>
        <v>0.54016528925619833</v>
      </c>
      <c r="H71" s="9">
        <f>Plan8!$G:$G</f>
        <v>0.40429752066115704</v>
      </c>
      <c r="I71" s="9">
        <f>Plan9!$G:$G</f>
        <v>0</v>
      </c>
      <c r="J71" s="9">
        <f>Plan10!$G:$G</f>
        <v>0.35785123966942151</v>
      </c>
      <c r="K71" s="9">
        <f>Plan11!$G:$G</f>
        <v>0.42</v>
      </c>
      <c r="L71" s="9">
        <f>Plan12!$G:$G</f>
        <v>0.4621487603305785</v>
      </c>
      <c r="M71" s="9">
        <f>Plan13!$G:$G</f>
        <v>0.11603305785123967</v>
      </c>
      <c r="N71" s="9">
        <f>Plan14!$G:$G</f>
        <v>0.18148760330578512</v>
      </c>
      <c r="O71" s="9">
        <f>Plan15!$G:$G</f>
        <v>0.10826446280991736</v>
      </c>
      <c r="P71" s="9">
        <f>Plan16!$G:$G</f>
        <v>0.46</v>
      </c>
      <c r="Q71" s="9">
        <f>Plan17!$G:$G</f>
        <v>0.48264462809917358</v>
      </c>
      <c r="R71" s="9">
        <f>Plan18!$G:$G</f>
        <v>0.36958677685950414</v>
      </c>
      <c r="S71" s="9">
        <f>Plan20!$G:$G</f>
        <v>0.47041322314049588</v>
      </c>
      <c r="T71" s="9">
        <f>Plan21!$G:$G</f>
        <v>0.3953719008264463</v>
      </c>
      <c r="U71" s="9">
        <f>Plan22!$G:$G</f>
        <v>0.46198347107438015</v>
      </c>
      <c r="V71" s="9">
        <f>Plan23!$G:$G</f>
        <v>0.42049586776859504</v>
      </c>
      <c r="W71" s="9">
        <f>Plan24!$G:$G</f>
        <v>0.39834710743801655</v>
      </c>
      <c r="X71" s="9">
        <f>Plan25!$G:$G</f>
        <v>0.11520661157024793</v>
      </c>
      <c r="Y71" s="9">
        <f>Plan26!$G:$G</f>
        <v>0.21619834710743802</v>
      </c>
      <c r="Z71" s="9">
        <f>Plan27!$G:$G</f>
        <v>0.39404958677685953</v>
      </c>
      <c r="AA71" s="9">
        <f>Plan28!$G:$G</f>
        <v>0.40595041322314052</v>
      </c>
      <c r="AB71" s="9">
        <f>Plan29!$G:$G</f>
        <v>9.173553719008265E-2</v>
      </c>
      <c r="AC71" s="9">
        <f>Plan30!$G:$G</f>
        <v>0.20132231404958678</v>
      </c>
      <c r="AD71" s="9">
        <f>Plan31!$G:$G</f>
        <v>0.23603305785123968</v>
      </c>
    </row>
    <row r="72" spans="1:30" x14ac:dyDescent="0.25">
      <c r="A72" s="2" t="s">
        <v>75</v>
      </c>
      <c r="B72" s="9">
        <f>Plan2!G:G</f>
        <v>8.0165289256198341E-2</v>
      </c>
      <c r="C72" s="9">
        <f>Plan3!$G:$G</f>
        <v>7.454545454545454E-2</v>
      </c>
      <c r="D72" s="9">
        <f>Plan4!$G:$G</f>
        <v>0.22231404958677686</v>
      </c>
      <c r="E72" s="9">
        <f>Plan5!$G:$G</f>
        <v>0.42644628099173554</v>
      </c>
      <c r="F72" s="9">
        <f>Plan6!$G:$G</f>
        <v>0.1834710743801653</v>
      </c>
      <c r="G72" s="9">
        <f>Plan7!$G:$G</f>
        <v>0.52280991735537186</v>
      </c>
      <c r="H72" s="9">
        <f>Plan8!$G:$G</f>
        <v>0.49140495867768597</v>
      </c>
      <c r="I72" s="9">
        <f>Plan9!$G:$G</f>
        <v>0.3922314049586777</v>
      </c>
      <c r="J72" s="9">
        <f>Plan10!$G:$G</f>
        <v>0.41090909090909089</v>
      </c>
      <c r="K72" s="9">
        <f>Plan11!$G:$G</f>
        <v>0.3</v>
      </c>
      <c r="L72" s="9">
        <f>Plan12!$G:$G</f>
        <v>0.20314049586776858</v>
      </c>
      <c r="M72" s="9">
        <f>Plan13!$G:$G</f>
        <v>9.2066115702479343E-2</v>
      </c>
      <c r="N72" s="9">
        <f>Plan14!$G:$G</f>
        <v>0.13983471074380166</v>
      </c>
      <c r="O72" s="9">
        <f>Plan15!$G:$G</f>
        <v>0.17140495867768596</v>
      </c>
      <c r="P72" s="9">
        <f>Plan16!$G:$G</f>
        <v>0.44793388429752068</v>
      </c>
      <c r="Q72" s="9">
        <f>Plan17!$G:$G</f>
        <v>0.43884297520661159</v>
      </c>
      <c r="R72" s="9">
        <f>Plan18!$G:$G</f>
        <v>0.36975206611570249</v>
      </c>
      <c r="S72" s="9">
        <f>Plan20!$G:$G</f>
        <v>0.27834710743801655</v>
      </c>
      <c r="T72" s="9">
        <f>Plan21!$G:$G</f>
        <v>0.39008264462809916</v>
      </c>
      <c r="U72" s="9">
        <f>Plan22!$G:$G</f>
        <v>0.10231404958677685</v>
      </c>
      <c r="V72" s="9">
        <f>Plan23!$G:$G</f>
        <v>0.44297520661157025</v>
      </c>
      <c r="W72" s="9">
        <f>Plan24!$G:$G</f>
        <v>0.16462809917355373</v>
      </c>
      <c r="X72" s="9">
        <f>Plan25!$G:$G</f>
        <v>0.24793388429752067</v>
      </c>
      <c r="Y72" s="9">
        <f>Plan26!$G:$G</f>
        <v>0.39719008264462807</v>
      </c>
      <c r="Z72" s="9">
        <f>Plan27!$G:$G</f>
        <v>0.42214876033057852</v>
      </c>
      <c r="AA72" s="9">
        <f>Plan28!$G:$G</f>
        <v>0.10892561983471075</v>
      </c>
      <c r="AB72" s="9">
        <f>Plan29!$G:$G</f>
        <v>8.3636363636363634E-2</v>
      </c>
      <c r="AC72" s="9">
        <f>Plan30!$G:$G</f>
        <v>0.2484297520661157</v>
      </c>
      <c r="AD72" s="9">
        <f>Plan31!$G:$G</f>
        <v>0.30628099173553719</v>
      </c>
    </row>
    <row r="73" spans="1:30" x14ac:dyDescent="0.25">
      <c r="A73" s="2" t="s">
        <v>76</v>
      </c>
      <c r="B73" s="9">
        <f>Plan2!G:G</f>
        <v>6.5619834710743799E-2</v>
      </c>
      <c r="C73" s="9">
        <f>Plan3!$G:$G</f>
        <v>8.2975206611570249E-2</v>
      </c>
      <c r="D73" s="9">
        <f>Plan4!$G:$G</f>
        <v>0.18264462809917356</v>
      </c>
      <c r="E73" s="9">
        <f>Plan5!$G:$G</f>
        <v>0.10942148760330579</v>
      </c>
      <c r="F73" s="9">
        <f>Plan6!$G:$G</f>
        <v>0.34347107438016528</v>
      </c>
      <c r="G73" s="9">
        <f>Plan7!$G:$G</f>
        <v>0.23173553719008264</v>
      </c>
      <c r="H73" s="9">
        <f>Plan8!$G:$G</f>
        <v>0.38066115702479336</v>
      </c>
      <c r="I73" s="9">
        <f>Plan9!$G:$G</f>
        <v>0.39785123966942149</v>
      </c>
      <c r="J73" s="9">
        <f>Plan10!$G:$G</f>
        <v>0.11239669421487604</v>
      </c>
      <c r="K73" s="9">
        <f>Plan11!$G:$G</f>
        <v>0.43884297520661159</v>
      </c>
      <c r="L73" s="9">
        <f>Plan12!$G:$G</f>
        <v>0.44082644628099171</v>
      </c>
      <c r="M73" s="9">
        <f>Plan13!$G:$G</f>
        <v>0.15933884297520662</v>
      </c>
      <c r="N73" s="9">
        <f>Plan14!$G:$G</f>
        <v>0.15024793388429752</v>
      </c>
      <c r="O73" s="9">
        <f>Plan15!$G:$G</f>
        <v>0.22231404958677686</v>
      </c>
      <c r="P73" s="9">
        <f>Plan16!$G:$G</f>
        <v>0.44099173553719007</v>
      </c>
      <c r="Q73" s="9">
        <f>Plan17!$G:$G</f>
        <v>0.33388429752066118</v>
      </c>
      <c r="R73" s="9">
        <f>Plan18!$G:$G</f>
        <v>0.38644628099173556</v>
      </c>
      <c r="S73" s="9">
        <f>Plan20!$G:$G</f>
        <v>0.1375206611570248</v>
      </c>
      <c r="T73" s="9">
        <f>Plan21!$G:$G</f>
        <v>0.39768595041322313</v>
      </c>
      <c r="U73" s="9">
        <f>Plan22!$G:$G</f>
        <v>0.4585123966942149</v>
      </c>
      <c r="V73" s="9">
        <f>Plan23!$G:$G</f>
        <v>0.48082644628099175</v>
      </c>
      <c r="W73" s="9">
        <f>Plan24!$G:$G</f>
        <v>0.38066115702479336</v>
      </c>
      <c r="X73" s="9">
        <f>Plan25!$G:$G</f>
        <v>0.40561983471074381</v>
      </c>
      <c r="Y73" s="9">
        <f>Plan26!$G:$G</f>
        <v>0.41504132231404961</v>
      </c>
      <c r="Z73" s="9">
        <f>Plan27!$G:$G</f>
        <v>0.27123966942148758</v>
      </c>
      <c r="AA73" s="9">
        <f>Plan28!$G:$G</f>
        <v>8.8925619834710742E-2</v>
      </c>
      <c r="AB73" s="9">
        <f>Plan29!$G:$G</f>
        <v>9.7520661157024791E-2</v>
      </c>
      <c r="AC73" s="9">
        <f>Plan30!$G:$G</f>
        <v>0.23685950413223142</v>
      </c>
      <c r="AD73" s="9">
        <f>Plan31!$G:$G</f>
        <v>0.33735537190082643</v>
      </c>
    </row>
    <row r="74" spans="1:30" x14ac:dyDescent="0.25">
      <c r="A74" s="2" t="s">
        <v>77</v>
      </c>
      <c r="B74" s="9">
        <f>Plan2!G:G</f>
        <v>5.7355371900826443E-2</v>
      </c>
      <c r="C74" s="9">
        <f>Plan3!$G:$G</f>
        <v>0.10198347107438016</v>
      </c>
      <c r="D74" s="9">
        <f>Plan4!$G:$G</f>
        <v>0.18826446280991735</v>
      </c>
      <c r="E74" s="9">
        <f>Plan5!$G:$G</f>
        <v>0.42132231404958675</v>
      </c>
      <c r="F74" s="9">
        <f>Plan6!$G:$G</f>
        <v>0.23966942148760331</v>
      </c>
      <c r="G74" s="9">
        <f>Plan7!$G:$G</f>
        <v>0.4333884297520661</v>
      </c>
      <c r="H74" s="9">
        <f>Plan8!$G:$G</f>
        <v>0.33603305785123966</v>
      </c>
      <c r="I74" s="9">
        <f>Plan9!$G:$G</f>
        <v>0.39818181818181819</v>
      </c>
      <c r="J74" s="9">
        <f>Plan10!$G:$G</f>
        <v>0.38363636363636361</v>
      </c>
      <c r="K74" s="9">
        <f>Plan11!$G:$G</f>
        <v>0.43438016528925621</v>
      </c>
      <c r="L74" s="9">
        <f>Plan12!$G:$G</f>
        <v>8.1652892561983464E-2</v>
      </c>
      <c r="M74" s="9">
        <f>Plan13!$G:$G</f>
        <v>0.21487603305785125</v>
      </c>
      <c r="N74" s="9">
        <f>Plan14!$G:$G</f>
        <v>0.49768595041322317</v>
      </c>
      <c r="O74" s="9">
        <f>Plan15!$G:$G</f>
        <v>0.19404958677685952</v>
      </c>
      <c r="P74" s="9">
        <f>Plan16!$G:$G</f>
        <v>0.42181818181818181</v>
      </c>
      <c r="Q74" s="9">
        <f>Plan17!$G:$G</f>
        <v>0.15933884297520662</v>
      </c>
      <c r="R74" s="9">
        <f>Plan18!$G:$G</f>
        <v>0.3859504132231405</v>
      </c>
      <c r="S74" s="9">
        <f>Plan20!$G:$G</f>
        <v>9.7685950413223144E-2</v>
      </c>
      <c r="T74" s="9">
        <f>Plan21!$G:$G</f>
        <v>0.3958677685950413</v>
      </c>
      <c r="U74" s="9">
        <f>Plan22!$G:$G</f>
        <v>0.48231404958677687</v>
      </c>
      <c r="V74" s="9">
        <f>Plan23!$G:$G</f>
        <v>0.12</v>
      </c>
      <c r="W74" s="9">
        <f>Plan24!$G:$G</f>
        <v>0.3953719008264463</v>
      </c>
      <c r="X74" s="9">
        <f>Plan25!$G:$G</f>
        <v>0.22743801652892562</v>
      </c>
      <c r="Y74" s="9">
        <f>Plan26!$G:$G</f>
        <v>0.37140495867768597</v>
      </c>
      <c r="Z74" s="9">
        <f>Plan27!$G:$G</f>
        <v>7.1900826446280985E-2</v>
      </c>
      <c r="AA74" s="9">
        <f>Plan28!$G:$G</f>
        <v>5.9173553719008266E-2</v>
      </c>
      <c r="AB74" s="9">
        <f>Plan29!$G:$G</f>
        <v>0.42</v>
      </c>
      <c r="AC74" s="9">
        <f>Plan30!$G:$G</f>
        <v>0.18330578512396695</v>
      </c>
      <c r="AD74" s="9">
        <f>Plan31!$G:$G</f>
        <v>0.30082644628099175</v>
      </c>
    </row>
    <row r="75" spans="1:30" x14ac:dyDescent="0.25">
      <c r="A75" s="2" t="s">
        <v>78</v>
      </c>
      <c r="B75" s="9">
        <f>Plan2!G:G</f>
        <v>6.2479338842975206E-2</v>
      </c>
      <c r="C75" s="9">
        <f>Plan3!$G:$G</f>
        <v>0.10429752066115702</v>
      </c>
      <c r="D75" s="9">
        <f>Plan4!$G:$G</f>
        <v>0.19719008264462809</v>
      </c>
      <c r="E75" s="9">
        <f>Plan5!$G:$G</f>
        <v>0.32165289256198348</v>
      </c>
      <c r="F75" s="9">
        <f>Plan6!$G:$G</f>
        <v>0.18363636363636363</v>
      </c>
      <c r="G75" s="9">
        <f>Plan7!$G:$G</f>
        <v>0.41322314049586778</v>
      </c>
      <c r="H75" s="9">
        <f>Plan8!$G:$G</f>
        <v>0.31190082644628098</v>
      </c>
      <c r="I75" s="9">
        <f>Plan9!$G:$G</f>
        <v>0.40082644628099173</v>
      </c>
      <c r="J75" s="9">
        <f>Plan10!$G:$G</f>
        <v>0.40578512396694216</v>
      </c>
      <c r="K75" s="9">
        <f>Plan11!$G:$G</f>
        <v>0.26264462809917355</v>
      </c>
      <c r="L75" s="9">
        <f>Plan12!$G:$G</f>
        <v>6.6611570247933891E-2</v>
      </c>
      <c r="M75" s="9">
        <f>Plan13!$G:$G</f>
        <v>0.20396694214876032</v>
      </c>
      <c r="N75" s="9">
        <f>Plan14!$G:$G</f>
        <v>0.44033057851239671</v>
      </c>
      <c r="O75" s="9">
        <f>Plan15!$G:$G</f>
        <v>0.21090909090909091</v>
      </c>
      <c r="P75" s="9">
        <f>Plan16!$G:$G</f>
        <v>6.3801652892561983E-2</v>
      </c>
      <c r="Q75" s="9">
        <f>Plan17!$G:$G</f>
        <v>0.16347107438016528</v>
      </c>
      <c r="R75" s="9">
        <f>Plan18!$G:$G</f>
        <v>0.37471074380165287</v>
      </c>
      <c r="S75" s="9">
        <f>Plan20!$G:$G</f>
        <v>0.15520661157024793</v>
      </c>
      <c r="T75" s="9">
        <f>Plan21!$G:$G</f>
        <v>0.39140495867768593</v>
      </c>
      <c r="U75" s="9">
        <f>Plan22!$G:$G</f>
        <v>0.10181818181818182</v>
      </c>
      <c r="V75" s="9">
        <f>Plan23!$G:$G</f>
        <v>0.12495867768595041</v>
      </c>
      <c r="W75" s="9">
        <f>Plan24!$G:$G</f>
        <v>0.39504132231404959</v>
      </c>
      <c r="X75" s="9">
        <f>Plan25!$G:$G</f>
        <v>0.11752066115702479</v>
      </c>
      <c r="Y75" s="9">
        <f>Plan26!$G:$G</f>
        <v>0.39570247933884295</v>
      </c>
      <c r="Z75" s="9">
        <f>Plan27!$G:$G</f>
        <v>0.1</v>
      </c>
      <c r="AA75" s="9">
        <f>Plan28!$G:$G</f>
        <v>9.619834710743802E-2</v>
      </c>
      <c r="AB75" s="9">
        <f>Plan29!$G:$G</f>
        <v>0.20396694214876032</v>
      </c>
      <c r="AC75" s="9">
        <f>Plan30!$G:$G</f>
        <v>0.19537190082644629</v>
      </c>
      <c r="AD75" s="9">
        <f>Plan31!$G:$G</f>
        <v>0.33520661157024795</v>
      </c>
    </row>
    <row r="76" spans="1:30" x14ac:dyDescent="0.25">
      <c r="A76" s="2" t="s">
        <v>79</v>
      </c>
      <c r="B76" s="9">
        <f>Plan2!G:G</f>
        <v>0.11669421487603306</v>
      </c>
      <c r="C76" s="9">
        <f>Plan3!$G:$G</f>
        <v>0.11454545454545455</v>
      </c>
      <c r="D76" s="9">
        <f>Plan4!$G:$G</f>
        <v>0.12380165289256198</v>
      </c>
      <c r="E76" s="9">
        <f>Plan5!$G:$G</f>
        <v>0.10809917355371901</v>
      </c>
      <c r="F76" s="9">
        <f>Plan6!$G:$G</f>
        <v>0.19041322314049586</v>
      </c>
      <c r="G76" s="9">
        <f>Plan7!$G:$G</f>
        <v>0.32925619834710745</v>
      </c>
      <c r="H76" s="9">
        <f>Plan8!$G:$G</f>
        <v>0.35801652892561986</v>
      </c>
      <c r="I76" s="9">
        <f>Plan9!$G:$G</f>
        <v>0.39652892561983472</v>
      </c>
      <c r="J76" s="9">
        <f>Plan10!$G:$G</f>
        <v>0.41289256198347107</v>
      </c>
      <c r="K76" s="9">
        <f>Plan11!$G:$G</f>
        <v>0.4115702479338843</v>
      </c>
      <c r="L76" s="9">
        <f>Plan12!$G:$G</f>
        <v>0.41586776859504132</v>
      </c>
      <c r="M76" s="9">
        <f>Plan13!$G:$G</f>
        <v>0.2</v>
      </c>
      <c r="N76" s="9">
        <f>Plan14!$G:$G</f>
        <v>0.41950413223140498</v>
      </c>
      <c r="O76" s="9">
        <f>Plan15!$G:$G</f>
        <v>0.16363636363636364</v>
      </c>
      <c r="P76" s="9">
        <f>Plan16!$G:$G</f>
        <v>0.43074380165289256</v>
      </c>
      <c r="Q76" s="9">
        <f>Plan17!$G:$G</f>
        <v>6.8099173553719014E-2</v>
      </c>
      <c r="R76" s="9">
        <f>Plan18!$G:$G</f>
        <v>0.37636363636363634</v>
      </c>
      <c r="S76" s="9">
        <f>Plan20!$G:$G</f>
        <v>0.17603305785123968</v>
      </c>
      <c r="T76" s="9">
        <f>Plan21!$G:$G</f>
        <v>0.39719008264462807</v>
      </c>
      <c r="U76" s="9">
        <f>Plan22!$G:$G</f>
        <v>0.15272727272727274</v>
      </c>
      <c r="V76" s="9">
        <f>Plan23!$G:$G</f>
        <v>0.12330578512396695</v>
      </c>
      <c r="W76" s="9">
        <f>Plan24!$G:$G</f>
        <v>0.38495867768595043</v>
      </c>
      <c r="X76" s="9">
        <f>Plan25!$G:$G</f>
        <v>0.43537190082644628</v>
      </c>
      <c r="Y76" s="9">
        <f>Plan26!$G:$G</f>
        <v>0.40264462809917356</v>
      </c>
      <c r="Z76" s="9">
        <f>Plan27!$G:$G</f>
        <v>0.22066115702479339</v>
      </c>
      <c r="AA76" s="9">
        <f>Plan28!$G:$G</f>
        <v>0.13702479338842974</v>
      </c>
      <c r="AB76" s="9">
        <f>Plan29!$G:$G</f>
        <v>0.39785123966942149</v>
      </c>
      <c r="AC76" s="9">
        <f>Plan30!$G:$G</f>
        <v>0.15669421487603305</v>
      </c>
      <c r="AD76" s="9">
        <f>Plan31!$G:$G</f>
        <v>0.32231404958677684</v>
      </c>
    </row>
    <row r="77" spans="1:30" x14ac:dyDescent="0.25">
      <c r="A77" s="2" t="s">
        <v>80</v>
      </c>
      <c r="B77" s="9">
        <f>Plan2!G:G</f>
        <v>0.14165289256198346</v>
      </c>
      <c r="C77" s="9">
        <f>Plan3!$G:$G</f>
        <v>0.10347107438016528</v>
      </c>
      <c r="D77" s="9">
        <f>Plan4!$G:$G</f>
        <v>0.13884297520661157</v>
      </c>
      <c r="E77" s="9">
        <f>Plan5!$G:$G</f>
        <v>0.33619834710743801</v>
      </c>
      <c r="F77" s="9">
        <f>Plan6!$G:$G</f>
        <v>0.1915702479338843</v>
      </c>
      <c r="G77" s="9">
        <f>Plan7!$G:$G</f>
        <v>0.29603305785123968</v>
      </c>
      <c r="H77" s="9">
        <f>Plan8!$G:$G</f>
        <v>0.39669421487603307</v>
      </c>
      <c r="I77" s="9">
        <f>Plan9!$G:$G</f>
        <v>0.41074380165289254</v>
      </c>
      <c r="J77" s="9">
        <f>Plan10!$G:$G</f>
        <v>0.39818181818181819</v>
      </c>
      <c r="K77" s="9">
        <f>Plan11!$G:$G</f>
        <v>0.31123966942148762</v>
      </c>
      <c r="L77" s="9">
        <f>Plan12!$G:$G</f>
        <v>0.39950413223140496</v>
      </c>
      <c r="M77" s="9">
        <f>Plan13!$G:$G</f>
        <v>0.16297520661157025</v>
      </c>
      <c r="N77" s="9">
        <f>Plan14!$G:$G</f>
        <v>0.50231404958677683</v>
      </c>
      <c r="O77" s="9">
        <f>Plan15!$G:$G</f>
        <v>0.18495867768595042</v>
      </c>
      <c r="P77" s="9">
        <f>Plan16!$G:$G</f>
        <v>0.43404958677685951</v>
      </c>
      <c r="Q77" s="9">
        <f>Plan17!$G:$G</f>
        <v>3.8347107438016531E-2</v>
      </c>
      <c r="R77" s="9">
        <f>Plan18!$G:$G</f>
        <v>0.38198347107438019</v>
      </c>
      <c r="S77" s="9">
        <f>Plan20!$G:$G</f>
        <v>0.22297520661157025</v>
      </c>
      <c r="T77" s="9">
        <f>Plan21!$G:$G</f>
        <v>0.39289256198347106</v>
      </c>
      <c r="U77" s="9">
        <f>Plan22!$G:$G</f>
        <v>0.43504132231404957</v>
      </c>
      <c r="V77" s="9">
        <f>Plan23!$G:$G</f>
        <v>0.11553719008264463</v>
      </c>
      <c r="W77" s="9">
        <f>Plan24!$G:$G</f>
        <v>0.39289256198347106</v>
      </c>
      <c r="X77" s="9">
        <f>Plan25!$G:$G</f>
        <v>0.44809917355371903</v>
      </c>
      <c r="Y77" s="9">
        <f>Plan26!$G:$G</f>
        <v>0.40330578512396692</v>
      </c>
      <c r="Z77" s="9">
        <f>Plan27!$G:$G</f>
        <v>0.41024793388429753</v>
      </c>
      <c r="AA77" s="9">
        <f>Plan28!$G:$G</f>
        <v>0.22297520661157025</v>
      </c>
      <c r="AB77" s="9">
        <f>Plan29!$G:$G</f>
        <v>0.38380165289256196</v>
      </c>
      <c r="AC77" s="9">
        <f>Plan30!$G:$G</f>
        <v>0.19851239669421489</v>
      </c>
      <c r="AD77" s="9">
        <f>Plan31!$G:$G</f>
        <v>0.31239669421487604</v>
      </c>
    </row>
    <row r="78" spans="1:30" x14ac:dyDescent="0.25">
      <c r="A78" s="2" t="s">
        <v>81</v>
      </c>
      <c r="B78" s="9">
        <f>Plan2!G:G</f>
        <v>9.8016528925619836E-2</v>
      </c>
      <c r="C78" s="9">
        <f>Plan3!$G:$G</f>
        <v>0.12148760330578512</v>
      </c>
      <c r="D78" s="9">
        <f>Plan4!$G:$G</f>
        <v>0.48132231404958675</v>
      </c>
      <c r="E78" s="9">
        <f>Plan5!$G:$G</f>
        <v>0.10314049586776859</v>
      </c>
      <c r="F78" s="9">
        <f>Plan6!$G:$G</f>
        <v>0.10380165289256198</v>
      </c>
      <c r="G78" s="9">
        <f>Plan7!$G:$G</f>
        <v>0.56082644628099176</v>
      </c>
      <c r="H78" s="9">
        <f>Plan8!$G:$G</f>
        <v>0.38793388429752068</v>
      </c>
      <c r="I78" s="9">
        <f>Plan9!$G:$G</f>
        <v>0.41371900826446278</v>
      </c>
      <c r="J78" s="9">
        <f>Plan10!$G:$G</f>
        <v>0.39074380165289258</v>
      </c>
      <c r="K78" s="9">
        <f>Plan11!$G:$G</f>
        <v>0.3925619834710744</v>
      </c>
      <c r="L78" s="9">
        <f>Plan12!$G:$G</f>
        <v>0.40413223140495869</v>
      </c>
      <c r="M78" s="9">
        <f>Plan13!$G:$G</f>
        <v>0.15652892561983472</v>
      </c>
      <c r="N78" s="9">
        <f>Plan14!$G:$G</f>
        <v>9.5371900826446282E-2</v>
      </c>
      <c r="O78" s="9">
        <f>Plan15!$G:$G</f>
        <v>0.14809917355371902</v>
      </c>
      <c r="P78" s="9">
        <f>Plan16!$G:$G</f>
        <v>0.30479338842975207</v>
      </c>
      <c r="Q78" s="9">
        <f>Plan17!$G:$G</f>
        <v>4.5123966942148763E-2</v>
      </c>
      <c r="R78" s="9">
        <f>Plan18!$G:$G</f>
        <v>0.38561983471074379</v>
      </c>
      <c r="S78" s="9">
        <f>Plan20!$G:$G</f>
        <v>0.17388429752066115</v>
      </c>
      <c r="T78" s="9">
        <f>Plan21!$G:$G</f>
        <v>0.3953719008264463</v>
      </c>
      <c r="U78" s="9">
        <f>Plan22!$G:$G</f>
        <v>0.10991735537190082</v>
      </c>
      <c r="V78" s="9">
        <f>Plan23!$G:$G</f>
        <v>0.12710743801652893</v>
      </c>
      <c r="W78" s="9">
        <f>Plan24!$G:$G</f>
        <v>0.38826446280991733</v>
      </c>
      <c r="X78" s="9">
        <f>Plan25!$G:$G</f>
        <v>0.11884297520661156</v>
      </c>
      <c r="Y78" s="9">
        <f>Plan26!$G:$G</f>
        <v>0.40247933884297521</v>
      </c>
      <c r="Z78" s="9">
        <f>Plan27!$G:$G</f>
        <v>0.43454545454545457</v>
      </c>
      <c r="AA78" s="9">
        <f>Plan28!$G:$G</f>
        <v>0.37917355371900824</v>
      </c>
      <c r="AB78" s="9">
        <f>Plan29!$G:$G</f>
        <v>0.38727272727272727</v>
      </c>
      <c r="AC78" s="9">
        <f>Plan30!$G:$G</f>
        <v>0.45636363636363636</v>
      </c>
      <c r="AD78" s="9">
        <f>Plan31!$G:$G</f>
        <v>0.29851239669421487</v>
      </c>
    </row>
    <row r="79" spans="1:30" x14ac:dyDescent="0.25">
      <c r="A79" s="2" t="s">
        <v>82</v>
      </c>
      <c r="B79" s="9">
        <f>Plan2!G:G</f>
        <v>0.17685950413223139</v>
      </c>
      <c r="C79" s="9">
        <f>Plan3!$G:$G</f>
        <v>0.10677685950413224</v>
      </c>
      <c r="D79" s="9">
        <f>Plan4!$G:$G</f>
        <v>0.21619834710743802</v>
      </c>
      <c r="E79" s="9">
        <f>Plan5!$G:$G</f>
        <v>9.6694214876033052E-2</v>
      </c>
      <c r="F79" s="9">
        <f>Plan6!$G:$G</f>
        <v>8.4628099173553725E-2</v>
      </c>
      <c r="G79" s="9">
        <f>Plan7!$G:$G</f>
        <v>0.55388429752066115</v>
      </c>
      <c r="H79" s="9">
        <f>Plan8!$G:$G</f>
        <v>0.25834710743801653</v>
      </c>
      <c r="I79" s="9">
        <f>Plan9!$G:$G</f>
        <v>0.43719008264462811</v>
      </c>
      <c r="J79" s="9">
        <f>Plan10!$G:$G</f>
        <v>0.364297520661157</v>
      </c>
      <c r="K79" s="9">
        <f>Plan11!$G:$G</f>
        <v>0.3386776859504132</v>
      </c>
      <c r="L79" s="9">
        <f>Plan12!$G:$G</f>
        <v>0.43239669421487603</v>
      </c>
      <c r="M79" s="9">
        <f>Plan13!$G:$G</f>
        <v>9.2231404958677682E-2</v>
      </c>
      <c r="N79" s="9">
        <f>Plan14!$G:$G</f>
        <v>0.34066115702479338</v>
      </c>
      <c r="O79" s="9">
        <f>Plan15!$G:$G</f>
        <v>0.21917355371900826</v>
      </c>
      <c r="P79" s="9">
        <f>Plan16!$G:$G</f>
        <v>0.47586776859504132</v>
      </c>
      <c r="Q79" s="9">
        <f>Plan17!$G:$G</f>
        <v>0.12743801652892561</v>
      </c>
      <c r="R79" s="9">
        <f>Plan18!$G:$G</f>
        <v>0.38925619834710745</v>
      </c>
      <c r="S79" s="9">
        <f>Plan20!$G:$G</f>
        <v>0.5001652892561983</v>
      </c>
      <c r="T79" s="9">
        <f>Plan21!$G:$G</f>
        <v>0.40330578512396692</v>
      </c>
      <c r="U79" s="9">
        <f>Plan22!$G:$G</f>
        <v>0.43603305785123969</v>
      </c>
      <c r="V79" s="9">
        <f>Plan23!$G:$G</f>
        <v>0.12297520661157024</v>
      </c>
      <c r="W79" s="9">
        <f>Plan24!$G:$G</f>
        <v>0.38446280991735537</v>
      </c>
      <c r="X79" s="9">
        <f>Plan25!$G:$G</f>
        <v>0.25140495867768597</v>
      </c>
      <c r="Y79" s="9">
        <f>Plan26!$G:$G</f>
        <v>6.8264462809917353E-2</v>
      </c>
      <c r="Z79" s="9">
        <f>Plan27!$G:$G</f>
        <v>0.34842975206611571</v>
      </c>
      <c r="AA79" s="9">
        <f>Plan28!$G:$G</f>
        <v>0.38363636363636361</v>
      </c>
      <c r="AB79" s="9">
        <f>Plan29!$G:$G</f>
        <v>0.38132231404958677</v>
      </c>
      <c r="AC79" s="9">
        <f>Plan30!$G:$G</f>
        <v>0.25388429752066116</v>
      </c>
      <c r="AD79" s="9">
        <f>Plan31!$G:$G</f>
        <v>0.28892561983471077</v>
      </c>
    </row>
    <row r="80" spans="1:30" x14ac:dyDescent="0.25">
      <c r="A80" s="2" t="s">
        <v>83</v>
      </c>
      <c r="B80" s="9">
        <f>Plan2!G:G</f>
        <v>9.0909090909090912E-2</v>
      </c>
      <c r="C80" s="9">
        <f>Plan3!$G:$G</f>
        <v>0.15173553719008265</v>
      </c>
      <c r="D80" s="9">
        <f>Plan4!$G:$G</f>
        <v>9.5041322314049589E-2</v>
      </c>
      <c r="E80" s="9">
        <f>Plan5!$G:$G</f>
        <v>0.11057851239669421</v>
      </c>
      <c r="F80" s="9">
        <f>Plan6!$G:$G</f>
        <v>0.128099173553719</v>
      </c>
      <c r="G80" s="9">
        <f>Plan7!$G:$G</f>
        <v>0.47966942148760333</v>
      </c>
      <c r="H80" s="9">
        <f>Plan8!$G:$G</f>
        <v>0.36677685950413225</v>
      </c>
      <c r="I80" s="9">
        <f>Plan9!$G:$G</f>
        <v>0.51454545454545453</v>
      </c>
      <c r="J80" s="9">
        <f>Plan10!$G:$G</f>
        <v>0.39355371900826447</v>
      </c>
      <c r="K80" s="9">
        <f>Plan11!$G:$G</f>
        <v>0.15008264462809917</v>
      </c>
      <c r="L80" s="9">
        <f>Plan12!$G:$G</f>
        <v>0.43719008264462811</v>
      </c>
      <c r="M80" s="9">
        <f>Plan13!$G:$G</f>
        <v>9.6694214876033052E-2</v>
      </c>
      <c r="N80" s="9">
        <f>Plan14!$G:$G</f>
        <v>0.27966942148760332</v>
      </c>
      <c r="O80" s="9">
        <f>Plan15!$G:$G</f>
        <v>0.15917355371900826</v>
      </c>
      <c r="P80" s="9">
        <f>Plan16!$G:$G</f>
        <v>0.44561983471074379</v>
      </c>
      <c r="Q80" s="9">
        <f>Plan17!$G:$G</f>
        <v>0.46066115702479338</v>
      </c>
      <c r="R80" s="9">
        <f>Plan18!$G:$G</f>
        <v>0.38297520661157025</v>
      </c>
      <c r="S80" s="9">
        <f>Plan20!$G:$G</f>
        <v>0.56694214876033056</v>
      </c>
      <c r="T80" s="9">
        <f>Plan21!$G:$G</f>
        <v>0.40082644628099173</v>
      </c>
      <c r="U80" s="9">
        <f>Plan22!$G:$G</f>
        <v>0.4333884297520661</v>
      </c>
      <c r="V80" s="9">
        <f>Plan23!$G:$G</f>
        <v>0.13107438016528924</v>
      </c>
      <c r="W80" s="9">
        <f>Plan24!$G:$G</f>
        <v>0.39057851239669422</v>
      </c>
      <c r="X80" s="9">
        <f>Plan25!$G:$G</f>
        <v>9.4876033057851236E-2</v>
      </c>
      <c r="Y80" s="9">
        <f>Plan26!$G:$G</f>
        <v>0.39818181818181819</v>
      </c>
      <c r="Z80" s="9">
        <f>Plan27!$G:$G</f>
        <v>0.10347107438016528</v>
      </c>
      <c r="AA80" s="9">
        <f>Plan28!$G:$G</f>
        <v>0.36776859504132231</v>
      </c>
      <c r="AB80" s="9">
        <f>Plan29!$G:$G</f>
        <v>0.38214876033057849</v>
      </c>
      <c r="AC80" s="9">
        <f>Plan30!$G:$G</f>
        <v>0.32743801652892562</v>
      </c>
      <c r="AD80" s="9">
        <f>Plan31!$G:$G</f>
        <v>0.28677685950413223</v>
      </c>
    </row>
    <row r="81" spans="1:30" x14ac:dyDescent="0.25">
      <c r="A81" s="2" t="s">
        <v>84</v>
      </c>
      <c r="B81" s="9">
        <f>Plan2!G:G</f>
        <v>0.13950413223140495</v>
      </c>
      <c r="C81" s="9">
        <f>Plan3!$G:$G</f>
        <v>0.10876033057851239</v>
      </c>
      <c r="D81" s="9">
        <f>Plan4!$G:$G</f>
        <v>0.41371900826446278</v>
      </c>
      <c r="E81" s="9">
        <f>Plan5!$G:$G</f>
        <v>0.11074380165289256</v>
      </c>
      <c r="F81" s="9">
        <f>Plan6!$G:$G</f>
        <v>0.12578512396694214</v>
      </c>
      <c r="G81" s="9">
        <f>Plan7!$G:$G</f>
        <v>0.32727272727272727</v>
      </c>
      <c r="H81" s="9">
        <f>Plan8!$G:$G</f>
        <v>0.29735537190082645</v>
      </c>
      <c r="I81" s="9">
        <f>Plan9!$G:$G</f>
        <v>0.2056198347107438</v>
      </c>
      <c r="J81" s="9">
        <f>Plan10!$G:$G</f>
        <v>0.38115702479338842</v>
      </c>
      <c r="K81" s="9">
        <f>Plan11!$G:$G</f>
        <v>0.14677685950413222</v>
      </c>
      <c r="L81" s="9">
        <f>Plan12!$G:$G</f>
        <v>0.3034710743801653</v>
      </c>
      <c r="M81" s="9">
        <f>Plan13!$G:$G</f>
        <v>0.23024793388429751</v>
      </c>
      <c r="N81" s="9">
        <f>Plan14!$G:$G</f>
        <v>0.49586776859504134</v>
      </c>
      <c r="O81" s="9">
        <f>Plan15!$G:$G</f>
        <v>0.24578512396694216</v>
      </c>
      <c r="P81" s="9">
        <f>Plan16!$G:$G</f>
        <v>7.3057851239669416E-2</v>
      </c>
      <c r="Q81" s="9">
        <f>Plan17!$G:$G</f>
        <v>0.13388429752066117</v>
      </c>
      <c r="R81" s="9">
        <f>Plan18!$G:$G</f>
        <v>0.38677685950413221</v>
      </c>
      <c r="S81" s="9">
        <f>Plan20!$G:$G</f>
        <v>0.18909090909090909</v>
      </c>
      <c r="T81" s="9">
        <f>Plan21!$G:$G</f>
        <v>0.39652892561983472</v>
      </c>
      <c r="U81" s="9">
        <f>Plan22!$G:$G</f>
        <v>0.42082644628099175</v>
      </c>
      <c r="V81" s="9">
        <f>Plan23!$G:$G</f>
        <v>0.15239669421487603</v>
      </c>
      <c r="W81" s="9">
        <f>Plan24!$G:$G</f>
        <v>0.40280991735537192</v>
      </c>
      <c r="X81" s="9">
        <f>Plan25!$G:$G</f>
        <v>0.43702479338842976</v>
      </c>
      <c r="Y81" s="9">
        <f>Plan26!$G:$G</f>
        <v>0.4021487603305785</v>
      </c>
      <c r="Z81" s="9">
        <f>Plan27!$G:$G</f>
        <v>0.48479338842975206</v>
      </c>
      <c r="AA81" s="9">
        <f>Plan28!$G:$G</f>
        <v>0.3862809917355372</v>
      </c>
      <c r="AB81" s="9">
        <f>Plan29!$G:$G</f>
        <v>0.38826446280991733</v>
      </c>
      <c r="AC81" s="9">
        <f>Plan30!$G:$G</f>
        <v>0.36049586776859505</v>
      </c>
      <c r="AD81" s="9">
        <f>Plan31!$G:$G</f>
        <v>0.23041322314049587</v>
      </c>
    </row>
    <row r="82" spans="1:30" x14ac:dyDescent="0.25">
      <c r="A82" s="2" t="s">
        <v>85</v>
      </c>
      <c r="B82" s="9">
        <f>Plan2!G:G</f>
        <v>0.13024793388429753</v>
      </c>
      <c r="C82" s="9">
        <f>Plan3!$G:$G</f>
        <v>0.14661157024793389</v>
      </c>
      <c r="D82" s="9">
        <f>Plan4!$G:$G</f>
        <v>0.43074380165289256</v>
      </c>
      <c r="E82" s="9">
        <f>Plan5!$G:$G</f>
        <v>0.17041322314049587</v>
      </c>
      <c r="F82" s="9">
        <f>Plan6!$G:$G</f>
        <v>0.12793388429752067</v>
      </c>
      <c r="G82" s="9">
        <f>Plan7!$G:$G</f>
        <v>0.22214876033057851</v>
      </c>
      <c r="H82" s="9">
        <f>Plan8!$G:$G</f>
        <v>0.56033057851239665</v>
      </c>
      <c r="I82" s="9">
        <f>Plan9!$G:$G</f>
        <v>0.1537190082644628</v>
      </c>
      <c r="J82" s="9">
        <f>Plan10!$G:$G</f>
        <v>0.39719008264462807</v>
      </c>
      <c r="K82" s="9">
        <f>Plan11!$G:$G</f>
        <v>0.16099173553719009</v>
      </c>
      <c r="L82" s="9">
        <f>Plan12!$G:$G</f>
        <v>0.42115702479338846</v>
      </c>
      <c r="M82" s="9">
        <f>Plan13!$G:$G</f>
        <v>0.15454545454545454</v>
      </c>
      <c r="N82" s="9">
        <f>Plan14!$G:$G</f>
        <v>0.54363636363636358</v>
      </c>
      <c r="O82" s="9">
        <f>Plan15!$G:$G</f>
        <v>0.23933884297520661</v>
      </c>
      <c r="P82" s="9">
        <f>Plan16!$G:$G</f>
        <v>0.43041322314049585</v>
      </c>
      <c r="Q82" s="9">
        <f>Plan17!$G:$G</f>
        <v>0.15834710743801653</v>
      </c>
      <c r="R82" s="9">
        <f>Plan18!$G:$G</f>
        <v>0.38099173553719007</v>
      </c>
      <c r="S82" s="9">
        <f>Plan20!$G:$G</f>
        <v>6.1652892561983474E-2</v>
      </c>
      <c r="T82" s="9">
        <f>Plan21!$G:$G</f>
        <v>0.3985123966942149</v>
      </c>
      <c r="U82" s="9">
        <f>Plan22!$G:$G</f>
        <v>0.4302479338842975</v>
      </c>
      <c r="V82" s="9">
        <f>Plan23!$G:$G</f>
        <v>0.43190082644628097</v>
      </c>
      <c r="W82" s="9">
        <f>Plan24!$G:$G</f>
        <v>0.42082644628099175</v>
      </c>
      <c r="X82" s="9">
        <f>Plan25!$G:$G</f>
        <v>0.42925619834710743</v>
      </c>
      <c r="Y82" s="9">
        <f>Plan26!$G:$G</f>
        <v>0.3925619834710744</v>
      </c>
      <c r="Z82" s="9">
        <f>Plan27!$G:$G</f>
        <v>8.545454545454545E-2</v>
      </c>
      <c r="AA82" s="9">
        <f>Plan28!$G:$G</f>
        <v>0.38165289256198348</v>
      </c>
      <c r="AB82" s="9">
        <f>Plan29!$G:$G</f>
        <v>0.38760330578512397</v>
      </c>
      <c r="AC82" s="9">
        <f>Plan30!$G:$G</f>
        <v>0.40066115702479338</v>
      </c>
      <c r="AD82" s="9">
        <f>Plan31!$G:$G</f>
        <v>0.17966942148760331</v>
      </c>
    </row>
    <row r="83" spans="1:30" x14ac:dyDescent="0.25">
      <c r="A83" s="2" t="s">
        <v>86</v>
      </c>
      <c r="B83" s="9">
        <f>Plan2!G:G</f>
        <v>0.22264462809917354</v>
      </c>
      <c r="C83" s="9">
        <f>Plan3!$G:$G</f>
        <v>0.11173553719008264</v>
      </c>
      <c r="D83" s="9">
        <f>Plan4!$G:$G</f>
        <v>0.16677685950413224</v>
      </c>
      <c r="E83" s="9">
        <f>Plan5!$G:$G</f>
        <v>9.6859504132231405E-2</v>
      </c>
      <c r="F83" s="9">
        <f>Plan6!$G:$G</f>
        <v>0.10661157024793388</v>
      </c>
      <c r="G83" s="9">
        <f>Plan7!$G:$G</f>
        <v>0.17041322314049587</v>
      </c>
      <c r="H83" s="9">
        <f>Plan8!$G:$G</f>
        <v>0.33057851239669422</v>
      </c>
      <c r="I83" s="9">
        <f>Plan9!$G:$G</f>
        <v>0.19818181818181818</v>
      </c>
      <c r="J83" s="9">
        <f>Plan10!$G:$G</f>
        <v>0.37834710743801653</v>
      </c>
      <c r="K83" s="9">
        <f>Plan11!$G:$G</f>
        <v>0.34280991735537192</v>
      </c>
      <c r="L83" s="9">
        <f>Plan12!$G:$G</f>
        <v>0.40644628099173552</v>
      </c>
      <c r="M83" s="9">
        <f>Plan13!$G:$G</f>
        <v>0.19421487603305784</v>
      </c>
      <c r="N83" s="9">
        <f>Plan14!$G:$G</f>
        <v>0.1631404958677686</v>
      </c>
      <c r="O83" s="9">
        <f>Plan15!$G:$G</f>
        <v>0.11735537190082644</v>
      </c>
      <c r="P83" s="9">
        <f>Plan16!$G:$G</f>
        <v>0.42909090909090908</v>
      </c>
      <c r="Q83" s="9">
        <f>Plan17!$G:$G</f>
        <v>0.10165289256198347</v>
      </c>
      <c r="R83" s="9">
        <f>Plan18!$G:$G</f>
        <v>0.38644628099173556</v>
      </c>
      <c r="S83" s="9">
        <f>Plan20!$G:$G</f>
        <v>4.7603305785123964E-2</v>
      </c>
      <c r="T83" s="9">
        <f>Plan21!$G:$G</f>
        <v>0.40115702479338844</v>
      </c>
      <c r="U83" s="9">
        <f>Plan22!$G:$G</f>
        <v>0.42181818181818181</v>
      </c>
      <c r="V83" s="9">
        <f>Plan23!$G:$G</f>
        <v>0.44049586776859506</v>
      </c>
      <c r="W83" s="9">
        <f>Plan24!$G:$G</f>
        <v>0.42363636363636364</v>
      </c>
      <c r="X83" s="9">
        <f>Plan25!$G:$G</f>
        <v>0.11206611570247933</v>
      </c>
      <c r="Y83" s="9">
        <f>Plan26!$G:$G</f>
        <v>0.20677685950413224</v>
      </c>
      <c r="Z83" s="9">
        <f>Plan27!$G:$G</f>
        <v>9.6528925619834713E-2</v>
      </c>
      <c r="AA83" s="9">
        <f>Plan28!$G:$G</f>
        <v>0.38677685950413221</v>
      </c>
      <c r="AB83" s="9">
        <f>Plan29!$G:$G</f>
        <v>0.38611570247933885</v>
      </c>
      <c r="AC83" s="9">
        <f>Plan30!$G:$G</f>
        <v>0.26198347107438019</v>
      </c>
      <c r="AD83" s="9">
        <f>Plan31!$G:$G</f>
        <v>0.1834710743801653</v>
      </c>
    </row>
    <row r="84" spans="1:30" x14ac:dyDescent="0.25">
      <c r="A84" s="2" t="s">
        <v>87</v>
      </c>
      <c r="B84" s="9">
        <f>Plan2!G:G</f>
        <v>0.1771900826446281</v>
      </c>
      <c r="C84" s="9">
        <f>Plan3!$G:$G</f>
        <v>0.11735537190082644</v>
      </c>
      <c r="D84" s="9">
        <f>Plan4!$G:$G</f>
        <v>0.14776859504132231</v>
      </c>
      <c r="E84" s="9">
        <f>Plan5!$G:$G</f>
        <v>0.16661157024793388</v>
      </c>
      <c r="F84" s="9">
        <f>Plan6!$G:$G</f>
        <v>0.14727272727272728</v>
      </c>
      <c r="G84" s="9">
        <f>Plan7!$G:$G</f>
        <v>0.23950413223140496</v>
      </c>
      <c r="H84" s="9">
        <f>Plan8!$G:$G</f>
        <v>0.3133884297520661</v>
      </c>
      <c r="I84" s="9">
        <f>Plan9!$G:$G</f>
        <v>0.26132231404958678</v>
      </c>
      <c r="J84" s="9">
        <f>Plan10!$G:$G</f>
        <v>0.38859504132231404</v>
      </c>
      <c r="K84" s="9">
        <f>Plan11!$G:$G</f>
        <v>0.33008264462809916</v>
      </c>
      <c r="L84" s="9">
        <f>Plan12!$G:$G</f>
        <v>0.40991735537190083</v>
      </c>
      <c r="M84" s="9">
        <f>Plan13!$G:$G</f>
        <v>0.14413223140495868</v>
      </c>
      <c r="N84" s="9">
        <f>Plan14!$G:$G</f>
        <v>0.47884297520661157</v>
      </c>
      <c r="O84" s="9">
        <f>Plan15!$G:$G</f>
        <v>0.13057851239669421</v>
      </c>
      <c r="P84" s="9">
        <f>Plan16!$G:$G</f>
        <v>0.41702479338842974</v>
      </c>
      <c r="Q84" s="9">
        <f>Plan17!$G:$G</f>
        <v>0.40330578512396692</v>
      </c>
      <c r="R84" s="9">
        <f>Plan18!$G:$G</f>
        <v>0.38760330578512397</v>
      </c>
      <c r="S84" s="9">
        <f>Plan20!$G:$G</f>
        <v>0.21305785123966942</v>
      </c>
      <c r="T84" s="9">
        <f>Plan21!$G:$G</f>
        <v>0.39801652892561984</v>
      </c>
      <c r="U84" s="9">
        <f>Plan22!$G:$G</f>
        <v>0.41008264462809918</v>
      </c>
      <c r="V84" s="9">
        <f>Plan23!$G:$G</f>
        <v>0.423801652892562</v>
      </c>
      <c r="W84" s="9">
        <f>Plan24!$G:$G</f>
        <v>9.7851239669421483E-2</v>
      </c>
      <c r="X84" s="9">
        <f>Plan25!$G:$G</f>
        <v>8.1652892561983464E-2</v>
      </c>
      <c r="Y84" s="9">
        <f>Plan26!$G:$G</f>
        <v>0.40115702479338844</v>
      </c>
      <c r="Z84" s="9">
        <f>Plan27!$G:$G</f>
        <v>0.45338842975206611</v>
      </c>
      <c r="AA84" s="9">
        <f>Plan28!$G:$G</f>
        <v>0.39024793388429752</v>
      </c>
      <c r="AB84" s="9">
        <f>Plan29!$G:$G</f>
        <v>0.3894214876033058</v>
      </c>
      <c r="AC84" s="9">
        <f>Plan30!$G:$G</f>
        <v>0.28776859504132229</v>
      </c>
      <c r="AD84" s="9">
        <f>Plan31!$G:$G</f>
        <v>0.23669421487603307</v>
      </c>
    </row>
    <row r="85" spans="1:30" x14ac:dyDescent="0.25">
      <c r="A85" s="2" t="s">
        <v>88</v>
      </c>
      <c r="B85" s="9">
        <f>Plan2!G:G</f>
        <v>0.26</v>
      </c>
      <c r="C85" s="9">
        <f>Plan3!$G:$G</f>
        <v>8.2314049586776863E-2</v>
      </c>
      <c r="D85" s="9">
        <f>Plan4!$G:$G</f>
        <v>0.44876033057851239</v>
      </c>
      <c r="E85" s="9">
        <f>Plan5!$G:$G</f>
        <v>0.35355371900826449</v>
      </c>
      <c r="F85" s="9">
        <f>Plan6!$G:$G</f>
        <v>0.1628099173553719</v>
      </c>
      <c r="G85" s="9">
        <f>Plan7!$G:$G</f>
        <v>0.27884297520661155</v>
      </c>
      <c r="H85" s="9">
        <f>Plan8!$G:$G</f>
        <v>0.29504132231404961</v>
      </c>
      <c r="I85" s="9">
        <f>Plan9!$G:$G</f>
        <v>0.26975206611570246</v>
      </c>
      <c r="J85" s="9">
        <f>Plan10!$G:$G</f>
        <v>0.3890909090909091</v>
      </c>
      <c r="K85" s="9">
        <f>Plan11!$G:$G</f>
        <v>0.2659504132231405</v>
      </c>
      <c r="L85" s="9">
        <f>Plan12!$G:$G</f>
        <v>0.43206611570247933</v>
      </c>
      <c r="M85" s="9">
        <f>Plan13!$G:$G</f>
        <v>0.24479338842975207</v>
      </c>
      <c r="N85" s="9">
        <f>Plan14!$G:$G</f>
        <v>0.50363636363636366</v>
      </c>
      <c r="O85" s="9">
        <f>Plan15!$G:$G</f>
        <v>0.20429752066115703</v>
      </c>
      <c r="P85" s="9">
        <f>Plan16!$G:$G</f>
        <v>0.41520661157024791</v>
      </c>
      <c r="Q85" s="9">
        <f>Plan17!$G:$G</f>
        <v>0.40561983471074381</v>
      </c>
      <c r="R85" s="9">
        <f>Plan18!$G:$G</f>
        <v>0.38462809917355373</v>
      </c>
      <c r="S85" s="9">
        <f>Plan20!$G:$G</f>
        <v>8.082644628099174E-2</v>
      </c>
      <c r="T85" s="9">
        <f>Plan21!$G:$G</f>
        <v>0.39685950413223142</v>
      </c>
      <c r="U85" s="9">
        <f>Plan22!$G:$G</f>
        <v>0.4084297520661157</v>
      </c>
      <c r="V85" s="9">
        <f>Plan23!$G:$G</f>
        <v>0.40363636363636363</v>
      </c>
      <c r="W85" s="9">
        <f>Plan24!$G:$G</f>
        <v>0.41867768595041321</v>
      </c>
      <c r="X85" s="9">
        <f>Plan25!$G:$G</f>
        <v>6.1652892561983474E-2</v>
      </c>
      <c r="Y85" s="9">
        <f>Plan26!$G:$G</f>
        <v>0.42760330578512395</v>
      </c>
      <c r="Z85" s="9">
        <f>Plan27!$G:$G</f>
        <v>0.31801652892561982</v>
      </c>
      <c r="AA85" s="9">
        <f>Plan28!$G:$G</f>
        <v>0.38495867768595043</v>
      </c>
      <c r="AB85" s="9">
        <f>Plan29!$G:$G</f>
        <v>0.38165289256198348</v>
      </c>
      <c r="AC85" s="9">
        <f>Plan30!$G:$G</f>
        <v>0.33801652892561984</v>
      </c>
      <c r="AD85" s="9">
        <f>Plan31!$G:$G</f>
        <v>0.19685950413223141</v>
      </c>
    </row>
    <row r="86" spans="1:30" x14ac:dyDescent="0.25">
      <c r="A86" s="2" t="s">
        <v>89</v>
      </c>
      <c r="B86" s="9">
        <f>Plan2!G:G</f>
        <v>0.17322314049586776</v>
      </c>
      <c r="C86" s="9">
        <f>Plan3!$G:$G</f>
        <v>9.7851239669421483E-2</v>
      </c>
      <c r="D86" s="9">
        <f>Plan4!$G:$G</f>
        <v>0.47685950413223138</v>
      </c>
      <c r="E86" s="9">
        <f>Plan5!$G:$G</f>
        <v>0.11818181818181818</v>
      </c>
      <c r="F86" s="9">
        <f>Plan6!$G:$G</f>
        <v>9.5206611570247929E-2</v>
      </c>
      <c r="G86" s="9">
        <f>Plan7!$G:$G</f>
        <v>0.14429752066115703</v>
      </c>
      <c r="H86" s="9">
        <f>Plan8!$G:$G</f>
        <v>0.3069421487603306</v>
      </c>
      <c r="I86" s="9">
        <f>Plan9!$G:$G</f>
        <v>0.50247933884297524</v>
      </c>
      <c r="J86" s="9">
        <f>Plan10!$G:$G</f>
        <v>0.3828099173553719</v>
      </c>
      <c r="K86" s="9">
        <f>Plan11!$G:$G</f>
        <v>0.23008264462809919</v>
      </c>
      <c r="L86" s="9">
        <f>Plan12!$G:$G</f>
        <v>7.3388429752066109E-2</v>
      </c>
      <c r="M86" s="9">
        <f>Plan13!$G:$G</f>
        <v>0.15719008264462811</v>
      </c>
      <c r="N86" s="9">
        <f>Plan14!$G:$G</f>
        <v>0.43157024793388432</v>
      </c>
      <c r="O86" s="9">
        <f>Plan15!$G:$G</f>
        <v>0.10198347107438016</v>
      </c>
      <c r="P86" s="9">
        <f>Plan16!$G:$G</f>
        <v>0.41867768595041321</v>
      </c>
      <c r="Q86" s="9">
        <f>Plan17!$G:$G</f>
        <v>0.41206611570247936</v>
      </c>
      <c r="R86" s="9">
        <f>Plan18!$G:$G</f>
        <v>0.38677685950413221</v>
      </c>
      <c r="S86" s="9">
        <f>Plan20!$G:$G</f>
        <v>9.6859504132231405E-2</v>
      </c>
      <c r="T86" s="9">
        <f>Plan21!$G:$G</f>
        <v>0.3986776859504132</v>
      </c>
      <c r="U86" s="9">
        <f>Plan22!$G:$G</f>
        <v>0.40595041322314052</v>
      </c>
      <c r="V86" s="9">
        <f>Plan23!$G:$G</f>
        <v>0.39404958677685953</v>
      </c>
      <c r="W86" s="9">
        <f>Plan24!$G:$G</f>
        <v>8.3471074380165294E-2</v>
      </c>
      <c r="X86" s="9">
        <f>Plan25!$G:$G</f>
        <v>0.40247933884297521</v>
      </c>
      <c r="Y86" s="9">
        <f>Plan26!$G:$G</f>
        <v>0.41223140495867766</v>
      </c>
      <c r="Z86" s="9">
        <f>Plan27!$G:$G</f>
        <v>0.17983471074380164</v>
      </c>
      <c r="AA86" s="9">
        <f>Plan28!$G:$G</f>
        <v>0.38</v>
      </c>
      <c r="AB86" s="9">
        <f>Plan29!$G:$G</f>
        <v>0.38446280991735537</v>
      </c>
      <c r="AC86" s="9">
        <f>Plan30!$G:$G</f>
        <v>0.40247933884297521</v>
      </c>
      <c r="AD86" s="9">
        <f>Plan31!$G:$G</f>
        <v>0.25272727272727274</v>
      </c>
    </row>
    <row r="87" spans="1:30" x14ac:dyDescent="0.25">
      <c r="A87" s="2" t="s">
        <v>90</v>
      </c>
      <c r="B87" s="9">
        <f>Plan2!G:G</f>
        <v>0.17586776859504133</v>
      </c>
      <c r="C87" s="9">
        <f>Plan3!$G:$G</f>
        <v>9.2727272727272728E-2</v>
      </c>
      <c r="D87" s="9">
        <f>Plan4!$G:$G</f>
        <v>0.19900826446280992</v>
      </c>
      <c r="E87" s="9">
        <f>Plan5!$G:$G</f>
        <v>9.4710743801652897E-2</v>
      </c>
      <c r="F87" s="9">
        <f>Plan6!$G:$G</f>
        <v>0.11818181818181818</v>
      </c>
      <c r="G87" s="9">
        <f>Plan7!$G:$G</f>
        <v>0.22677685950413223</v>
      </c>
      <c r="H87" s="9">
        <f>Plan8!$G:$G</f>
        <v>0.28991735537190083</v>
      </c>
      <c r="I87" s="9">
        <f>Plan9!$G:$G</f>
        <v>0.53272727272727272</v>
      </c>
      <c r="J87" s="9">
        <f>Plan10!$G:$G</f>
        <v>0.3705785123966942</v>
      </c>
      <c r="K87" s="9">
        <f>Plan11!$G:$G</f>
        <v>0.2434710743801653</v>
      </c>
      <c r="L87" s="9">
        <f>Plan12!$G:$G</f>
        <v>0.39983471074380167</v>
      </c>
      <c r="M87" s="9">
        <f>Plan13!$G:$G</f>
        <v>0.14677685950413222</v>
      </c>
      <c r="N87" s="9">
        <f>Plan14!$G:$G</f>
        <v>0.44677685950413221</v>
      </c>
      <c r="O87" s="9">
        <f>Plan15!$G:$G</f>
        <v>7.12396694214876E-2</v>
      </c>
      <c r="P87" s="9">
        <f>Plan16!$G:$G</f>
        <v>0.40644628099173552</v>
      </c>
      <c r="Q87" s="9">
        <f>Plan17!$G:$G</f>
        <v>0.39818181818181819</v>
      </c>
      <c r="R87" s="9">
        <f>Plan18!$G:$G</f>
        <v>0.39289256198347106</v>
      </c>
      <c r="S87" s="9">
        <f>Plan20!$G:$G</f>
        <v>0.3102479338842975</v>
      </c>
      <c r="T87" s="9">
        <f>Plan21!$G:$G</f>
        <v>0.39818181818181819</v>
      </c>
      <c r="U87" s="9">
        <f>Plan22!$G:$G</f>
        <v>0.40727272727272729</v>
      </c>
      <c r="V87" s="9">
        <f>Plan23!$G:$G</f>
        <v>0.3862809917355372</v>
      </c>
      <c r="W87" s="9">
        <f>Plan24!$G:$G</f>
        <v>0.40413223140495869</v>
      </c>
      <c r="X87" s="9">
        <f>Plan25!$G:$G</f>
        <v>0.3449586776859504</v>
      </c>
      <c r="Y87" s="9">
        <f>Plan26!$G:$G</f>
        <v>0.38099173553719007</v>
      </c>
      <c r="Z87" s="9">
        <f>Plan27!$G:$G</f>
        <v>7.2561983471074384E-2</v>
      </c>
      <c r="AA87" s="9">
        <f>Plan28!$G:$G</f>
        <v>0.37504132231404957</v>
      </c>
      <c r="AB87" s="9">
        <f>Plan29!$G:$G</f>
        <v>0.38429752066115702</v>
      </c>
      <c r="AC87" s="9">
        <f>Plan30!$G:$G</f>
        <v>0.37289256198347109</v>
      </c>
      <c r="AD87" s="9">
        <f>Plan31!$G:$G</f>
        <v>0.27884297520661155</v>
      </c>
    </row>
    <row r="88" spans="1:30" x14ac:dyDescent="0.25">
      <c r="A88" s="2" t="s">
        <v>91</v>
      </c>
      <c r="B88" s="9">
        <f>Plan2!G:G</f>
        <v>0.20495867768595041</v>
      </c>
      <c r="C88" s="9">
        <f>Plan3!$G:$G</f>
        <v>9.5702479338842975E-2</v>
      </c>
      <c r="D88" s="9">
        <f>Plan4!$G:$G</f>
        <v>0.12876033057851238</v>
      </c>
      <c r="E88" s="9">
        <f>Plan5!$G:$G</f>
        <v>0.08</v>
      </c>
      <c r="F88" s="9">
        <f>Plan6!$G:$G</f>
        <v>6.4793388429752061E-2</v>
      </c>
      <c r="G88" s="9">
        <f>Plan7!$G:$G</f>
        <v>0.46033057851239667</v>
      </c>
      <c r="H88" s="9">
        <f>Plan8!$G:$G</f>
        <v>0.37851239669421488</v>
      </c>
      <c r="I88" s="9">
        <f>Plan9!$G:$G</f>
        <v>0.50826446280991733</v>
      </c>
      <c r="J88" s="9">
        <f>Plan10!$G:$G</f>
        <v>0.3862809917355372</v>
      </c>
      <c r="K88" s="9">
        <f>Plan11!$G:$G</f>
        <v>0.29305785123966943</v>
      </c>
      <c r="L88" s="9">
        <f>Plan12!$G:$G</f>
        <v>0.38363636363636361</v>
      </c>
      <c r="M88" s="9">
        <f>Plan13!$G:$G</f>
        <v>0.26016528925619836</v>
      </c>
      <c r="N88" s="9">
        <f>Plan14!$G:$G</f>
        <v>0.44429752066115702</v>
      </c>
      <c r="O88" s="9">
        <f>Plan15!$G:$G</f>
        <v>0.10495867768595041</v>
      </c>
      <c r="P88" s="9">
        <f>Plan16!$G:$G</f>
        <v>0.4084297520661157</v>
      </c>
      <c r="Q88" s="9">
        <f>Plan17!$G:$G</f>
        <v>0.33206611570247935</v>
      </c>
      <c r="R88" s="9">
        <f>Plan18!$G:$G</f>
        <v>0.38661157024793391</v>
      </c>
      <c r="S88" s="9">
        <f>Plan20!$G:$G</f>
        <v>9.1900826446280989E-2</v>
      </c>
      <c r="T88" s="9">
        <f>Plan21!$G:$G</f>
        <v>0.4</v>
      </c>
      <c r="U88" s="9">
        <f>Plan22!$G:$G</f>
        <v>0.40958677685950412</v>
      </c>
      <c r="V88" s="9">
        <f>Plan23!$G:$G</f>
        <v>0.38380165289256196</v>
      </c>
      <c r="W88" s="9">
        <f>Plan24!$G:$G</f>
        <v>0.39404958677685953</v>
      </c>
      <c r="X88" s="9">
        <f>Plan25!$G:$G</f>
        <v>0.38264462809917354</v>
      </c>
      <c r="Y88" s="9">
        <f>Plan26!$G:$G</f>
        <v>0.39074380165289258</v>
      </c>
      <c r="Z88" s="9">
        <f>Plan27!$G:$G</f>
        <v>6.545454545454546E-2</v>
      </c>
      <c r="AA88" s="9">
        <f>Plan28!$G:$G</f>
        <v>0.37768595041322311</v>
      </c>
      <c r="AB88" s="9">
        <f>Plan29!$G:$G</f>
        <v>0.38462809917355373</v>
      </c>
      <c r="AC88" s="9">
        <f>Plan30!$G:$G</f>
        <v>0.3418181818181818</v>
      </c>
      <c r="AD88" s="9">
        <f>Plan31!$G:$G</f>
        <v>0.25752066115702477</v>
      </c>
    </row>
    <row r="89" spans="1:30" x14ac:dyDescent="0.25">
      <c r="A89" s="2" t="s">
        <v>92</v>
      </c>
      <c r="B89" s="9">
        <f>Plan2!G:G</f>
        <v>0.13867768595041322</v>
      </c>
      <c r="C89" s="9">
        <f>Plan3!$G:$G</f>
        <v>9.0909090909090912E-2</v>
      </c>
      <c r="D89" s="9">
        <f>Plan4!$G:$G</f>
        <v>0.1</v>
      </c>
      <c r="E89" s="9">
        <f>Plan5!$G:$G</f>
        <v>6.7768595041322308E-2</v>
      </c>
      <c r="F89" s="9">
        <f>Plan6!$G:$G</f>
        <v>9.7024793388429759E-2</v>
      </c>
      <c r="G89" s="9">
        <f>Plan7!$G:$G</f>
        <v>0.46743801652892564</v>
      </c>
      <c r="H89" s="9">
        <f>Plan8!$G:$G</f>
        <v>0.483801652892562</v>
      </c>
      <c r="I89" s="9">
        <f>Plan9!$G:$G</f>
        <v>0.47603305785123967</v>
      </c>
      <c r="J89" s="9">
        <f>Plan10!$G:$G</f>
        <v>0.35636363636363638</v>
      </c>
      <c r="K89" s="9">
        <f>Plan11!$G:$G</f>
        <v>0.36925619834710743</v>
      </c>
      <c r="L89" s="9">
        <f>Plan12!$G:$G</f>
        <v>0.3831404958677686</v>
      </c>
      <c r="M89" s="9">
        <f>Plan13!$G:$G</f>
        <v>0.28595041322314052</v>
      </c>
      <c r="N89" s="9">
        <f>Plan14!$G:$G</f>
        <v>0.48528925619834712</v>
      </c>
      <c r="O89" s="9">
        <f>Plan15!$G:$G</f>
        <v>0.15917355371900826</v>
      </c>
      <c r="P89" s="9">
        <f>Plan16!$G:$G</f>
        <v>0.41933884297520663</v>
      </c>
      <c r="Q89" s="9">
        <f>Plan17!$G:$G</f>
        <v>0.41719008264462809</v>
      </c>
      <c r="R89" s="9">
        <f>Plan18!$G:$G</f>
        <v>0.38247933884297519</v>
      </c>
      <c r="S89" s="9">
        <f>Plan20!$G:$G</f>
        <v>0.19553719008264464</v>
      </c>
      <c r="T89" s="9">
        <f>Plan21!$G:$G</f>
        <v>0.39983471074380167</v>
      </c>
      <c r="U89" s="9">
        <f>Plan22!$G:$G</f>
        <v>0.41190082644628101</v>
      </c>
      <c r="V89" s="9">
        <f>Plan23!$G:$G</f>
        <v>0.38495867768595043</v>
      </c>
      <c r="W89" s="9">
        <f>Plan24!$G:$G</f>
        <v>0.39685950413223142</v>
      </c>
      <c r="X89" s="9">
        <f>Plan25!$G:$G</f>
        <v>0.38479338842975208</v>
      </c>
      <c r="Y89" s="9">
        <f>Plan26!$G:$G</f>
        <v>0.38330578512396696</v>
      </c>
      <c r="Z89" s="9">
        <f>Plan27!$G:$G</f>
        <v>0.40115702479338844</v>
      </c>
      <c r="AA89" s="9">
        <f>Plan28!$G:$G</f>
        <v>0.39438016528925618</v>
      </c>
      <c r="AB89" s="9">
        <f>Plan29!$G:$G</f>
        <v>0.38049586776859506</v>
      </c>
      <c r="AC89" s="9">
        <f>Plan30!$G:$G</f>
        <v>0.31008264462809915</v>
      </c>
      <c r="AD89" s="9">
        <f>Plan31!$G:$G</f>
        <v>0.17917355371900826</v>
      </c>
    </row>
    <row r="90" spans="1:30" x14ac:dyDescent="0.25">
      <c r="A90" s="2" t="s">
        <v>93</v>
      </c>
      <c r="B90" s="9">
        <f>Plan2!G:G</f>
        <v>0.10776859504132232</v>
      </c>
      <c r="C90" s="9">
        <f>Plan3!$G:$G</f>
        <v>8.8925619834710742E-2</v>
      </c>
      <c r="D90" s="9">
        <f>Plan4!$G:$G</f>
        <v>0.11520661157024793</v>
      </c>
      <c r="E90" s="9">
        <f>Plan5!$G:$G</f>
        <v>5.2231404958677688E-2</v>
      </c>
      <c r="F90" s="9">
        <f>Plan6!$G:$G</f>
        <v>8.1157024793388433E-2</v>
      </c>
      <c r="G90" s="9">
        <f>Plan7!$G:$G</f>
        <v>0.28429752066115704</v>
      </c>
      <c r="H90" s="9">
        <f>Plan8!$G:$G</f>
        <v>0.2750413223140496</v>
      </c>
      <c r="I90" s="9">
        <f>Plan9!$G:$G</f>
        <v>0.47867768595041321</v>
      </c>
      <c r="J90" s="9">
        <f>Plan10!$G:$G</f>
        <v>0.39074380165289258</v>
      </c>
      <c r="K90" s="9">
        <f>Plan11!$G:$G</f>
        <v>0.33917355371900826</v>
      </c>
      <c r="L90" s="9">
        <f>Plan12!$G:$G</f>
        <v>0.36727272727272725</v>
      </c>
      <c r="M90" s="9">
        <f>Plan13!$G:$G</f>
        <v>0.43504132231404957</v>
      </c>
      <c r="N90" s="9">
        <f>Plan14!$G:$G</f>
        <v>0.12776859504132232</v>
      </c>
      <c r="O90" s="9">
        <f>Plan15!$G:$G</f>
        <v>0.14975206611570249</v>
      </c>
      <c r="P90" s="9">
        <f>Plan16!$G:$G</f>
        <v>8.8925619834710742E-2</v>
      </c>
      <c r="Q90" s="9">
        <f>Plan17!$G:$G</f>
        <v>0.39785123966942149</v>
      </c>
      <c r="R90" s="9">
        <f>Plan18!$G:$G</f>
        <v>0.38016528925619836</v>
      </c>
      <c r="S90" s="9">
        <f>Plan20!$G:$G</f>
        <v>0.22677685950413223</v>
      </c>
      <c r="T90" s="9">
        <f>Plan21!$G:$G</f>
        <v>0.40049586776859503</v>
      </c>
      <c r="U90" s="9">
        <f>Plan22!$G:$G</f>
        <v>0.34677685950413223</v>
      </c>
      <c r="V90" s="9">
        <f>Plan23!$G:$G</f>
        <v>0.38561983471074379</v>
      </c>
      <c r="W90" s="9">
        <f>Plan24!$G:$G</f>
        <v>0.3986776859504132</v>
      </c>
      <c r="X90" s="9">
        <f>Plan25!$G:$G</f>
        <v>0.36396694214876035</v>
      </c>
      <c r="Y90" s="9">
        <f>Plan26!$G:$G</f>
        <v>0.39487603305785124</v>
      </c>
      <c r="Z90" s="9">
        <f>Plan27!$G:$G</f>
        <v>0.38958677685950416</v>
      </c>
      <c r="AA90" s="9">
        <f>Plan28!$G:$G</f>
        <v>0.21322314049586777</v>
      </c>
      <c r="AB90" s="9">
        <f>Plan29!$G:$G</f>
        <v>0.38132231404958677</v>
      </c>
      <c r="AC90" s="9">
        <f>Plan30!$G:$G</f>
        <v>0.32710743801652892</v>
      </c>
      <c r="AD90" s="9">
        <f>Plan31!$G:$G</f>
        <v>0.21487603305785125</v>
      </c>
    </row>
    <row r="91" spans="1:30" x14ac:dyDescent="0.25">
      <c r="A91" s="2" t="s">
        <v>94</v>
      </c>
      <c r="B91" s="9">
        <f>Plan2!G:G</f>
        <v>8.0495867768595047E-2</v>
      </c>
      <c r="C91" s="9">
        <f>Plan3!$G:$G</f>
        <v>0.10429752066115702</v>
      </c>
      <c r="D91" s="9">
        <f>Plan4!$G:$G</f>
        <v>0.13107438016528924</v>
      </c>
      <c r="E91" s="9">
        <f>Plan5!$G:$G</f>
        <v>6.6280991735537184E-2</v>
      </c>
      <c r="F91" s="9">
        <f>Plan6!$G:$G</f>
        <v>0.1424793388429752</v>
      </c>
      <c r="G91" s="9">
        <f>Plan7!$G:$G</f>
        <v>0.24859504132231405</v>
      </c>
      <c r="H91" s="9">
        <f>Plan8!$G:$G</f>
        <v>0.40793388429752064</v>
      </c>
      <c r="I91" s="9">
        <f>Plan9!$G:$G</f>
        <v>0.2628099173553719</v>
      </c>
      <c r="J91" s="9">
        <f>Plan10!$G:$G</f>
        <v>0.37785123966942147</v>
      </c>
      <c r="K91" s="9">
        <f>Plan11!$G:$G</f>
        <v>0.35338842975206614</v>
      </c>
      <c r="L91" s="9">
        <f>Plan12!$G:$G</f>
        <v>0.36842975206611572</v>
      </c>
      <c r="M91" s="9">
        <f>Plan13!$G:$G</f>
        <v>0.21900826446280991</v>
      </c>
      <c r="N91" s="9">
        <f>Plan14!$G:$G</f>
        <v>0.12115702479338843</v>
      </c>
      <c r="O91" s="9">
        <f>Plan15!$G:$G</f>
        <v>0.18958677685950412</v>
      </c>
      <c r="P91" s="9">
        <f>Plan16!$G:$G</f>
        <v>0.43735537190082646</v>
      </c>
      <c r="Q91" s="9">
        <f>Plan17!$G:$G</f>
        <v>0.38198347107438019</v>
      </c>
      <c r="R91" s="9">
        <f>Plan18!$G:$G</f>
        <v>0.37834710743801653</v>
      </c>
      <c r="S91" s="9">
        <f>Plan20!$G:$G</f>
        <v>0.26925619834710746</v>
      </c>
      <c r="T91" s="9">
        <f>Plan21!$G:$G</f>
        <v>0.39768595041322313</v>
      </c>
      <c r="U91" s="9">
        <f>Plan22!$G:$G</f>
        <v>0.27801652892561984</v>
      </c>
      <c r="V91" s="9">
        <f>Plan23!$G:$G</f>
        <v>0.38429752066115702</v>
      </c>
      <c r="W91" s="9">
        <f>Plan24!$G:$G</f>
        <v>0.38809917355371903</v>
      </c>
      <c r="X91" s="9">
        <f>Plan25!$G:$G</f>
        <v>0.38462809917355373</v>
      </c>
      <c r="Y91" s="9">
        <f>Plan26!$G:$G</f>
        <v>0.37537190082644628</v>
      </c>
      <c r="Z91" s="9">
        <f>Plan27!$G:$G</f>
        <v>0.29917355371900828</v>
      </c>
      <c r="AA91" s="9">
        <f>Plan28!$G:$G</f>
        <v>0.27801652892561984</v>
      </c>
      <c r="AB91" s="9">
        <f>Plan29!$G:$G</f>
        <v>0.37603305785123969</v>
      </c>
      <c r="AC91" s="9">
        <f>Plan30!$G:$G</f>
        <v>0.37289256198347109</v>
      </c>
      <c r="AD91" s="9">
        <f>Plan31!$G:$G</f>
        <v>0.19603305785123967</v>
      </c>
    </row>
    <row r="92" spans="1:30" x14ac:dyDescent="0.25">
      <c r="A92" s="2" t="s">
        <v>95</v>
      </c>
      <c r="B92" s="9">
        <f>Plan2!G:G</f>
        <v>5.586776859504132E-2</v>
      </c>
      <c r="C92" s="9">
        <f>Plan3!$G:$G</f>
        <v>0.10363636363636364</v>
      </c>
      <c r="D92" s="9">
        <f>Plan4!$G:$G</f>
        <v>0.1771900826446281</v>
      </c>
      <c r="E92" s="9">
        <f>Plan5!$G:$G</f>
        <v>8.2644628099173556E-2</v>
      </c>
      <c r="F92" s="9">
        <f>Plan6!$G:$G</f>
        <v>0.13586776859504132</v>
      </c>
      <c r="G92" s="9">
        <f>Plan7!$G:$G</f>
        <v>0.34347107438016528</v>
      </c>
      <c r="H92" s="9">
        <f>Plan8!$G:$G</f>
        <v>0.40578512396694216</v>
      </c>
      <c r="I92" s="9">
        <f>Plan9!$G:$G</f>
        <v>0.24925619834710744</v>
      </c>
      <c r="J92" s="9">
        <f>Plan10!$G:$G</f>
        <v>0.36198347107438017</v>
      </c>
      <c r="K92" s="9">
        <f>Plan11!$G:$G</f>
        <v>0.32363636363636361</v>
      </c>
      <c r="L92" s="9">
        <f>Plan12!$G:$G</f>
        <v>0.36</v>
      </c>
      <c r="M92" s="9">
        <f>Plan13!$G:$G</f>
        <v>0.19636363636363635</v>
      </c>
      <c r="N92" s="9">
        <f>Plan14!$G:$G</f>
        <v>0.12</v>
      </c>
      <c r="O92" s="9">
        <f>Plan15!$G:$G</f>
        <v>0.19553719008264464</v>
      </c>
      <c r="P92" s="9">
        <f>Plan16!$G:$G</f>
        <v>0.42628099173553718</v>
      </c>
      <c r="Q92" s="9">
        <f>Plan17!$G:$G</f>
        <v>0.3990082644628099</v>
      </c>
      <c r="R92" s="9">
        <f>Plan18!$G:$G</f>
        <v>0.38148760330578513</v>
      </c>
      <c r="S92" s="9">
        <f>Plan20!$G:$G</f>
        <v>0.11388429752066116</v>
      </c>
      <c r="T92" s="9">
        <f>Plan21!$G:$G</f>
        <v>0.39471074380165289</v>
      </c>
      <c r="U92" s="9">
        <f>Plan22!$G:$G</f>
        <v>0.27322314049586777</v>
      </c>
      <c r="V92" s="9">
        <f>Plan23!$G:$G</f>
        <v>0.38429752066115702</v>
      </c>
      <c r="W92" s="9">
        <f>Plan24!$G:$G</f>
        <v>0.38793388429752068</v>
      </c>
      <c r="X92" s="9">
        <f>Plan25!$G:$G</f>
        <v>0.37586776859504134</v>
      </c>
      <c r="Y92" s="9">
        <f>Plan26!$G:$G</f>
        <v>0.36495867768595042</v>
      </c>
      <c r="Z92" s="9">
        <f>Plan27!$G:$G</f>
        <v>0.2943801652892562</v>
      </c>
      <c r="AA92" s="9">
        <f>Plan28!$G:$G</f>
        <v>0.33603305785123966</v>
      </c>
      <c r="AB92" s="9">
        <f>Plan29!$G:$G</f>
        <v>0.3737190082644628</v>
      </c>
      <c r="AC92" s="9">
        <f>Plan30!$G:$G</f>
        <v>0.4241322314049587</v>
      </c>
      <c r="AD92" s="9">
        <f>Plan31!$G:$G</f>
        <v>0.18876033057851241</v>
      </c>
    </row>
    <row r="93" spans="1:30" x14ac:dyDescent="0.25">
      <c r="A93" s="2" t="s">
        <v>96</v>
      </c>
      <c r="B93" s="9">
        <f>Plan2!G:G</f>
        <v>5.7355371900826443E-2</v>
      </c>
      <c r="C93" s="9">
        <f>Plan3!$G:$G</f>
        <v>0.14115702479338843</v>
      </c>
      <c r="D93" s="9">
        <f>Plan4!$G:$G</f>
        <v>0.16181818181818181</v>
      </c>
      <c r="E93" s="9">
        <f>Plan5!$G:$G</f>
        <v>0.12396694214876033</v>
      </c>
      <c r="F93" s="9">
        <f>Plan6!$G:$G</f>
        <v>0.1424793388429752</v>
      </c>
      <c r="G93" s="9">
        <f>Plan7!$G:$G</f>
        <v>0.36561983471074377</v>
      </c>
      <c r="H93" s="9">
        <f>Plan8!$G:$G</f>
        <v>0.47586776859504132</v>
      </c>
      <c r="I93" s="9">
        <f>Plan9!$G:$G</f>
        <v>0.20479338842975206</v>
      </c>
      <c r="J93" s="9">
        <f>Plan10!$G:$G</f>
        <v>0.38049586776859506</v>
      </c>
      <c r="K93" s="9">
        <f>Plan11!$G:$G</f>
        <v>0.31636363636363635</v>
      </c>
      <c r="L93" s="9">
        <f>Plan12!$G:$G</f>
        <v>0.36264462809917353</v>
      </c>
      <c r="M93" s="9">
        <f>Plan13!$G:$G</f>
        <v>0.20363636363636364</v>
      </c>
      <c r="N93" s="9">
        <f>Plan14!$G:$G</f>
        <v>0.49834710743801652</v>
      </c>
      <c r="O93" s="9">
        <f>Plan15!$G:$G</f>
        <v>0.39355371900826447</v>
      </c>
      <c r="P93" s="9">
        <f>Plan16!$G:$G</f>
        <v>0.45801652892561984</v>
      </c>
      <c r="Q93" s="9">
        <f>Plan17!$G:$G</f>
        <v>0.38842975206611569</v>
      </c>
      <c r="R93" s="9">
        <f>Plan18!$G:$G</f>
        <v>0.38066115702479336</v>
      </c>
      <c r="S93" s="9">
        <f>Plan20!$G:$G</f>
        <v>0.10165289256198347</v>
      </c>
      <c r="T93" s="9">
        <f>Plan21!$G:$G</f>
        <v>0.38776859504132233</v>
      </c>
      <c r="U93" s="9">
        <f>Plan22!$G:$G</f>
        <v>0.34066115702479338</v>
      </c>
      <c r="V93" s="9">
        <f>Plan23!$G:$G</f>
        <v>0.38429752066115702</v>
      </c>
      <c r="W93" s="9">
        <f>Plan24!$G:$G</f>
        <v>0.38446280991735537</v>
      </c>
      <c r="X93" s="9">
        <f>Plan25!$G:$G</f>
        <v>0.37206611570247933</v>
      </c>
      <c r="Y93" s="9">
        <f>Plan26!$G:$G</f>
        <v>0.36363636363636365</v>
      </c>
      <c r="Z93" s="9">
        <f>Plan27!$G:$G</f>
        <v>0.29057851239669419</v>
      </c>
      <c r="AA93" s="9">
        <f>Plan28!$G:$G</f>
        <v>0.36214876033057852</v>
      </c>
      <c r="AB93" s="9">
        <f>Plan29!$G:$G</f>
        <v>0.37090909090909091</v>
      </c>
      <c r="AC93" s="9">
        <f>Plan30!$G:$G</f>
        <v>0.43239669421487603</v>
      </c>
      <c r="AD93" s="9">
        <f>Plan31!$G:$G</f>
        <v>0.1975206611570248</v>
      </c>
    </row>
    <row r="94" spans="1:30" x14ac:dyDescent="0.25">
      <c r="A94" s="2" t="s">
        <v>97</v>
      </c>
      <c r="B94" s="9">
        <f>Plan2!G:G</f>
        <v>4.8760330578512395E-2</v>
      </c>
      <c r="C94" s="9">
        <f>Plan3!$G:$G</f>
        <v>0.12958677685950412</v>
      </c>
      <c r="D94" s="9">
        <f>Plan4!$G:$G</f>
        <v>0.15123966942148762</v>
      </c>
      <c r="E94" s="9">
        <f>Plan5!$G:$G</f>
        <v>0.45818181818181819</v>
      </c>
      <c r="F94" s="9">
        <f>Plan6!$G:$G</f>
        <v>8.0991735537190079E-2</v>
      </c>
      <c r="G94" s="9">
        <f>Plan7!$G:$G</f>
        <v>0.2168595041322314</v>
      </c>
      <c r="H94" s="9">
        <f>Plan8!$G:$G</f>
        <v>0.27338842975206612</v>
      </c>
      <c r="I94" s="9">
        <f>Plan9!$G:$G</f>
        <v>0.27702479338842978</v>
      </c>
      <c r="J94" s="9">
        <f>Plan10!$G:$G</f>
        <v>0.28429752066115704</v>
      </c>
      <c r="K94" s="9">
        <f>Plan11!$G:$G</f>
        <v>0.32776859504132233</v>
      </c>
      <c r="L94" s="9">
        <f>Plan12!$G:$G</f>
        <v>0.35818181818181816</v>
      </c>
      <c r="M94" s="9">
        <f>Plan13!$G:$G</f>
        <v>0.22925619834710745</v>
      </c>
      <c r="N94" s="9">
        <f>Plan14!$G:$G</f>
        <v>0.14892561983471075</v>
      </c>
      <c r="O94" s="9">
        <f>Plan15!$G:$G</f>
        <v>0.16661157024793388</v>
      </c>
      <c r="P94" s="9">
        <f>Plan16!$G:$G</f>
        <v>0.46677685950413222</v>
      </c>
      <c r="Q94" s="9">
        <f>Plan17!$G:$G</f>
        <v>0.3737190082644628</v>
      </c>
      <c r="R94" s="9">
        <f>Plan18!$G:$G</f>
        <v>0.37537190082644628</v>
      </c>
      <c r="S94" s="9">
        <f>Plan20!$G:$G</f>
        <v>9.2561983471074374E-2</v>
      </c>
      <c r="T94" s="9">
        <f>Plan21!$G:$G</f>
        <v>0.38776859504132233</v>
      </c>
      <c r="U94" s="9">
        <f>Plan22!$G:$G</f>
        <v>0.37157024793388432</v>
      </c>
      <c r="V94" s="9">
        <f>Plan23!$G:$G</f>
        <v>0.38115702479338842</v>
      </c>
      <c r="W94" s="9">
        <f>Plan24!$G:$G</f>
        <v>4.2314049586776863E-2</v>
      </c>
      <c r="X94" s="9">
        <f>Plan25!$G:$G</f>
        <v>0.36710743801652895</v>
      </c>
      <c r="Y94" s="9">
        <f>Plan26!$G:$G</f>
        <v>0.36347107438016529</v>
      </c>
      <c r="Z94" s="9">
        <f>Plan27!$G:$G</f>
        <v>0.28363636363636363</v>
      </c>
      <c r="AA94" s="9">
        <f>Plan28!$G:$G</f>
        <v>0.35884297520661157</v>
      </c>
      <c r="AB94" s="9">
        <f>Plan29!$G:$G</f>
        <v>0.36760330578512396</v>
      </c>
      <c r="AC94" s="9">
        <f>Plan30!$G:$G</f>
        <v>0.39074380165289258</v>
      </c>
      <c r="AD94" s="9">
        <f>Plan31!$G:$G</f>
        <v>0.188099173553719</v>
      </c>
    </row>
    <row r="95" spans="1:30" x14ac:dyDescent="0.25">
      <c r="A95" s="2" t="s">
        <v>98</v>
      </c>
      <c r="B95" s="9">
        <f>Plan2!G:G</f>
        <v>5.6859504132231405E-2</v>
      </c>
      <c r="C95" s="9">
        <f>Plan3!$G:$G</f>
        <v>0.12033057851239669</v>
      </c>
      <c r="D95" s="9">
        <f>Plan4!$G:$G</f>
        <v>0.17057851239669422</v>
      </c>
      <c r="E95" s="9">
        <f>Plan5!$G:$G</f>
        <v>0.18776859504132232</v>
      </c>
      <c r="F95" s="9">
        <f>Plan6!$G:$G</f>
        <v>6.9421487603305784E-2</v>
      </c>
      <c r="G95" s="9">
        <f>Plan7!$G:$G</f>
        <v>0.24314049586776859</v>
      </c>
      <c r="H95" s="9">
        <f>Plan8!$G:$G</f>
        <v>0.27768595041322314</v>
      </c>
      <c r="I95" s="9">
        <f>Plan9!$G:$G</f>
        <v>0.23553719008264462</v>
      </c>
      <c r="J95" s="9">
        <f>Plan10!$G:$G</f>
        <v>0.36942148760330579</v>
      </c>
      <c r="K95" s="9">
        <f>Plan11!$G:$G</f>
        <v>0.32975206611570246</v>
      </c>
      <c r="L95" s="9">
        <f>Plan12!$G:$G</f>
        <v>0.35140495867768595</v>
      </c>
      <c r="M95" s="9">
        <f>Plan13!$G:$G</f>
        <v>0.23586776859504133</v>
      </c>
      <c r="N95" s="9">
        <f>Plan14!$G:$G</f>
        <v>0.42396694214876035</v>
      </c>
      <c r="O95" s="9">
        <f>Plan15!$G:$G</f>
        <v>0.13818181818181818</v>
      </c>
      <c r="P95" s="9">
        <f>Plan16!$G:$G</f>
        <v>9.9173553719008267E-2</v>
      </c>
      <c r="Q95" s="9">
        <f>Plan17!$G:$G</f>
        <v>0.36958677685950414</v>
      </c>
      <c r="R95" s="9">
        <f>Plan18!$G:$G</f>
        <v>0.37123966942148762</v>
      </c>
      <c r="S95" s="9">
        <f>Plan20!$G:$G</f>
        <v>7.7355371900826447E-2</v>
      </c>
      <c r="T95" s="9">
        <f>Plan21!$G:$G</f>
        <v>0.38925619834710745</v>
      </c>
      <c r="U95" s="9">
        <f>Plan22!$G:$G</f>
        <v>0.3922314049586777</v>
      </c>
      <c r="V95" s="9">
        <f>Plan23!$G:$G</f>
        <v>0.37785123966942147</v>
      </c>
      <c r="W95" s="9">
        <f>Plan24!$G:$G</f>
        <v>0.37140495867768597</v>
      </c>
      <c r="X95" s="9">
        <f>Plan25!$G:$G</f>
        <v>0.3669421487603306</v>
      </c>
      <c r="Y95" s="9">
        <f>Plan26!$G:$G</f>
        <v>0.36413223140495865</v>
      </c>
      <c r="Z95" s="9">
        <f>Plan27!$G:$G</f>
        <v>0.27685950413223143</v>
      </c>
      <c r="AA95" s="9">
        <f>Plan28!$G:$G</f>
        <v>0.35024793388429754</v>
      </c>
      <c r="AB95" s="9">
        <f>Plan29!$G:$G</f>
        <v>0.36231404958677688</v>
      </c>
      <c r="AC95" s="9">
        <f>Plan30!$G:$G</f>
        <v>0.33603305785123966</v>
      </c>
      <c r="AD95" s="9">
        <f>Plan31!$G:$G</f>
        <v>0.17851239669421487</v>
      </c>
    </row>
    <row r="96" spans="1:30" x14ac:dyDescent="0.25">
      <c r="A96" s="2" t="s">
        <v>99</v>
      </c>
      <c r="B96" s="9">
        <f>Plan2!G:G</f>
        <v>0.11818181818181818</v>
      </c>
      <c r="C96" s="9">
        <f>Plan3!$G:$G</f>
        <v>0.16677685950413224</v>
      </c>
      <c r="D96" s="9">
        <f>Plan4!$G:$G</f>
        <v>0.15024793388429752</v>
      </c>
      <c r="E96" s="9">
        <f>Plan5!$G:$G</f>
        <v>0.41074380165289254</v>
      </c>
      <c r="F96" s="9">
        <f>Plan6!$G:$G</f>
        <v>9.2727272727272728E-2</v>
      </c>
      <c r="G96" s="9">
        <f>Plan7!$G:$G</f>
        <v>7.9504132231404956E-2</v>
      </c>
      <c r="H96" s="9">
        <f>Plan8!$G:$G</f>
        <v>0.33768595041322313</v>
      </c>
      <c r="I96" s="9">
        <f>Plan9!$G:$G</f>
        <v>0.28892561983471077</v>
      </c>
      <c r="J96" s="9">
        <f>Plan10!$G:$G</f>
        <v>0.29851239669421487</v>
      </c>
      <c r="K96" s="9">
        <f>Plan11!$G:$G</f>
        <v>0.3290909090909091</v>
      </c>
      <c r="L96" s="9">
        <f>Plan12!$G:$G</f>
        <v>0.34165289256198345</v>
      </c>
      <c r="M96" s="9">
        <f>Plan13!$G:$G</f>
        <v>0.20661157024793389</v>
      </c>
      <c r="N96" s="9">
        <f>Plan14!$G:$G</f>
        <v>0.40363636363636363</v>
      </c>
      <c r="O96" s="9">
        <f>Plan15!$G:$G</f>
        <v>9.4049586776859498E-2</v>
      </c>
      <c r="P96" s="9">
        <f>Plan16!$G:$G</f>
        <v>0.10165289256198347</v>
      </c>
      <c r="Q96" s="9">
        <f>Plan17!$G:$G</f>
        <v>0.36991735537190085</v>
      </c>
      <c r="R96" s="9">
        <f>Plan18!$G:$G</f>
        <v>0.36793388429752066</v>
      </c>
      <c r="S96" s="9">
        <f>Plan20!$G:$G</f>
        <v>8.6280991735537188E-2</v>
      </c>
      <c r="T96" s="9">
        <f>Plan21!$G:$G</f>
        <v>0.38611570247933885</v>
      </c>
      <c r="U96" s="9">
        <f>Plan22!$G:$G</f>
        <v>0.39206611570247935</v>
      </c>
      <c r="V96" s="9">
        <f>Plan23!$G:$G</f>
        <v>0.38876033057851239</v>
      </c>
      <c r="W96" s="9">
        <f>Plan24!$G:$G</f>
        <v>0.36214876033057852</v>
      </c>
      <c r="X96" s="9">
        <f>Plan25!$G:$G</f>
        <v>0.36710743801652895</v>
      </c>
      <c r="Y96" s="9">
        <f>Plan26!$G:$G</f>
        <v>0.36264462809917353</v>
      </c>
      <c r="Z96" s="9">
        <f>Plan27!$G:$G</f>
        <v>0.27140495867768594</v>
      </c>
      <c r="AA96" s="9">
        <f>Plan28!$G:$G</f>
        <v>0.35057851239669424</v>
      </c>
      <c r="AB96" s="9">
        <f>Plan29!$G:$G</f>
        <v>0.35917355371900828</v>
      </c>
      <c r="AC96" s="9">
        <f>Plan30!$G:$G</f>
        <v>0.23834710743801654</v>
      </c>
      <c r="AD96" s="9">
        <f>Plan31!$G:$G</f>
        <v>0.17504132231404959</v>
      </c>
    </row>
    <row r="97" spans="1:30" x14ac:dyDescent="0.25">
      <c r="A97" s="2" t="s">
        <v>100</v>
      </c>
      <c r="B97" s="9">
        <f>Plan2!G:G</f>
        <v>0.2565289256198347</v>
      </c>
      <c r="C97" s="9">
        <f>Plan3!$G:$G</f>
        <v>0.10165289256198347</v>
      </c>
      <c r="D97" s="9">
        <f>Plan4!$G:$G</f>
        <v>0.41553719008264461</v>
      </c>
      <c r="E97" s="9">
        <f>Plan5!$G:$G</f>
        <v>0.38859504132231404</v>
      </c>
      <c r="F97" s="9">
        <f>Plan6!$G:$G</f>
        <v>0.16528925619834711</v>
      </c>
      <c r="G97" s="9">
        <f>Plan7!$G:$G</f>
        <v>0.10049586776859504</v>
      </c>
      <c r="H97" s="9">
        <f>Plan8!$G:$G</f>
        <v>0.29950413223140498</v>
      </c>
      <c r="I97" s="9">
        <f>Plan9!$G:$G</f>
        <v>0.2484297520661157</v>
      </c>
      <c r="J97" s="9">
        <f>Plan10!$G:$G</f>
        <v>0.37735537190082646</v>
      </c>
      <c r="K97" s="9">
        <f>Plan11!$G:$G</f>
        <v>0.38132231404958677</v>
      </c>
      <c r="L97" s="9">
        <f>Plan12!$G:$G</f>
        <v>0.34380165289256198</v>
      </c>
      <c r="M97" s="9">
        <f>Plan13!$G:$G</f>
        <v>0.22793388429752065</v>
      </c>
      <c r="N97" s="9">
        <f>Plan14!$G:$G</f>
        <v>0.35570247933884297</v>
      </c>
      <c r="O97" s="9">
        <f>Plan15!$G:$G</f>
        <v>0.13669421487603306</v>
      </c>
      <c r="P97" s="9">
        <f>Plan16!$G:$G</f>
        <v>0.43553719008264463</v>
      </c>
      <c r="Q97" s="9">
        <f>Plan17!$G:$G</f>
        <v>0.36545454545454548</v>
      </c>
      <c r="R97" s="9">
        <f>Plan18!$G:$G</f>
        <v>0.36413223140495865</v>
      </c>
      <c r="S97" s="9">
        <f>Plan20!$G:$G</f>
        <v>5.2231404958677688E-2</v>
      </c>
      <c r="T97" s="9">
        <f>Plan21!$G:$G</f>
        <v>0.38429752066115702</v>
      </c>
      <c r="U97" s="9">
        <f>Plan22!$G:$G</f>
        <v>0.39801652892561984</v>
      </c>
      <c r="V97" s="9">
        <f>Plan23!$G:$G</f>
        <v>0.38115702479338842</v>
      </c>
      <c r="W97" s="9">
        <f>Plan24!$G:$G</f>
        <v>0.35768595041322315</v>
      </c>
      <c r="X97" s="9">
        <f>Plan25!$G:$G</f>
        <v>0.36611570247933883</v>
      </c>
      <c r="Y97" s="9">
        <f>Plan26!$G:$G</f>
        <v>0.36198347107438017</v>
      </c>
      <c r="Z97" s="9">
        <f>Plan27!$G:$G</f>
        <v>0.25669421487603306</v>
      </c>
      <c r="AA97" s="9">
        <f>Plan28!$G:$G</f>
        <v>0.34743801652892564</v>
      </c>
      <c r="AB97" s="9">
        <f>Plan29!$G:$G</f>
        <v>0.35206611570247937</v>
      </c>
      <c r="AC97" s="9">
        <f>Plan30!$G:$G</f>
        <v>0.20099173553719007</v>
      </c>
      <c r="AD97" s="9">
        <f>Plan31!$G:$G</f>
        <v>0.17322314049586776</v>
      </c>
    </row>
    <row r="98" spans="1:30" x14ac:dyDescent="0.25">
      <c r="A98" s="2" t="s">
        <v>101</v>
      </c>
      <c r="B98" s="9">
        <f>Plan2!G:G</f>
        <v>6.7438016528925615E-2</v>
      </c>
      <c r="C98" s="9">
        <f>Plan3!$G:$G</f>
        <v>0.10528925619834711</v>
      </c>
      <c r="D98" s="9">
        <f>Plan4!$G:$G</f>
        <v>0.41719008264462809</v>
      </c>
      <c r="E98" s="9">
        <f>Plan5!$G:$G</f>
        <v>0.4018181818181818</v>
      </c>
      <c r="F98" s="9">
        <f>Plan6!$G:$G</f>
        <v>0.10628099173553719</v>
      </c>
      <c r="G98" s="9">
        <f>Plan7!$G:$G</f>
        <v>8.2975206611570249E-2</v>
      </c>
      <c r="H98" s="9">
        <f>Plan8!$G:$G</f>
        <v>0.43256198347107438</v>
      </c>
      <c r="I98" s="9">
        <f>Plan9!$G:$G</f>
        <v>0.40297520661157027</v>
      </c>
      <c r="J98" s="9">
        <f>Plan10!$G:$G</f>
        <v>0.37355371900826445</v>
      </c>
      <c r="K98" s="9">
        <f>Plan11!$G:$G</f>
        <v>0.35008264462809918</v>
      </c>
      <c r="L98" s="9">
        <f>Plan12!$G:$G</f>
        <v>0.33438016528925618</v>
      </c>
      <c r="M98" s="9">
        <f>Plan13!$G:$G</f>
        <v>0.49603305785123969</v>
      </c>
      <c r="N98" s="9">
        <f>Plan14!$G:$G</f>
        <v>0.38760330578512397</v>
      </c>
      <c r="O98" s="9">
        <f>Plan15!$G:$G</f>
        <v>0.11619834710743801</v>
      </c>
      <c r="P98" s="9">
        <f>Plan16!$G:$G</f>
        <v>0.41206611570247936</v>
      </c>
      <c r="Q98" s="9">
        <f>Plan17!$G:$G</f>
        <v>0.35966942148760328</v>
      </c>
      <c r="R98" s="9">
        <f>Plan18!$G:$G</f>
        <v>0.36347107438016529</v>
      </c>
      <c r="S98" s="9">
        <f>Plan20!$G:$G</f>
        <v>3.0578512396694214E-2</v>
      </c>
      <c r="T98" s="9">
        <f>Plan21!$G:$G</f>
        <v>0.38066115702479336</v>
      </c>
      <c r="U98" s="9">
        <f>Plan22!$G:$G</f>
        <v>0.3862809917355372</v>
      </c>
      <c r="V98" s="9">
        <f>Plan23!$G:$G</f>
        <v>0.37570247933884299</v>
      </c>
      <c r="W98" s="9">
        <f>Plan24!$G:$G</f>
        <v>0.36264462809917353</v>
      </c>
      <c r="X98" s="9">
        <f>Plan25!$G:$G</f>
        <v>0.36330578512396694</v>
      </c>
      <c r="Y98" s="9">
        <f>Plan26!$G:$G</f>
        <v>0.36099173553719011</v>
      </c>
      <c r="Z98" s="9">
        <f>Plan27!$G:$G</f>
        <v>0.25008264462809915</v>
      </c>
      <c r="AA98" s="9">
        <f>Plan28!$G:$G</f>
        <v>0.34561983471074381</v>
      </c>
      <c r="AB98" s="9">
        <f>Plan29!$G:$G</f>
        <v>0.35355371900826449</v>
      </c>
      <c r="AC98" s="9">
        <f>Plan30!$G:$G</f>
        <v>0.20132231404958678</v>
      </c>
      <c r="AD98" s="9">
        <f>Plan31!$G:$G</f>
        <v>0.19586776859504132</v>
      </c>
    </row>
    <row r="99" spans="1:30" x14ac:dyDescent="0.25">
      <c r="A99" s="2" t="s">
        <v>102</v>
      </c>
      <c r="B99" s="9">
        <f>Plan2!G:G</f>
        <v>5.5206611570247935E-2</v>
      </c>
      <c r="C99" s="9">
        <f>Plan3!$G:$G</f>
        <v>0.12214876033057852</v>
      </c>
      <c r="D99" s="9">
        <f>Plan4!$G:$G</f>
        <v>0.38826446280991733</v>
      </c>
      <c r="E99" s="9">
        <f>Plan5!$G:$G</f>
        <v>0.40314049586776862</v>
      </c>
      <c r="F99" s="9">
        <f>Plan6!$G:$G</f>
        <v>9.173553719008265E-2</v>
      </c>
      <c r="G99" s="9">
        <f>Plan7!$G:$G</f>
        <v>4.6776859504132233E-2</v>
      </c>
      <c r="H99" s="9">
        <f>Plan8!$G:$G</f>
        <v>0.30925619834710744</v>
      </c>
      <c r="I99" s="9">
        <f>Plan9!$G:$G</f>
        <v>0.36776859504132231</v>
      </c>
      <c r="J99" s="9">
        <f>Plan10!$G:$G</f>
        <v>0.3606611570247934</v>
      </c>
      <c r="K99" s="9">
        <f>Plan11!$G:$G</f>
        <v>0.2340495867768595</v>
      </c>
      <c r="L99" s="9">
        <f>Plan12!$G:$G</f>
        <v>0.3385123966942149</v>
      </c>
      <c r="M99" s="9">
        <f>Plan13!$G:$G</f>
        <v>0.25900826446280995</v>
      </c>
      <c r="N99" s="9">
        <f>Plan14!$G:$G</f>
        <v>0.41041322314049589</v>
      </c>
      <c r="O99" s="9">
        <f>Plan15!$G:$G</f>
        <v>8.7107438016528926E-2</v>
      </c>
      <c r="P99" s="9">
        <f>Plan16!$G:$G</f>
        <v>0.22859504132231406</v>
      </c>
      <c r="Q99" s="9">
        <f>Plan17!$G:$G</f>
        <v>0.35801652892561986</v>
      </c>
      <c r="R99" s="9">
        <f>Plan18!$G:$G</f>
        <v>0.3669421487603306</v>
      </c>
      <c r="S99" s="9">
        <f>Plan20!$G:$G</f>
        <v>4.809917355371901E-2</v>
      </c>
      <c r="T99" s="9">
        <f>Plan21!$G:$G</f>
        <v>0.38016528925619836</v>
      </c>
      <c r="U99" s="9">
        <f>Plan22!$G:$G</f>
        <v>0.32578512396694215</v>
      </c>
      <c r="V99" s="9">
        <f>Plan23!$G:$G</f>
        <v>0.37553719008264463</v>
      </c>
      <c r="W99" s="9">
        <f>Plan24!$G:$G</f>
        <v>0.36297520661157023</v>
      </c>
      <c r="X99" s="9">
        <f>Plan25!$G:$G</f>
        <v>0.36033057851239669</v>
      </c>
      <c r="Y99" s="9">
        <f>Plan26!$G:$G</f>
        <v>0.35785123966942151</v>
      </c>
      <c r="Z99" s="9">
        <f>Plan27!$G:$G</f>
        <v>0.23933884297520661</v>
      </c>
      <c r="AA99" s="9">
        <f>Plan28!$G:$G</f>
        <v>0.34148760330578515</v>
      </c>
      <c r="AB99" s="9">
        <f>Plan29!$G:$G</f>
        <v>0.34925619834710742</v>
      </c>
      <c r="AC99" s="9">
        <f>Plan30!$G:$G</f>
        <v>0.22214876033057851</v>
      </c>
      <c r="AD99" s="9">
        <f>Plan31!$G:$G</f>
        <v>0.18198347107438018</v>
      </c>
    </row>
    <row r="100" spans="1:30" x14ac:dyDescent="0.25">
      <c r="A100" s="2" t="s">
        <v>103</v>
      </c>
      <c r="B100" s="9">
        <f>Plan2!G:G</f>
        <v>9.2396694214876035E-2</v>
      </c>
      <c r="C100" s="9">
        <f>Plan3!$G:$G</f>
        <v>0.1252892561983471</v>
      </c>
      <c r="D100" s="9">
        <f>Plan4!$G:$G</f>
        <v>0.37702479338842976</v>
      </c>
      <c r="E100" s="9">
        <f>Plan5!$G:$G</f>
        <v>0.38099173553719007</v>
      </c>
      <c r="F100" s="9">
        <f>Plan6!$G:$G</f>
        <v>0.1171900826446281</v>
      </c>
      <c r="G100" s="9">
        <f>Plan7!$G:$G</f>
        <v>3.2892561983471076E-2</v>
      </c>
      <c r="H100" s="9">
        <f>Plan8!$G:$G</f>
        <v>0.35371900826446279</v>
      </c>
      <c r="I100" s="9">
        <f>Plan9!$G:$G</f>
        <v>0.3606611570247934</v>
      </c>
      <c r="J100" s="9">
        <f>Plan10!$G:$G</f>
        <v>0.37834710743801653</v>
      </c>
      <c r="K100" s="9">
        <f>Plan11!$G:$G</f>
        <v>0.44446280991735537</v>
      </c>
      <c r="L100" s="9">
        <f>Plan12!$G:$G</f>
        <v>0.32033057851239671</v>
      </c>
      <c r="M100" s="9">
        <f>Plan13!$G:$G</f>
        <v>0.23685950413223142</v>
      </c>
      <c r="N100" s="9">
        <f>Plan14!$G:$G</f>
        <v>0.3922314049586777</v>
      </c>
      <c r="O100" s="9">
        <f>Plan15!$G:$G</f>
        <v>0.14181818181818182</v>
      </c>
      <c r="P100" s="9">
        <f>Plan16!$G:$G</f>
        <v>0.39719008264462807</v>
      </c>
      <c r="Q100" s="9">
        <f>Plan17!$G:$G</f>
        <v>0.32099173553719007</v>
      </c>
      <c r="R100" s="9">
        <f>Plan18!$G:$G</f>
        <v>0.36214876033057852</v>
      </c>
      <c r="S100" s="9">
        <f>Plan20!$G:$G</f>
        <v>6.9421487603305784E-2</v>
      </c>
      <c r="T100" s="9">
        <f>Plan21!$G:$G</f>
        <v>0.37801652892561982</v>
      </c>
      <c r="U100" s="9">
        <f>Plan22!$G:$G</f>
        <v>0.38033057851239671</v>
      </c>
      <c r="V100" s="9">
        <f>Plan23!$G:$G</f>
        <v>0.39173553719008264</v>
      </c>
      <c r="W100" s="9">
        <f>Plan24!$G:$G</f>
        <v>0.3575206611570248</v>
      </c>
      <c r="X100" s="9">
        <f>Plan25!$G:$G</f>
        <v>0.35768595041322315</v>
      </c>
      <c r="Y100" s="9">
        <f>Plan26!$G:$G</f>
        <v>0.35206611570247937</v>
      </c>
      <c r="Z100" s="9">
        <f>Plan27!$G:$G</f>
        <v>0.22578512396694214</v>
      </c>
      <c r="AA100" s="9">
        <f>Plan28!$G:$G</f>
        <v>0.3449586776859504</v>
      </c>
      <c r="AB100" s="9">
        <f>Plan29!$G:$G</f>
        <v>0.35024793388429754</v>
      </c>
      <c r="AC100" s="9">
        <f>Plan30!$G:$G</f>
        <v>0.19570247933884297</v>
      </c>
      <c r="AD100" s="9">
        <f>Plan31!$G:$G</f>
        <v>0.18462809917355372</v>
      </c>
    </row>
    <row r="101" spans="1:30" x14ac:dyDescent="0.25">
      <c r="A101" s="2" t="s">
        <v>104</v>
      </c>
      <c r="B101" s="9">
        <f>Plan2!G:G</f>
        <v>7.2892561983471077E-2</v>
      </c>
      <c r="C101" s="9">
        <f>Plan3!$G:$G</f>
        <v>8.4462809917355372E-2</v>
      </c>
      <c r="D101" s="9">
        <f>Plan4!$G:$G</f>
        <v>0.38561983471074379</v>
      </c>
      <c r="E101" s="9">
        <f>Plan5!$G:$G</f>
        <v>0.36628099173553719</v>
      </c>
      <c r="F101" s="9">
        <f>Plan6!$G:$G</f>
        <v>0.14429752066115703</v>
      </c>
      <c r="G101" s="9">
        <f>Plan7!$G:$G</f>
        <v>4.0991735537190085E-2</v>
      </c>
      <c r="H101" s="9">
        <f>Plan8!$G:$G</f>
        <v>0.34892561983471077</v>
      </c>
      <c r="I101" s="9">
        <f>Plan9!$G:$G</f>
        <v>0.35586776859504132</v>
      </c>
      <c r="J101" s="9">
        <f>Plan10!$G:$G</f>
        <v>0.35024793388429754</v>
      </c>
      <c r="K101" s="9">
        <f>Plan11!$G:$G</f>
        <v>0.38793388429752068</v>
      </c>
      <c r="L101" s="9">
        <f>Plan12!$G:$G</f>
        <v>0.3322314049586777</v>
      </c>
      <c r="M101" s="9">
        <f>Plan13!$G:$G</f>
        <v>0.42826446280991737</v>
      </c>
      <c r="N101" s="9">
        <f>Plan14!$G:$G</f>
        <v>0.3069421487603306</v>
      </c>
      <c r="O101" s="9">
        <f>Plan15!$G:$G</f>
        <v>0.54809917355371895</v>
      </c>
      <c r="P101" s="9">
        <f>Plan16!$G:$G</f>
        <v>0.39619834710743801</v>
      </c>
      <c r="Q101" s="9">
        <f>Plan17!$G:$G</f>
        <v>0.36033057851239669</v>
      </c>
      <c r="R101" s="9">
        <f>Plan18!$G:$G</f>
        <v>0.36644628099173554</v>
      </c>
      <c r="S101" s="9">
        <f>Plan20!$G:$G</f>
        <v>0.16396694214876034</v>
      </c>
      <c r="T101" s="9">
        <f>Plan21!$G:$G</f>
        <v>0.37702479338842976</v>
      </c>
      <c r="U101" s="9">
        <f>Plan22!$G:$G</f>
        <v>0.38363636363636361</v>
      </c>
      <c r="V101" s="9">
        <f>Plan23!$G:$G</f>
        <v>0.3958677685950413</v>
      </c>
      <c r="W101" s="9">
        <f>Plan24!$G:$G</f>
        <v>0.34793388429752065</v>
      </c>
      <c r="X101" s="9">
        <f>Plan25!$G:$G</f>
        <v>0.3512396694214876</v>
      </c>
      <c r="Y101" s="9">
        <f>Plan26!$G:$G</f>
        <v>0.34892561983471077</v>
      </c>
      <c r="Z101" s="9">
        <f>Plan27!$G:$G</f>
        <v>0.21966942148760329</v>
      </c>
      <c r="AA101" s="9">
        <f>Plan28!$G:$G</f>
        <v>0.3449586776859504</v>
      </c>
      <c r="AB101" s="9">
        <f>Plan29!$G:$G</f>
        <v>0.34462809917355369</v>
      </c>
      <c r="AC101" s="9">
        <f>Plan30!$G:$G</f>
        <v>0.1628099173553719</v>
      </c>
      <c r="AD101" s="9">
        <f>Plan31!$G:$G</f>
        <v>0.19454545454545455</v>
      </c>
    </row>
    <row r="102" spans="1:30" x14ac:dyDescent="0.25">
      <c r="A102" s="2" t="s">
        <v>105</v>
      </c>
      <c r="B102" s="9">
        <f>Plan2!G:G</f>
        <v>5.8016528925619835E-2</v>
      </c>
      <c r="C102" s="9">
        <f>Plan3!$G:$G</f>
        <v>9.6859504132231405E-2</v>
      </c>
      <c r="D102" s="9">
        <f>Plan4!$G:$G</f>
        <v>0.3927272727272727</v>
      </c>
      <c r="E102" s="9">
        <f>Plan5!$G:$G</f>
        <v>0.37041322314049585</v>
      </c>
      <c r="F102" s="9">
        <f>Plan6!$G:$G</f>
        <v>7.3719008264462815E-2</v>
      </c>
      <c r="G102" s="9">
        <f>Plan7!$G:$G</f>
        <v>4.809917355371901E-2</v>
      </c>
      <c r="H102" s="9">
        <f>Plan8!$G:$G</f>
        <v>0.30413223140495865</v>
      </c>
      <c r="I102" s="9">
        <f>Plan9!$G:$G</f>
        <v>0.35487603305785126</v>
      </c>
      <c r="J102" s="9">
        <f>Plan10!$G:$G</f>
        <v>0.35884297520661157</v>
      </c>
      <c r="K102" s="9">
        <f>Plan11!$G:$G</f>
        <v>0.33834710743801655</v>
      </c>
      <c r="L102" s="9">
        <f>Plan12!$G:$G</f>
        <v>0.27454545454545454</v>
      </c>
      <c r="M102" s="9">
        <f>Plan13!$G:$G</f>
        <v>0.18132231404958676</v>
      </c>
      <c r="N102" s="9">
        <f>Plan14!$G:$G</f>
        <v>0.42181818181818181</v>
      </c>
      <c r="O102" s="9">
        <f>Plan15!$G:$G</f>
        <v>0.11752066115702479</v>
      </c>
      <c r="P102" s="9">
        <f>Plan16!$G:$G</f>
        <v>0.3828099173553719</v>
      </c>
      <c r="Q102" s="9">
        <f>Plan17!$G:$G</f>
        <v>0.37719008264462811</v>
      </c>
      <c r="R102" s="9">
        <f>Plan18!$G:$G</f>
        <v>0.36495867768595042</v>
      </c>
      <c r="S102" s="9">
        <f>Plan20!$G:$G</f>
        <v>0.11223140495867769</v>
      </c>
      <c r="T102" s="9">
        <f>Plan21!$G:$G</f>
        <v>0.37140495867768597</v>
      </c>
      <c r="U102" s="9">
        <f>Plan22!$G:$G</f>
        <v>0.38446280991735537</v>
      </c>
      <c r="V102" s="9">
        <f>Plan23!$G:$G</f>
        <v>0.38363636363636361</v>
      </c>
      <c r="W102" s="9">
        <f>Plan24!$G:$G</f>
        <v>0.34396694214876034</v>
      </c>
      <c r="X102" s="9">
        <f>Plan25!$G:$G</f>
        <v>0.34727272727272729</v>
      </c>
      <c r="Y102" s="9">
        <f>Plan26!$G:$G</f>
        <v>0.34214876033057851</v>
      </c>
      <c r="Z102" s="9">
        <f>Plan27!$G:$G</f>
        <v>0.21074380165289255</v>
      </c>
      <c r="AA102" s="9">
        <f>Plan28!$G:$G</f>
        <v>0.33966942148760332</v>
      </c>
      <c r="AB102" s="9">
        <f>Plan29!$G:$G</f>
        <v>0.34644628099173552</v>
      </c>
      <c r="AC102" s="9">
        <f>Plan30!$G:$G</f>
        <v>0.17966942148760331</v>
      </c>
      <c r="AD102" s="9">
        <f>Plan31!$G:$G</f>
        <v>0.17768595041322313</v>
      </c>
    </row>
    <row r="103" spans="1:30" x14ac:dyDescent="0.25">
      <c r="A103" s="2" t="s">
        <v>106</v>
      </c>
      <c r="B103" s="9">
        <f>Plan2!G:G</f>
        <v>5.3223140495867766E-2</v>
      </c>
      <c r="C103" s="9">
        <f>Plan3!$G:$G</f>
        <v>0.12181818181818181</v>
      </c>
      <c r="D103" s="9">
        <f>Plan4!$G:$G</f>
        <v>0.16264462809917354</v>
      </c>
      <c r="E103" s="9">
        <f>Plan5!$G:$G</f>
        <v>0.35553719008264462</v>
      </c>
      <c r="F103" s="9">
        <f>Plan6!$G:$G</f>
        <v>0.14892561983471075</v>
      </c>
      <c r="G103" s="9">
        <f>Plan7!$G:$G</f>
        <v>5.2396694214876034E-2</v>
      </c>
      <c r="H103" s="9">
        <f>Plan8!$G:$G</f>
        <v>0.30776859504132231</v>
      </c>
      <c r="I103" s="9">
        <f>Plan9!$G:$G</f>
        <v>0.34661157024793388</v>
      </c>
      <c r="J103" s="9">
        <f>Plan10!$G:$G</f>
        <v>0.35024793388429754</v>
      </c>
      <c r="K103" s="9">
        <f>Plan11!$G:$G</f>
        <v>0.38066115702479336</v>
      </c>
      <c r="L103" s="9">
        <f>Plan12!$G:$G</f>
        <v>0.31702479338842976</v>
      </c>
      <c r="M103" s="9">
        <f>Plan13!$G:$G</f>
        <v>0.20991735537190082</v>
      </c>
      <c r="N103" s="9">
        <f>Plan14!$G:$G</f>
        <v>9.6859504132231405E-2</v>
      </c>
      <c r="O103" s="9">
        <f>Plan15!$G:$G</f>
        <v>0.26413223140495867</v>
      </c>
      <c r="P103" s="9">
        <f>Plan16!$G:$G</f>
        <v>0.37074380165289256</v>
      </c>
      <c r="Q103" s="9">
        <f>Plan17!$G:$G</f>
        <v>0.36942148760330579</v>
      </c>
      <c r="R103" s="9">
        <f>Plan18!$G:$G</f>
        <v>0.35173553719008266</v>
      </c>
      <c r="S103" s="9">
        <f>Plan20!$G:$G</f>
        <v>6.1157024793388429E-2</v>
      </c>
      <c r="T103" s="9">
        <f>Plan21!$G:$G</f>
        <v>0.36809917355371902</v>
      </c>
      <c r="U103" s="9">
        <f>Plan22!$G:$G</f>
        <v>0.38115702479338842</v>
      </c>
      <c r="V103" s="9">
        <f>Plan23!$G:$G</f>
        <v>0.39801652892561984</v>
      </c>
      <c r="W103" s="9">
        <f>Plan24!$G:$G</f>
        <v>0.34165289256198345</v>
      </c>
      <c r="X103" s="9">
        <f>Plan25!$G:$G</f>
        <v>0.34429752066115704</v>
      </c>
      <c r="Y103" s="9">
        <f>Plan26!$G:$G</f>
        <v>0.33884297520661155</v>
      </c>
      <c r="Z103" s="9">
        <f>Plan27!$G:$G</f>
        <v>0.20859504132231405</v>
      </c>
      <c r="AA103" s="9">
        <f>Plan28!$G:$G</f>
        <v>0.33619834710743801</v>
      </c>
      <c r="AB103" s="9">
        <f>Plan29!$G:$G</f>
        <v>0.33933884297520661</v>
      </c>
      <c r="AC103" s="9">
        <f>Plan30!$G:$G</f>
        <v>0.22462809917355372</v>
      </c>
      <c r="AD103" s="9">
        <f>Plan31!$G:$G</f>
        <v>0.16677685950413224</v>
      </c>
    </row>
    <row r="104" spans="1:30" x14ac:dyDescent="0.25">
      <c r="A104" s="2" t="s">
        <v>107</v>
      </c>
      <c r="B104" s="9">
        <f>Plan2!G:G</f>
        <v>8.3140495867768602E-2</v>
      </c>
      <c r="C104" s="9">
        <f>Plan3!$G:$G</f>
        <v>0.12876033057851238</v>
      </c>
      <c r="D104" s="9">
        <f>Plan4!$G:$G</f>
        <v>0.16247933884297522</v>
      </c>
      <c r="E104" s="9">
        <f>Plan5!$G:$G</f>
        <v>0.34644628099173552</v>
      </c>
      <c r="F104" s="9">
        <f>Plan6!$G:$G</f>
        <v>0.15851239669421488</v>
      </c>
      <c r="G104" s="9">
        <f>Plan7!$G:$G</f>
        <v>9.0909090909090912E-2</v>
      </c>
      <c r="H104" s="9">
        <f>Plan8!$G:$G</f>
        <v>0.2262809917355372</v>
      </c>
      <c r="I104" s="9">
        <f>Plan9!$G:$G</f>
        <v>0.34016528925619832</v>
      </c>
      <c r="J104" s="9">
        <f>Plan10!$G:$G</f>
        <v>0.33966942148760332</v>
      </c>
      <c r="K104" s="9">
        <f>Plan11!$G:$G</f>
        <v>0.36280991735537188</v>
      </c>
      <c r="L104" s="9">
        <f>Plan12!$G:$G</f>
        <v>0.29851239669421487</v>
      </c>
      <c r="M104" s="9">
        <f>Plan13!$G:$G</f>
        <v>0.40876033057851241</v>
      </c>
      <c r="N104" s="9">
        <f>Plan14!$G:$G</f>
        <v>0.11702479338842975</v>
      </c>
      <c r="O104" s="9">
        <f>Plan15!$G:$G</f>
        <v>0.1424793388429752</v>
      </c>
      <c r="P104" s="9">
        <f>Plan16!$G:$G</f>
        <v>0.35157024793388431</v>
      </c>
      <c r="Q104" s="9">
        <f>Plan17!$G:$G</f>
        <v>0.25669421487603306</v>
      </c>
      <c r="R104" s="9">
        <f>Plan18!$G:$G</f>
        <v>0.34595041322314052</v>
      </c>
      <c r="S104" s="9">
        <f>Plan20!$G:$G</f>
        <v>6.363636363636363E-2</v>
      </c>
      <c r="T104" s="9">
        <f>Plan21!$G:$G</f>
        <v>0.36495867768595042</v>
      </c>
      <c r="U104" s="9">
        <f>Plan22!$G:$G</f>
        <v>0.37487603305785122</v>
      </c>
      <c r="V104" s="9">
        <f>Plan23!$G:$G</f>
        <v>0.424297520661157</v>
      </c>
      <c r="W104" s="9">
        <f>Plan24!$G:$G</f>
        <v>0.33966942148760332</v>
      </c>
      <c r="X104" s="9">
        <f>Plan25!$G:$G</f>
        <v>0.33801652892561984</v>
      </c>
      <c r="Y104" s="9">
        <f>Plan26!$G:$G</f>
        <v>0.34016528925619832</v>
      </c>
      <c r="Z104" s="9">
        <f>Plan27!$G:$G</f>
        <v>0.20231404958677687</v>
      </c>
      <c r="AA104" s="9">
        <f>Plan28!$G:$G</f>
        <v>0.32644628099173556</v>
      </c>
      <c r="AB104" s="9">
        <f>Plan29!$G:$G</f>
        <v>0.33950413223140496</v>
      </c>
      <c r="AC104" s="9">
        <f>Plan30!$G:$G</f>
        <v>0.29553719008264462</v>
      </c>
      <c r="AD104" s="9">
        <f>Plan31!$G:$G</f>
        <v>0.16479338842975205</v>
      </c>
    </row>
    <row r="105" spans="1:30" x14ac:dyDescent="0.25">
      <c r="A105" s="2" t="s">
        <v>108</v>
      </c>
      <c r="B105" s="9">
        <f>Plan2!G:G</f>
        <v>6.2479338842975206E-2</v>
      </c>
      <c r="C105" s="9">
        <f>Plan3!$G:$G</f>
        <v>9.4214876033057851E-2</v>
      </c>
      <c r="D105" s="9">
        <f>Plan4!$G:$G</f>
        <v>0.13570247933884297</v>
      </c>
      <c r="E105" s="9">
        <f>Plan5!$G:$G</f>
        <v>0.33157024793388429</v>
      </c>
      <c r="F105" s="9">
        <f>Plan6!$G:$G</f>
        <v>8.8099173553719004E-2</v>
      </c>
      <c r="G105" s="9">
        <f>Plan7!$G:$G</f>
        <v>0.13206611570247934</v>
      </c>
      <c r="H105" s="9">
        <f>Plan8!$G:$G</f>
        <v>0.27685950413223143</v>
      </c>
      <c r="I105" s="9">
        <f>Plan9!$G:$G</f>
        <v>0.33834710743801655</v>
      </c>
      <c r="J105" s="9">
        <f>Plan10!$G:$G</f>
        <v>0.34280991735537192</v>
      </c>
      <c r="K105" s="9">
        <f>Plan11!$G:$G</f>
        <v>0.3418181818181818</v>
      </c>
      <c r="L105" s="9">
        <f>Plan12!$G:$G</f>
        <v>0.32528925619834709</v>
      </c>
      <c r="M105" s="9">
        <f>Plan13!$G:$G</f>
        <v>0.17338842975206611</v>
      </c>
      <c r="N105" s="9">
        <f>Plan14!$G:$G</f>
        <v>9.305785123966942E-2</v>
      </c>
      <c r="O105" s="9">
        <f>Plan15!$G:$G</f>
        <v>0.16297520661157025</v>
      </c>
      <c r="P105" s="9">
        <f>Plan16!$G:$G</f>
        <v>0.35636363636363638</v>
      </c>
      <c r="Q105" s="9">
        <f>Plan17!$G:$G</f>
        <v>0.39619834710743801</v>
      </c>
      <c r="R105" s="9">
        <f>Plan18!$G:$G</f>
        <v>0.14033057851239669</v>
      </c>
      <c r="S105" s="9">
        <f>Plan20!$G:$G</f>
        <v>7.9173553719008263E-2</v>
      </c>
      <c r="T105" s="9">
        <f>Plan21!$G:$G</f>
        <v>0.36347107438016529</v>
      </c>
      <c r="U105" s="9">
        <f>Plan22!$G:$G</f>
        <v>0.36859504132231408</v>
      </c>
      <c r="V105" s="9">
        <f>Plan23!$G:$G</f>
        <v>0.42909090909090908</v>
      </c>
      <c r="W105" s="9">
        <f>Plan24!$G:$G</f>
        <v>0.33388429752066118</v>
      </c>
      <c r="X105" s="9">
        <f>Plan25!$G:$G</f>
        <v>0.33454545454545453</v>
      </c>
      <c r="Y105" s="9">
        <f>Plan26!$G:$G</f>
        <v>0.3322314049586777</v>
      </c>
      <c r="Z105" s="9">
        <f>Plan27!$G:$G</f>
        <v>0.19487603305785123</v>
      </c>
      <c r="AA105" s="9">
        <f>Plan28!$G:$G</f>
        <v>0.32132231404958678</v>
      </c>
      <c r="AB105" s="9">
        <f>Plan29!$G:$G</f>
        <v>0.3295867768595041</v>
      </c>
      <c r="AC105" s="9">
        <f>Plan30!$G:$G</f>
        <v>0.25157024793388427</v>
      </c>
      <c r="AD105" s="9">
        <f>Plan31!$G:$G</f>
        <v>0.16859504132231404</v>
      </c>
    </row>
    <row r="106" spans="1:30" x14ac:dyDescent="0.25">
      <c r="A106" s="2" t="s">
        <v>109</v>
      </c>
      <c r="B106" s="9">
        <f>Plan2!G:G</f>
        <v>6.1983471074380167E-2</v>
      </c>
      <c r="C106" s="9">
        <f>Plan3!$G:$G</f>
        <v>0.13652892561983471</v>
      </c>
      <c r="D106" s="9">
        <f>Plan4!$G:$G</f>
        <v>0.22396694214876034</v>
      </c>
      <c r="E106" s="9">
        <f>Plan5!$G:$G</f>
        <v>0.32991735537190081</v>
      </c>
      <c r="F106" s="9">
        <f>Plan6!$G:$G</f>
        <v>6.7933884297520661E-2</v>
      </c>
      <c r="G106" s="9">
        <f>Plan7!$G:$G</f>
        <v>0.19272727272727272</v>
      </c>
      <c r="H106" s="9">
        <f>Plan8!$G:$G</f>
        <v>0.27057851239669423</v>
      </c>
      <c r="I106" s="9">
        <f>Plan9!$G:$G</f>
        <v>0.3322314049586777</v>
      </c>
      <c r="J106" s="9">
        <f>Plan10!$G:$G</f>
        <v>0.32132231404958678</v>
      </c>
      <c r="K106" s="9">
        <f>Plan11!$G:$G</f>
        <v>0.37454545454545457</v>
      </c>
      <c r="L106" s="9">
        <f>Plan12!$G:$G</f>
        <v>0.32264462809917355</v>
      </c>
      <c r="M106" s="9">
        <f>Plan13!$G:$G</f>
        <v>0.40033057851239667</v>
      </c>
      <c r="N106" s="9">
        <f>Plan14!$G:$G</f>
        <v>0.12975206611570247</v>
      </c>
      <c r="O106" s="9">
        <f>Plan15!$G:$G</f>
        <v>0.22661157024793388</v>
      </c>
      <c r="P106" s="9">
        <f>Plan16!$G:$G</f>
        <v>0.36049586776859505</v>
      </c>
      <c r="Q106" s="9">
        <f>Plan17!$G:$G</f>
        <v>0.34247933884297521</v>
      </c>
      <c r="R106" s="9">
        <f>Plan18!$G:$G</f>
        <v>0.35520661157024791</v>
      </c>
      <c r="S106" s="9">
        <f>Plan20!$G:$G</f>
        <v>0.17933884297520661</v>
      </c>
      <c r="T106" s="9">
        <f>Plan21!$G:$G</f>
        <v>0.36231404958677688</v>
      </c>
      <c r="U106" s="9">
        <f>Plan22!$G:$G</f>
        <v>0.36495867768595042</v>
      </c>
      <c r="V106" s="9">
        <f>Plan23!$G:$G</f>
        <v>0.26297520661157026</v>
      </c>
      <c r="W106" s="9">
        <f>Plan24!$G:$G</f>
        <v>0.3327272727272727</v>
      </c>
      <c r="X106" s="9">
        <f>Plan25!$G:$G</f>
        <v>0.33123966942148758</v>
      </c>
      <c r="Y106" s="9">
        <f>Plan26!$G:$G</f>
        <v>0.31487603305785122</v>
      </c>
      <c r="Z106" s="9">
        <f>Plan27!$G:$G</f>
        <v>0.18661157024793387</v>
      </c>
      <c r="AA106" s="9">
        <f>Plan28!$G:$G</f>
        <v>0.31867768595041324</v>
      </c>
      <c r="AB106" s="9">
        <f>Plan29!$G:$G</f>
        <v>0.32512396694214873</v>
      </c>
      <c r="AC106" s="9">
        <f>Plan30!$G:$G</f>
        <v>0.27619834710743801</v>
      </c>
      <c r="AD106" s="9">
        <f>Plan31!$G:$G</f>
        <v>0.17123966942148761</v>
      </c>
    </row>
    <row r="107" spans="1:30" x14ac:dyDescent="0.25">
      <c r="A107" s="2" t="s">
        <v>110</v>
      </c>
      <c r="B107" s="9">
        <f>Plan2!G:G</f>
        <v>6.1652892561983474E-2</v>
      </c>
      <c r="C107" s="9">
        <f>Plan3!$G:$G</f>
        <v>9.0247933884297526E-2</v>
      </c>
      <c r="D107" s="9">
        <f>Plan4!$G:$G</f>
        <v>0.2484297520661157</v>
      </c>
      <c r="E107" s="9">
        <f>Plan5!$G:$G</f>
        <v>0.32710743801652892</v>
      </c>
      <c r="F107" s="9">
        <f>Plan6!$G:$G</f>
        <v>9.8842975206611575E-2</v>
      </c>
      <c r="G107" s="9">
        <f>Plan7!$G:$G</f>
        <v>0.18</v>
      </c>
      <c r="H107" s="9">
        <f>Plan8!$G:$G</f>
        <v>0.21074380165289255</v>
      </c>
      <c r="I107" s="9">
        <f>Plan9!$G:$G</f>
        <v>0.32826446280991733</v>
      </c>
      <c r="J107" s="9">
        <f>Plan10!$G:$G</f>
        <v>0.33404958677685953</v>
      </c>
      <c r="K107" s="9">
        <f>Plan11!$G:$G</f>
        <v>0.32628099173553721</v>
      </c>
      <c r="L107" s="9">
        <f>Plan12!$G:$G</f>
        <v>0.31669421487603305</v>
      </c>
      <c r="M107" s="9">
        <f>Plan13!$G:$G</f>
        <v>0.12214876033057852</v>
      </c>
      <c r="N107" s="9">
        <f>Plan14!$G:$G</f>
        <v>9.5206611570247929E-2</v>
      </c>
      <c r="O107" s="9">
        <f>Plan15!$G:$G</f>
        <v>7.6694214876033062E-2</v>
      </c>
      <c r="P107" s="9">
        <f>Plan16!$G:$G</f>
        <v>0.34925619834710742</v>
      </c>
      <c r="Q107" s="9">
        <f>Plan17!$G:$G</f>
        <v>0.33157024793388429</v>
      </c>
      <c r="R107" s="9">
        <f>Plan18!$G:$G</f>
        <v>0.34280991735537192</v>
      </c>
      <c r="S107" s="9">
        <f>Plan20!$G:$G</f>
        <v>0.14264462809917355</v>
      </c>
      <c r="T107" s="9">
        <f>Plan21!$G:$G</f>
        <v>0.35520661157024791</v>
      </c>
      <c r="U107" s="9">
        <f>Plan22!$G:$G</f>
        <v>0.35603305785123968</v>
      </c>
      <c r="V107" s="9">
        <f>Plan23!$G:$G</f>
        <v>0.31983471074380165</v>
      </c>
      <c r="W107" s="9">
        <f>Plan24!$G:$G</f>
        <v>0.32561983471074379</v>
      </c>
      <c r="X107" s="9">
        <f>Plan25!$G:$G</f>
        <v>0.32710743801652892</v>
      </c>
      <c r="Y107" s="9">
        <f>Plan26!$G:$G</f>
        <v>0.31487603305785122</v>
      </c>
      <c r="Z107" s="9">
        <f>Plan27!$G:$G</f>
        <v>0.17471074380165288</v>
      </c>
      <c r="AA107" s="9">
        <f>Plan28!$G:$G</f>
        <v>0.31719008264462811</v>
      </c>
      <c r="AB107" s="9">
        <f>Plan29!$G:$G</f>
        <v>0.3228099173553719</v>
      </c>
      <c r="AC107" s="9">
        <f>Plan30!$G:$G</f>
        <v>0.19107438016528924</v>
      </c>
      <c r="AD107" s="9">
        <f>Plan31!$G:$G</f>
        <v>0.21884297520661158</v>
      </c>
    </row>
    <row r="108" spans="1:30" x14ac:dyDescent="0.25">
      <c r="A108" s="2" t="s">
        <v>111</v>
      </c>
      <c r="B108" s="9">
        <f>Plan2!G:G</f>
        <v>6.363636363636363E-2</v>
      </c>
      <c r="C108" s="9">
        <f>Plan3!$G:$G</f>
        <v>8.6611570247933881E-2</v>
      </c>
      <c r="D108" s="9">
        <f>Plan4!$G:$G</f>
        <v>0.32809917355371898</v>
      </c>
      <c r="E108" s="9">
        <f>Plan5!$G:$G</f>
        <v>0.31950413223140495</v>
      </c>
      <c r="F108" s="9">
        <f>Plan6!$G:$G</f>
        <v>0.16528925619834711</v>
      </c>
      <c r="G108" s="9">
        <f>Plan7!$G:$G</f>
        <v>0.16396694214876034</v>
      </c>
      <c r="H108" s="9">
        <f>Plan8!$G:$G</f>
        <v>0.16082644628099174</v>
      </c>
      <c r="I108" s="9">
        <f>Plan9!$G:$G</f>
        <v>0.32380165289256196</v>
      </c>
      <c r="J108" s="9">
        <f>Plan10!$G:$G</f>
        <v>0.14115702479338843</v>
      </c>
      <c r="K108" s="9">
        <f>Plan11!$G:$G</f>
        <v>0.32842975206611569</v>
      </c>
      <c r="L108" s="9">
        <f>Plan12!$G:$G</f>
        <v>0.29983471074380164</v>
      </c>
      <c r="M108" s="9">
        <f>Plan13!$G:$G</f>
        <v>9.4876033057851236E-2</v>
      </c>
      <c r="N108" s="9">
        <f>Plan14!$G:$G</f>
        <v>0.11454545454545455</v>
      </c>
      <c r="O108" s="9">
        <f>Plan15!$G:$G</f>
        <v>9.6694214876033052E-2</v>
      </c>
      <c r="P108" s="9">
        <f>Plan16!$G:$G</f>
        <v>0.34462809917355369</v>
      </c>
      <c r="Q108" s="9">
        <f>Plan17!$G:$G</f>
        <v>0.26231404958677684</v>
      </c>
      <c r="R108" s="9">
        <f>Plan18!$G:$G</f>
        <v>0.33636363636363636</v>
      </c>
      <c r="S108" s="9">
        <f>Plan20!$G:$G</f>
        <v>0.14793388429752066</v>
      </c>
      <c r="T108" s="9">
        <f>Plan21!$G:$G</f>
        <v>0.35057851239669424</v>
      </c>
      <c r="U108" s="9">
        <f>Plan22!$G:$G</f>
        <v>0.33917355371900826</v>
      </c>
      <c r="V108" s="9">
        <f>Plan23!$G:$G</f>
        <v>0.20512396694214877</v>
      </c>
      <c r="W108" s="9">
        <f>Plan24!$G:$G</f>
        <v>0.32264462809917355</v>
      </c>
      <c r="X108" s="9">
        <f>Plan25!$G:$G</f>
        <v>0.32198347107438019</v>
      </c>
      <c r="Y108" s="9">
        <f>Plan26!$G:$G</f>
        <v>0.31057851239669421</v>
      </c>
      <c r="Z108" s="9">
        <f>Plan27!$G:$G</f>
        <v>0.16578512396694214</v>
      </c>
      <c r="AA108" s="9">
        <f>Plan28!$G:$G</f>
        <v>0.31123966942148762</v>
      </c>
      <c r="AB108" s="9">
        <f>Plan29!$G:$G</f>
        <v>0.31107438016528927</v>
      </c>
      <c r="AC108" s="9">
        <f>Plan30!$G:$G</f>
        <v>0.24991735537190082</v>
      </c>
      <c r="AD108" s="9">
        <f>Plan31!$G:$G</f>
        <v>0.15305785123966942</v>
      </c>
    </row>
    <row r="109" spans="1:30" x14ac:dyDescent="0.25">
      <c r="A109" s="2" t="s">
        <v>112</v>
      </c>
      <c r="B109" s="9">
        <f>Plan2!G:G</f>
        <v>0.14925619834710743</v>
      </c>
      <c r="C109" s="9">
        <f>Plan3!$G:$G</f>
        <v>0.10396694214876033</v>
      </c>
      <c r="D109" s="9">
        <f>Plan4!$G:$G</f>
        <v>0.32380165289256196</v>
      </c>
      <c r="E109" s="9">
        <f>Plan5!$G:$G</f>
        <v>0.31404958677685951</v>
      </c>
      <c r="F109" s="9">
        <f>Plan6!$G:$G</f>
        <v>0.13074380165289257</v>
      </c>
      <c r="G109" s="9">
        <f>Plan7!$G:$G</f>
        <v>0.15454545454545454</v>
      </c>
      <c r="H109" s="9">
        <f>Plan8!$G:$G</f>
        <v>0.18991735537190083</v>
      </c>
      <c r="I109" s="9">
        <f>Plan9!$G:$G</f>
        <v>0.31834710743801653</v>
      </c>
      <c r="J109" s="9">
        <f>Plan10!$G:$G</f>
        <v>0.12462809917355372</v>
      </c>
      <c r="K109" s="9">
        <f>Plan11!$G:$G</f>
        <v>0.32462809917355373</v>
      </c>
      <c r="L109" s="9">
        <f>Plan12!$G:$G</f>
        <v>0.28925619834710742</v>
      </c>
      <c r="M109" s="9">
        <f>Plan13!$G:$G</f>
        <v>0.13057851239669421</v>
      </c>
      <c r="N109" s="9">
        <f>Plan14!$G:$G</f>
        <v>0.13966942148760331</v>
      </c>
      <c r="O109" s="9">
        <f>Plan15!$G:$G</f>
        <v>5.5206611570247935E-2</v>
      </c>
      <c r="P109" s="9">
        <f>Plan16!$G:$G</f>
        <v>0.3327272727272727</v>
      </c>
      <c r="Q109" s="9">
        <f>Plan17!$G:$G</f>
        <v>0.31586776859504134</v>
      </c>
      <c r="R109" s="9">
        <f>Plan18!$G:$G</f>
        <v>0.15752066115702479</v>
      </c>
      <c r="S109" s="9">
        <f>Plan20!$G:$G</f>
        <v>0.14611570247933883</v>
      </c>
      <c r="T109" s="9">
        <f>Plan21!$G:$G</f>
        <v>0.34644628099173552</v>
      </c>
      <c r="U109" s="9">
        <f>Plan22!$G:$G</f>
        <v>0.34925619834710742</v>
      </c>
      <c r="V109" s="9">
        <f>Plan23!$G:$G</f>
        <v>0.35685950413223139</v>
      </c>
      <c r="W109" s="9">
        <f>Plan24!$G:$G</f>
        <v>0.31752066115702482</v>
      </c>
      <c r="X109" s="9">
        <f>Plan25!$G:$G</f>
        <v>0.31768595041322312</v>
      </c>
      <c r="Y109" s="9">
        <f>Plan26!$G:$G</f>
        <v>0.30330578512396694</v>
      </c>
      <c r="Z109" s="9">
        <f>Plan27!$G:$G</f>
        <v>0.15239669421487603</v>
      </c>
      <c r="AA109" s="9">
        <f>Plan28!$G:$G</f>
        <v>0.29785123966942151</v>
      </c>
      <c r="AB109" s="9">
        <f>Plan29!$G:$G</f>
        <v>0.30330578512396694</v>
      </c>
      <c r="AC109" s="9">
        <f>Plan30!$G:$G</f>
        <v>0.18975206611570247</v>
      </c>
      <c r="AD109" s="9">
        <f>Plan31!$G:$G</f>
        <v>0.14231404958677685</v>
      </c>
    </row>
    <row r="110" spans="1:30" x14ac:dyDescent="0.25">
      <c r="A110" s="2" t="s">
        <v>113</v>
      </c>
      <c r="B110" s="9">
        <f>Plan2!G:G</f>
        <v>4.7438016528925618E-2</v>
      </c>
      <c r="C110" s="9">
        <f>Plan3!$G:$G</f>
        <v>0.10396694214876033</v>
      </c>
      <c r="D110" s="9">
        <f>Plan4!$G:$G</f>
        <v>0.32247933884297519</v>
      </c>
      <c r="E110" s="9">
        <f>Plan5!$G:$G</f>
        <v>0.31008264462809915</v>
      </c>
      <c r="F110" s="9">
        <f>Plan6!$G:$G</f>
        <v>8.3636363636363634E-2</v>
      </c>
      <c r="G110" s="9">
        <f>Plan7!$G:$G</f>
        <v>0.12247933884297521</v>
      </c>
      <c r="H110" s="9">
        <f>Plan8!$G:$G</f>
        <v>0.19785123966942147</v>
      </c>
      <c r="I110" s="9">
        <f>Plan9!$G:$G</f>
        <v>0.31239669421487604</v>
      </c>
      <c r="J110" s="9">
        <f>Plan10!$G:$G</f>
        <v>0.28561983471074381</v>
      </c>
      <c r="K110" s="9">
        <f>Plan11!$G:$G</f>
        <v>0.31173553719008262</v>
      </c>
      <c r="L110" s="9">
        <f>Plan12!$G:$G</f>
        <v>0.28644628099173552</v>
      </c>
      <c r="M110" s="9">
        <f>Plan13!$G:$G</f>
        <v>0.12677685950413223</v>
      </c>
      <c r="N110" s="9">
        <f>Plan14!$G:$G</f>
        <v>0.36611570247933883</v>
      </c>
      <c r="O110" s="9">
        <f>Plan15!$G:$G</f>
        <v>5.7851239669421489E-2</v>
      </c>
      <c r="P110" s="9">
        <f>Plan16!$G:$G</f>
        <v>0.32462809917355373</v>
      </c>
      <c r="Q110" s="9">
        <f>Plan17!$G:$G</f>
        <v>0.31388429752066116</v>
      </c>
      <c r="R110" s="9">
        <f>Plan18!$G:$G</f>
        <v>0.16925619834710745</v>
      </c>
      <c r="S110" s="9">
        <f>Plan20!$G:$G</f>
        <v>9.305785123966942E-2</v>
      </c>
      <c r="T110" s="9">
        <f>Plan21!$G:$G</f>
        <v>0.34231404958677686</v>
      </c>
      <c r="U110" s="9">
        <f>Plan22!$G:$G</f>
        <v>0.34991735537190083</v>
      </c>
      <c r="V110" s="9">
        <f>Plan23!$G:$G</f>
        <v>0.35504132231404961</v>
      </c>
      <c r="W110" s="9">
        <f>Plan24!$G:$G</f>
        <v>0.31223140495867768</v>
      </c>
      <c r="X110" s="9">
        <f>Plan25!$G:$G</f>
        <v>0.3160330578512397</v>
      </c>
      <c r="Y110" s="9">
        <f>Plan26!$G:$G</f>
        <v>0.30016528925619834</v>
      </c>
      <c r="Z110" s="9">
        <f>Plan27!$G:$G</f>
        <v>0.14611570247933883</v>
      </c>
      <c r="AA110" s="9">
        <f>Plan28!$G:$G</f>
        <v>0.3</v>
      </c>
      <c r="AB110" s="9">
        <f>Plan29!$G:$G</f>
        <v>0.30016528925619834</v>
      </c>
      <c r="AC110" s="9">
        <f>Plan30!$G:$G</f>
        <v>0.29570247933884297</v>
      </c>
      <c r="AD110" s="9">
        <f>Plan31!$G:$G</f>
        <v>0.13074380165289257</v>
      </c>
    </row>
    <row r="111" spans="1:30" x14ac:dyDescent="0.25">
      <c r="A111" s="2" t="s">
        <v>114</v>
      </c>
      <c r="B111" s="9">
        <f>Plan2!G:G</f>
        <v>5.8016528925619835E-2</v>
      </c>
      <c r="C111" s="9">
        <f>Plan3!$G:$G</f>
        <v>0.11173553719008264</v>
      </c>
      <c r="D111" s="9">
        <f>Plan4!$G:$G</f>
        <v>0.32165289256198348</v>
      </c>
      <c r="E111" s="9">
        <f>Plan5!$G:$G</f>
        <v>0.23107438016528925</v>
      </c>
      <c r="F111" s="9">
        <f>Plan6!$G:$G</f>
        <v>9.3223140495867773E-2</v>
      </c>
      <c r="G111" s="9">
        <f>Plan7!$G:$G</f>
        <v>8.2975206611570249E-2</v>
      </c>
      <c r="H111" s="9">
        <f>Plan8!$G:$G</f>
        <v>0.26842975206611569</v>
      </c>
      <c r="I111" s="9">
        <f>Plan9!$G:$G</f>
        <v>0.30446280991735536</v>
      </c>
      <c r="J111" s="9">
        <f>Plan10!$G:$G</f>
        <v>0.25917355371900824</v>
      </c>
      <c r="K111" s="9">
        <f>Plan11!$G:$G</f>
        <v>0.30644628099173554</v>
      </c>
      <c r="L111" s="9">
        <f>Plan12!$G:$G</f>
        <v>0.28016528925619832</v>
      </c>
      <c r="M111" s="9">
        <f>Plan13!$G:$G</f>
        <v>0.11123966942148761</v>
      </c>
      <c r="N111" s="9">
        <f>Plan14!$G:$G</f>
        <v>0.34595041322314052</v>
      </c>
      <c r="O111" s="9">
        <f>Plan15!$G:$G</f>
        <v>6.4462809917355368E-2</v>
      </c>
      <c r="P111" s="9">
        <f>Plan16!$G:$G</f>
        <v>0.31487603305785122</v>
      </c>
      <c r="Q111" s="9">
        <f>Plan17!$G:$G</f>
        <v>0.30628099173553719</v>
      </c>
      <c r="R111" s="9">
        <f>Plan18!$G:$G</f>
        <v>0.10082644628099173</v>
      </c>
      <c r="S111" s="9">
        <f>Plan20!$G:$G</f>
        <v>8.5785123966942142E-2</v>
      </c>
      <c r="T111" s="9">
        <f>Plan21!$G:$G</f>
        <v>0.33900826446280991</v>
      </c>
      <c r="U111" s="9">
        <f>Plan22!$G:$G</f>
        <v>0.34776859504132229</v>
      </c>
      <c r="V111" s="9">
        <f>Plan23!$G:$G</f>
        <v>0.33702479338842978</v>
      </c>
      <c r="W111" s="9">
        <f>Plan24!$G:$G</f>
        <v>0.30958677685950414</v>
      </c>
      <c r="X111" s="9">
        <f>Plan25!$G:$G</f>
        <v>0.31305785123966945</v>
      </c>
      <c r="Y111" s="9">
        <f>Plan26!$G:$G</f>
        <v>0.29338842975206614</v>
      </c>
      <c r="Z111" s="9">
        <f>Plan27!$G:$G</f>
        <v>0.13818181818181818</v>
      </c>
      <c r="AA111" s="9">
        <f>Plan28!$G:$G</f>
        <v>0.29421487603305785</v>
      </c>
      <c r="AB111" s="9">
        <f>Plan29!$G:$G</f>
        <v>0.29884297520661157</v>
      </c>
      <c r="AC111" s="9">
        <f>Plan30!$G:$G</f>
        <v>0.27371900826446283</v>
      </c>
      <c r="AD111" s="9">
        <f>Plan31!$G:$G</f>
        <v>0.15438016528925619</v>
      </c>
    </row>
    <row r="112" spans="1:30" x14ac:dyDescent="0.25">
      <c r="A112" s="2" t="s">
        <v>115</v>
      </c>
      <c r="B112" s="9">
        <f>Plan2!G:G</f>
        <v>4.8760330578512395E-2</v>
      </c>
      <c r="C112" s="9">
        <f>Plan3!$G:$G</f>
        <v>0.13867768595041322</v>
      </c>
      <c r="D112" s="9">
        <f>Plan4!$G:$G</f>
        <v>0.32842975206611569</v>
      </c>
      <c r="E112" s="9">
        <f>Plan5!$G:$G</f>
        <v>9.9008264462809914E-2</v>
      </c>
      <c r="F112" s="9">
        <f>Plan6!$G:$G</f>
        <v>0.12380165289256198</v>
      </c>
      <c r="G112" s="9">
        <f>Plan7!$G:$G</f>
        <v>5.5206611570247935E-2</v>
      </c>
      <c r="H112" s="9">
        <f>Plan8!$G:$G</f>
        <v>0.29520661157024791</v>
      </c>
      <c r="I112" s="9">
        <f>Plan9!$G:$G</f>
        <v>0.29966942148760328</v>
      </c>
      <c r="J112" s="9">
        <f>Plan10!$G:$G</f>
        <v>0.20297520661157026</v>
      </c>
      <c r="K112" s="9">
        <f>Plan11!$G:$G</f>
        <v>0.28611570247933882</v>
      </c>
      <c r="L112" s="9">
        <f>Plan12!$G:$G</f>
        <v>0.27487603305785124</v>
      </c>
      <c r="M112" s="9">
        <f>Plan13!$G:$G</f>
        <v>0.1228099173553719</v>
      </c>
      <c r="N112" s="9">
        <f>Plan14!$G:$G</f>
        <v>0.33603305785123966</v>
      </c>
      <c r="O112" s="9">
        <f>Plan15!$G:$G</f>
        <v>0.10512396694214876</v>
      </c>
      <c r="P112" s="9">
        <f>Plan16!$G:$G</f>
        <v>0.31553719008264464</v>
      </c>
      <c r="Q112" s="9">
        <f>Plan17!$G:$G</f>
        <v>0.303801652892562</v>
      </c>
      <c r="R112" s="9">
        <f>Plan18!$G:$G</f>
        <v>0.34876033057851241</v>
      </c>
      <c r="S112" s="9">
        <f>Plan20!$G:$G</f>
        <v>0.21735537190082643</v>
      </c>
      <c r="T112" s="9">
        <f>Plan21!$G:$G</f>
        <v>0.32991735537190081</v>
      </c>
      <c r="U112" s="9">
        <f>Plan22!$G:$G</f>
        <v>0.3385123966942149</v>
      </c>
      <c r="V112" s="9">
        <f>Plan23!$G:$G</f>
        <v>0.29454545454545455</v>
      </c>
      <c r="W112" s="9">
        <f>Plan24!$G:$G</f>
        <v>0.30413223140495865</v>
      </c>
      <c r="X112" s="9">
        <f>Plan25!$G:$G</f>
        <v>0.30132231404958676</v>
      </c>
      <c r="Y112" s="9">
        <f>Plan26!$G:$G</f>
        <v>0.28892561983471077</v>
      </c>
      <c r="Z112" s="9">
        <f>Plan27!$G:$G</f>
        <v>0.13190082644628098</v>
      </c>
      <c r="AA112" s="9">
        <f>Plan28!$G:$G</f>
        <v>0.28942148760330577</v>
      </c>
      <c r="AB112" s="9">
        <f>Plan29!$G:$G</f>
        <v>0.29107438016528925</v>
      </c>
      <c r="AC112" s="9">
        <f>Plan30!$G:$G</f>
        <v>0.14909090909090908</v>
      </c>
      <c r="AD112" s="9">
        <f>Plan31!$G:$G</f>
        <v>0.12347107438016529</v>
      </c>
    </row>
    <row r="113" spans="1:30" x14ac:dyDescent="0.25">
      <c r="A113" s="2" t="s">
        <v>116</v>
      </c>
      <c r="B113" s="9">
        <f>Plan2!G:G</f>
        <v>4.9256198347107441E-2</v>
      </c>
      <c r="C113" s="9">
        <f>Plan3!$G:$G</f>
        <v>0.1315702479338843</v>
      </c>
      <c r="D113" s="9">
        <f>Plan4!$G:$G</f>
        <v>0.10876033057851239</v>
      </c>
      <c r="E113" s="9">
        <f>Plan5!$G:$G</f>
        <v>0.28347107438016528</v>
      </c>
      <c r="F113" s="9">
        <f>Plan6!$G:$G</f>
        <v>0.11933884297520661</v>
      </c>
      <c r="G113" s="9">
        <f>Plan7!$G:$G</f>
        <v>4.3966942148760332E-2</v>
      </c>
      <c r="H113" s="9">
        <f>Plan8!$G:$G</f>
        <v>0.24231404958677685</v>
      </c>
      <c r="I113" s="9">
        <f>Plan9!$G:$G</f>
        <v>0.29636363636363638</v>
      </c>
      <c r="J113" s="9">
        <f>Plan10!$G:$G</f>
        <v>0.13702479338842974</v>
      </c>
      <c r="K113" s="9">
        <f>Plan11!$G:$G</f>
        <v>0.29190082644628101</v>
      </c>
      <c r="L113" s="9">
        <f>Plan12!$G:$G</f>
        <v>0.26661157024793386</v>
      </c>
      <c r="M113" s="9">
        <f>Plan13!$G:$G</f>
        <v>9.8016528925619836E-2</v>
      </c>
      <c r="N113" s="9">
        <f>Plan14!$G:$G</f>
        <v>0.34198347107438015</v>
      </c>
      <c r="O113" s="9">
        <f>Plan15!$G:$G</f>
        <v>7.7851239669421493E-2</v>
      </c>
      <c r="P113" s="9">
        <f>Plan16!$G:$G</f>
        <v>0.31074380165289256</v>
      </c>
      <c r="Q113" s="9">
        <f>Plan17!$G:$G</f>
        <v>0.3006611570247934</v>
      </c>
      <c r="R113" s="9">
        <f>Plan18!$G:$G</f>
        <v>0.35008264462809918</v>
      </c>
      <c r="S113" s="9">
        <f>Plan20!$G:$G</f>
        <v>0.13041322314049586</v>
      </c>
      <c r="T113" s="9">
        <f>Plan21!$G:$G</f>
        <v>0.32545454545454544</v>
      </c>
      <c r="U113" s="9">
        <f>Plan22!$G:$G</f>
        <v>0.33917355371900826</v>
      </c>
      <c r="V113" s="9">
        <f>Plan23!$G:$G</f>
        <v>0.36</v>
      </c>
      <c r="W113" s="9">
        <f>Plan24!$G:$G</f>
        <v>0.29851239669421487</v>
      </c>
      <c r="X113" s="9">
        <f>Plan25!$G:$G</f>
        <v>0.29884297520661157</v>
      </c>
      <c r="Y113" s="9">
        <f>Plan26!$G:$G</f>
        <v>0.28347107438016528</v>
      </c>
      <c r="Z113" s="9">
        <f>Plan27!$G:$G</f>
        <v>0.12396694214876033</v>
      </c>
      <c r="AA113" s="9">
        <f>Plan28!$G:$G</f>
        <v>0.28727272727272729</v>
      </c>
      <c r="AB113" s="9">
        <f>Plan29!$G:$G</f>
        <v>0.28595041322314052</v>
      </c>
      <c r="AC113" s="9">
        <f>Plan30!$G:$G</f>
        <v>0.11520661157024793</v>
      </c>
      <c r="AD113" s="9">
        <f>Plan31!$G:$G</f>
        <v>0.11900826446280992</v>
      </c>
    </row>
    <row r="114" spans="1:30" x14ac:dyDescent="0.25">
      <c r="A114" s="2" t="s">
        <v>117</v>
      </c>
      <c r="B114" s="9">
        <f>Plan2!G:G</f>
        <v>8.4462809917355372E-2</v>
      </c>
      <c r="C114" s="9">
        <f>Plan3!$G:$G</f>
        <v>0.14512396694214877</v>
      </c>
      <c r="D114" s="9">
        <f>Plan4!$G:$G</f>
        <v>0.18148760330578512</v>
      </c>
      <c r="E114" s="9">
        <f>Plan5!$G:$G</f>
        <v>0.27008264462809917</v>
      </c>
      <c r="F114" s="9">
        <f>Plan6!$G:$G</f>
        <v>0.13669421487603306</v>
      </c>
      <c r="G114" s="9">
        <f>Plan7!$G:$G</f>
        <v>4.1322314049586778E-2</v>
      </c>
      <c r="H114" s="9">
        <f>Plan8!$G:$G</f>
        <v>0.17421487603305785</v>
      </c>
      <c r="I114" s="9">
        <f>Plan9!$G:$G</f>
        <v>0.29636363636363638</v>
      </c>
      <c r="J114" s="9">
        <f>Plan10!$G:$G</f>
        <v>0.32512396694214873</v>
      </c>
      <c r="K114" s="9">
        <f>Plan11!$G:$G</f>
        <v>0.29603305785123968</v>
      </c>
      <c r="L114" s="9">
        <f>Plan12!$G:$G</f>
        <v>0.25190082644628098</v>
      </c>
      <c r="M114" s="9">
        <f>Plan13!$G:$G</f>
        <v>0.13090909090909092</v>
      </c>
      <c r="N114" s="9">
        <f>Plan14!$G:$G</f>
        <v>8.2479338842975203E-2</v>
      </c>
      <c r="O114" s="9">
        <f>Plan15!$G:$G</f>
        <v>0.10049586776859504</v>
      </c>
      <c r="P114" s="9">
        <f>Plan16!$G:$G</f>
        <v>0.30413223140495865</v>
      </c>
      <c r="Q114" s="9">
        <f>Plan17!$G:$G</f>
        <v>0.29586776859504132</v>
      </c>
      <c r="R114" s="9">
        <f>Plan18!$G:$G</f>
        <v>0.32561983471074379</v>
      </c>
      <c r="S114" s="9">
        <f>Plan20!$G:$G</f>
        <v>0.13024793388429753</v>
      </c>
      <c r="T114" s="9">
        <f>Plan21!$G:$G</f>
        <v>0.31553719008264464</v>
      </c>
      <c r="U114" s="9">
        <f>Plan22!$G:$G</f>
        <v>0.32776859504132233</v>
      </c>
      <c r="V114" s="9">
        <f>Plan23!$G:$G</f>
        <v>0.32198347107438019</v>
      </c>
      <c r="W114" s="9">
        <f>Plan24!$G:$G</f>
        <v>0.29206611570247931</v>
      </c>
      <c r="X114" s="9">
        <f>Plan25!$G:$G</f>
        <v>0.29371900826446279</v>
      </c>
      <c r="Y114" s="9">
        <f>Plan26!$G:$G</f>
        <v>0.27619834710743801</v>
      </c>
      <c r="Z114" s="9">
        <f>Plan27!$G:$G</f>
        <v>0.1115702479338843</v>
      </c>
      <c r="AA114" s="9">
        <f>Plan28!$G:$G</f>
        <v>0.28561983471074381</v>
      </c>
      <c r="AB114" s="9">
        <f>Plan29!$G:$G</f>
        <v>0.28479338842975205</v>
      </c>
      <c r="AC114" s="9">
        <f>Plan30!$G:$G</f>
        <v>9.5041322314049589E-2</v>
      </c>
      <c r="AD114" s="9">
        <f>Plan31!$G:$G</f>
        <v>0.12462809917355372</v>
      </c>
    </row>
    <row r="115" spans="1:30" x14ac:dyDescent="0.25">
      <c r="A115" s="2" t="s">
        <v>118</v>
      </c>
      <c r="B115" s="9">
        <f>Plan2!G:G</f>
        <v>5.3553719008264465E-2</v>
      </c>
      <c r="C115" s="9">
        <f>Plan3!$G:$G</f>
        <v>0.13685950413223141</v>
      </c>
      <c r="D115" s="9">
        <f>Plan4!$G:$G</f>
        <v>0.12661157024793387</v>
      </c>
      <c r="E115" s="9">
        <f>Plan5!$G:$G</f>
        <v>0.26644628099173556</v>
      </c>
      <c r="F115" s="9">
        <f>Plan6!$G:$G</f>
        <v>0.10958677685950413</v>
      </c>
      <c r="G115" s="9">
        <f>Plan7!$G:$G</f>
        <v>5.9338842975206613E-2</v>
      </c>
      <c r="H115" s="9">
        <f>Plan8!$G:$G</f>
        <v>0.17074380165289257</v>
      </c>
      <c r="I115" s="9">
        <f>Plan9!$G:$G</f>
        <v>0.28280991735537192</v>
      </c>
      <c r="J115" s="9">
        <f>Plan10!$G:$G</f>
        <v>0.10512396694214876</v>
      </c>
      <c r="K115" s="9">
        <f>Plan11!$G:$G</f>
        <v>0.29190082644628101</v>
      </c>
      <c r="L115" s="9">
        <f>Plan12!$G:$G</f>
        <v>0.24495867768595042</v>
      </c>
      <c r="M115" s="9">
        <f>Plan13!$G:$G</f>
        <v>0.11041322314049587</v>
      </c>
      <c r="N115" s="9">
        <f>Plan14!$G:$G</f>
        <v>7.5537190082644631E-2</v>
      </c>
      <c r="O115" s="9">
        <f>Plan15!$G:$G</f>
        <v>9.4214876033057851E-2</v>
      </c>
      <c r="P115" s="9">
        <f>Plan16!$G:$G</f>
        <v>0.27388429752066118</v>
      </c>
      <c r="Q115" s="9">
        <f>Plan17!$G:$G</f>
        <v>0.28776859504132229</v>
      </c>
      <c r="R115" s="9">
        <f>Plan18!$G:$G</f>
        <v>0.3006611570247934</v>
      </c>
      <c r="S115" s="9">
        <f>Plan20!$G:$G</f>
        <v>0.16115702479338842</v>
      </c>
      <c r="T115" s="9">
        <f>Plan21!$G:$G</f>
        <v>0.30958677685950414</v>
      </c>
      <c r="U115" s="9">
        <f>Plan22!$G:$G</f>
        <v>0.30628099173553719</v>
      </c>
      <c r="V115" s="9">
        <f>Plan23!$G:$G</f>
        <v>8.8099173553719004E-2</v>
      </c>
      <c r="W115" s="9">
        <f>Plan24!$G:$G</f>
        <v>0.28396694214876034</v>
      </c>
      <c r="X115" s="9">
        <f>Plan25!$G:$G</f>
        <v>0.2750413223140496</v>
      </c>
      <c r="Y115" s="9">
        <f>Plan26!$G:$G</f>
        <v>0.2628099173553719</v>
      </c>
      <c r="Z115" s="9">
        <f>Plan27!$G:$G</f>
        <v>0.10165289256198347</v>
      </c>
      <c r="AA115" s="9">
        <f>Plan28!$G:$G</f>
        <v>0.27355371900826447</v>
      </c>
      <c r="AB115" s="9">
        <f>Plan29!$G:$G</f>
        <v>0.27603305785123966</v>
      </c>
      <c r="AC115" s="9">
        <f>Plan30!$G:$G</f>
        <v>8.1652892561983464E-2</v>
      </c>
      <c r="AD115" s="9">
        <f>Plan31!$G:$G</f>
        <v>0.12165289256198347</v>
      </c>
    </row>
    <row r="116" spans="1:30" x14ac:dyDescent="0.25">
      <c r="A116" s="2" t="s">
        <v>119</v>
      </c>
      <c r="B116" s="9">
        <f>Plan2!G:G</f>
        <v>3.7355371900826446E-2</v>
      </c>
      <c r="C116" s="9">
        <f>Plan3!$G:$G</f>
        <v>0.12016528925619835</v>
      </c>
      <c r="D116" s="9">
        <f>Plan4!$G:$G</f>
        <v>0.33719008264462808</v>
      </c>
      <c r="E116" s="9">
        <f>Plan5!$G:$G</f>
        <v>0.25834710743801653</v>
      </c>
      <c r="F116" s="9">
        <f>Plan6!$G:$G</f>
        <v>0.18330578512396695</v>
      </c>
      <c r="G116" s="9">
        <f>Plan7!$G:$G</f>
        <v>8.2975206611570249E-2</v>
      </c>
      <c r="H116" s="9">
        <f>Plan8!$G:$G</f>
        <v>0.17123966942148761</v>
      </c>
      <c r="I116" s="9">
        <f>Plan9!$G:$G</f>
        <v>0.29256198347107437</v>
      </c>
      <c r="J116" s="9">
        <f>Plan10!$G:$G</f>
        <v>0.28264462809917357</v>
      </c>
      <c r="K116" s="9">
        <f>Plan11!$G:$G</f>
        <v>0.20214876033057852</v>
      </c>
      <c r="L116" s="9">
        <f>Plan12!$G:$G</f>
        <v>0.23851239669421487</v>
      </c>
      <c r="M116" s="9">
        <f>Plan13!$G:$G</f>
        <v>0.10347107438016528</v>
      </c>
      <c r="N116" s="9">
        <f>Plan14!$G:$G</f>
        <v>8.6942148760330573E-2</v>
      </c>
      <c r="O116" s="9">
        <f>Plan15!$G:$G</f>
        <v>9.619834710743802E-2</v>
      </c>
      <c r="P116" s="9">
        <f>Plan16!$G:$G</f>
        <v>0.28694214876033058</v>
      </c>
      <c r="Q116" s="9">
        <f>Plan17!$G:$G</f>
        <v>0.27933884297520661</v>
      </c>
      <c r="R116" s="9">
        <f>Plan18!$G:$G</f>
        <v>0.28198347107438015</v>
      </c>
      <c r="S116" s="9">
        <f>Plan20!$G:$G</f>
        <v>0.12958677685950412</v>
      </c>
      <c r="T116" s="9">
        <f>Plan21!$G:$G</f>
        <v>0.30297520661157024</v>
      </c>
      <c r="U116" s="9">
        <f>Plan22!$G:$G</f>
        <v>0.29239669421487602</v>
      </c>
      <c r="V116" s="9">
        <f>Plan23!$G:$G</f>
        <v>0.32628099173553721</v>
      </c>
      <c r="W116" s="9">
        <f>Plan24!$G:$G</f>
        <v>0.2786776859504132</v>
      </c>
      <c r="X116" s="9">
        <f>Plan25!$G:$G</f>
        <v>0.28231404958677686</v>
      </c>
      <c r="Y116" s="9">
        <f>Plan26!$G:$G</f>
        <v>0.25537190082644629</v>
      </c>
      <c r="Z116" s="9">
        <f>Plan27!$G:$G</f>
        <v>9.2892561983471081E-2</v>
      </c>
      <c r="AA116" s="9">
        <f>Plan28!$G:$G</f>
        <v>0.2690909090909091</v>
      </c>
      <c r="AB116" s="9">
        <f>Plan29!$G:$G</f>
        <v>0.27206611570247935</v>
      </c>
      <c r="AC116" s="9">
        <f>Plan30!$G:$G</f>
        <v>7.8842975206611571E-2</v>
      </c>
      <c r="AD116" s="9">
        <f>Plan31!$G:$G</f>
        <v>0.11338842975206612</v>
      </c>
    </row>
    <row r="117" spans="1:30" x14ac:dyDescent="0.25">
      <c r="A117" s="2" t="s">
        <v>120</v>
      </c>
      <c r="B117" s="9">
        <f>Plan2!G:G</f>
        <v>4.1157024793388432E-2</v>
      </c>
      <c r="C117" s="9">
        <f>Plan3!$G:$G</f>
        <v>0.10314049586776859</v>
      </c>
      <c r="D117" s="9">
        <f>Plan4!$G:$G</f>
        <v>0.2844628099173554</v>
      </c>
      <c r="E117" s="9">
        <f>Plan5!$G:$G</f>
        <v>0.24396694214876033</v>
      </c>
      <c r="F117" s="9">
        <f>Plan6!$G:$G</f>
        <v>0.18165289256198347</v>
      </c>
      <c r="G117" s="9">
        <f>Plan7!$G:$G</f>
        <v>7.322314049586777E-2</v>
      </c>
      <c r="H117" s="9">
        <f>Plan8!$G:$G</f>
        <v>0.16892561983471074</v>
      </c>
      <c r="I117" s="9">
        <f>Plan9!$G:$G</f>
        <v>0.28413223140495869</v>
      </c>
      <c r="J117" s="9">
        <f>Plan10!$G:$G</f>
        <v>0.12198347107438016</v>
      </c>
      <c r="K117" s="9">
        <f>Plan11!$G:$G</f>
        <v>0.15785123966942149</v>
      </c>
      <c r="L117" s="9">
        <f>Plan12!$G:$G</f>
        <v>0.22545454545454546</v>
      </c>
      <c r="M117" s="9">
        <f>Plan13!$G:$G</f>
        <v>0.10314049586776859</v>
      </c>
      <c r="N117" s="9">
        <f>Plan14!$G:$G</f>
        <v>6.8760330578512399E-2</v>
      </c>
      <c r="O117" s="9">
        <f>Plan15!$G:$G</f>
        <v>8.5950413223140495E-2</v>
      </c>
      <c r="P117" s="9">
        <f>Plan16!$G:$G</f>
        <v>0.28000000000000003</v>
      </c>
      <c r="Q117" s="9">
        <f>Plan17!$G:$G</f>
        <v>0.27950413223140497</v>
      </c>
      <c r="R117" s="9">
        <f>Plan18!$G:$G</f>
        <v>0.10115702479338844</v>
      </c>
      <c r="S117" s="9">
        <f>Plan20!$G:$G</f>
        <v>0.15603305785123966</v>
      </c>
      <c r="T117" s="9">
        <f>Plan21!$G:$G</f>
        <v>0.28942148760330577</v>
      </c>
      <c r="U117" s="9">
        <f>Plan22!$G:$G</f>
        <v>0.23355371900826447</v>
      </c>
      <c r="V117" s="9">
        <f>Plan23!$G:$G</f>
        <v>0.3196694214876033</v>
      </c>
      <c r="W117" s="9">
        <f>Plan24!$G:$G</f>
        <v>0.256198347107438</v>
      </c>
      <c r="X117" s="9">
        <f>Plan25!$G:$G</f>
        <v>0.27586776859504131</v>
      </c>
      <c r="Y117" s="9">
        <f>Plan26!$G:$G</f>
        <v>0.24991735537190082</v>
      </c>
      <c r="Z117" s="9">
        <f>Plan27!$G:$G</f>
        <v>8.545454545454545E-2</v>
      </c>
      <c r="AA117" s="9">
        <f>Plan28!$G:$G</f>
        <v>0.25520661157024793</v>
      </c>
      <c r="AB117" s="9">
        <f>Plan29!$G:$G</f>
        <v>0.25719008264462812</v>
      </c>
      <c r="AC117" s="9">
        <f>Plan30!$G:$G</f>
        <v>7.0247933884297523E-2</v>
      </c>
      <c r="AD117" s="9">
        <f>Plan31!$G:$G</f>
        <v>0.10363636363636364</v>
      </c>
    </row>
    <row r="118" spans="1:30" x14ac:dyDescent="0.25">
      <c r="A118" s="2" t="s">
        <v>121</v>
      </c>
      <c r="B118" s="9">
        <f>Plan2!G:G</f>
        <v>0.04</v>
      </c>
      <c r="C118" s="9">
        <f>Plan3!$G:$G</f>
        <v>0.10479338842975207</v>
      </c>
      <c r="D118" s="9">
        <f>Plan4!$G:$G</f>
        <v>0.16793388429752065</v>
      </c>
      <c r="E118" s="9">
        <f>Plan5!$G:$G</f>
        <v>0.2375206611570248</v>
      </c>
      <c r="F118" s="9">
        <f>Plan6!$G:$G</f>
        <v>0.12115702479338843</v>
      </c>
      <c r="G118" s="9">
        <f>Plan7!$G:$G</f>
        <v>6.7272727272727276E-2</v>
      </c>
      <c r="H118" s="9">
        <f>Plan8!$G:$G</f>
        <v>0.16148760330578513</v>
      </c>
      <c r="I118" s="9">
        <f>Plan9!$G:$G</f>
        <v>0.24380165289256198</v>
      </c>
      <c r="J118" s="9">
        <f>Plan10!$G:$G</f>
        <v>0.18247933884297521</v>
      </c>
      <c r="K118" s="9">
        <f>Plan11!$G:$G</f>
        <v>0.24165289256198347</v>
      </c>
      <c r="L118" s="9">
        <f>Plan12!$G:$G</f>
        <v>0.22099173553719009</v>
      </c>
      <c r="M118" s="9">
        <f>Plan13!$G:$G</f>
        <v>0.12049586776859504</v>
      </c>
      <c r="N118" s="9">
        <f>Plan14!$G:$G</f>
        <v>0.30859504132231402</v>
      </c>
      <c r="O118" s="9">
        <f>Plan15!$G:$G</f>
        <v>0.12396694214876033</v>
      </c>
      <c r="P118" s="9">
        <f>Plan16!$G:$G</f>
        <v>0.25867768595041324</v>
      </c>
      <c r="Q118" s="9">
        <f>Plan17!$G:$G</f>
        <v>0.29140495867768595</v>
      </c>
      <c r="R118" s="9">
        <f>Plan18!$G:$G</f>
        <v>0.21355371900826448</v>
      </c>
      <c r="S118" s="9">
        <f>Plan20!$G:$G</f>
        <v>6.5123966942148767E-2</v>
      </c>
      <c r="T118" s="9">
        <f>Plan21!$G:$G</f>
        <v>0.28049586776859503</v>
      </c>
      <c r="U118" s="9">
        <f>Plan22!$G:$G</f>
        <v>0.22611570247933885</v>
      </c>
      <c r="V118" s="9">
        <f>Plan23!$G:$G</f>
        <v>0.28545454545454546</v>
      </c>
      <c r="W118" s="9">
        <f>Plan24!$G:$G</f>
        <v>0.25884297520661159</v>
      </c>
      <c r="X118" s="9">
        <f>Plan25!$G:$G</f>
        <v>0.25586776859504134</v>
      </c>
      <c r="Y118" s="9">
        <f>Plan26!$G:$G</f>
        <v>0.23586776859504133</v>
      </c>
      <c r="Z118" s="9">
        <f>Plan27!$G:$G</f>
        <v>7.454545454545454E-2</v>
      </c>
      <c r="AA118" s="9">
        <f>Plan28!$G:$G</f>
        <v>0.24611570247933884</v>
      </c>
      <c r="AB118" s="9">
        <f>Plan29!$G:$G</f>
        <v>0.25239669421487604</v>
      </c>
      <c r="AC118" s="9">
        <f>Plan30!$G:$G</f>
        <v>5.9173553719008266E-2</v>
      </c>
      <c r="AD118" s="9">
        <f>Plan31!$G:$G</f>
        <v>9.3719008264462805E-2</v>
      </c>
    </row>
    <row r="119" spans="1:30" x14ac:dyDescent="0.25">
      <c r="A119" s="2" t="s">
        <v>122</v>
      </c>
      <c r="B119" s="9">
        <f>Plan2!G:G</f>
        <v>3.4876033057851238E-2</v>
      </c>
      <c r="C119" s="9">
        <f>Plan3!$G:$G</f>
        <v>0.1</v>
      </c>
      <c r="D119" s="9">
        <f>Plan4!$G:$G</f>
        <v>0.25768595041322312</v>
      </c>
      <c r="E119" s="9">
        <f>Plan5!$G:$G</f>
        <v>0.21867768595041323</v>
      </c>
      <c r="F119" s="9">
        <f>Plan6!$G:$G</f>
        <v>0.13685950413223141</v>
      </c>
      <c r="G119" s="9">
        <f>Plan7!$G:$G</f>
        <v>6.4462809917355368E-2</v>
      </c>
      <c r="H119" s="9">
        <f>Plan8!$G:$G</f>
        <v>0.19735537190082644</v>
      </c>
      <c r="I119" s="9">
        <f>Plan9!$G:$G</f>
        <v>0.15537190082644628</v>
      </c>
      <c r="J119" s="9">
        <f>Plan10!$G:$G</f>
        <v>0.21256198347107438</v>
      </c>
      <c r="K119" s="9">
        <f>Plan11!$G:$G</f>
        <v>0.2502479338842975</v>
      </c>
      <c r="L119" s="9">
        <f>Plan12!$G:$G</f>
        <v>0.21090909090909091</v>
      </c>
      <c r="M119" s="9">
        <f>Plan13!$G:$G</f>
        <v>0.10446280991735538</v>
      </c>
      <c r="N119" s="9">
        <f>Plan14!$G:$G</f>
        <v>9.7355371900826451E-2</v>
      </c>
      <c r="O119" s="9">
        <f>Plan15!$G:$G</f>
        <v>0.12148760330578512</v>
      </c>
      <c r="P119" s="9">
        <f>Plan16!$G:$G</f>
        <v>0.25355371900826446</v>
      </c>
      <c r="Q119" s="9">
        <f>Plan17!$G:$G</f>
        <v>0.28512396694214875</v>
      </c>
      <c r="R119" s="9">
        <f>Plan18!$G:$G</f>
        <v>8.3636363636363634E-2</v>
      </c>
      <c r="S119" s="9">
        <f>Plan20!$G:$G</f>
        <v>8.3636363636363634E-2</v>
      </c>
      <c r="T119" s="9">
        <f>Plan21!$G:$G</f>
        <v>0.2753719008264463</v>
      </c>
      <c r="U119" s="9">
        <f>Plan22!$G:$G</f>
        <v>0.25107438016528927</v>
      </c>
      <c r="V119" s="9">
        <f>Plan23!$G:$G</f>
        <v>0.30264462809917353</v>
      </c>
      <c r="W119" s="9">
        <f>Plan24!$G:$G</f>
        <v>0.25190082644628098</v>
      </c>
      <c r="X119" s="9">
        <f>Plan25!$G:$G</f>
        <v>0.25107438016528927</v>
      </c>
      <c r="Y119" s="9">
        <f>Plan26!$G:$G</f>
        <v>0.23041322314049587</v>
      </c>
      <c r="Z119" s="9">
        <f>Plan27!$G:$G</f>
        <v>6.3801652892561983E-2</v>
      </c>
      <c r="AA119" s="9">
        <f>Plan28!$G:$G</f>
        <v>0.23851239669421487</v>
      </c>
      <c r="AB119" s="9">
        <f>Plan29!$G:$G</f>
        <v>0.24644628099173554</v>
      </c>
      <c r="AC119" s="9">
        <f>Plan30!$G:$G</f>
        <v>4.5123966942148763E-2</v>
      </c>
      <c r="AD119" s="9">
        <f>Plan31!$G:$G</f>
        <v>8.0991735537190079E-2</v>
      </c>
    </row>
    <row r="120" spans="1:30" x14ac:dyDescent="0.25">
      <c r="A120" s="2" t="s">
        <v>123</v>
      </c>
      <c r="B120" s="9">
        <f>Plan2!G:G</f>
        <v>4.363636363636364E-2</v>
      </c>
      <c r="C120" s="9">
        <f>Plan3!$G:$G</f>
        <v>0.10231404958677685</v>
      </c>
      <c r="D120" s="9">
        <f>Plan4!$G:$G</f>
        <v>0.24264462809917356</v>
      </c>
      <c r="E120" s="9">
        <f>Plan5!$G:$G</f>
        <v>0.22181818181818183</v>
      </c>
      <c r="F120" s="9">
        <f>Plan6!$G:$G</f>
        <v>9.4214876033057851E-2</v>
      </c>
      <c r="G120" s="9">
        <f>Plan7!$G:$G</f>
        <v>6.231404958677686E-2</v>
      </c>
      <c r="H120" s="9">
        <f>Plan8!$G:$G</f>
        <v>0.14528925619834709</v>
      </c>
      <c r="I120" s="9">
        <f>Plan9!$G:$G</f>
        <v>0.2722314049586777</v>
      </c>
      <c r="J120" s="9">
        <f>Plan10!$G:$G</f>
        <v>0.16528925619834711</v>
      </c>
      <c r="K120" s="9">
        <f>Plan11!$G:$G</f>
        <v>0.23107438016528925</v>
      </c>
      <c r="L120" s="9">
        <f>Plan12!$G:$G</f>
        <v>0.20297520661157026</v>
      </c>
      <c r="M120" s="9">
        <f>Plan13!$G:$G</f>
        <v>9.619834710743802E-2</v>
      </c>
      <c r="N120" s="9">
        <f>Plan14!$G:$G</f>
        <v>0.19900826446280992</v>
      </c>
      <c r="O120" s="9">
        <f>Plan15!$G:$G</f>
        <v>4.4462809917355371E-2</v>
      </c>
      <c r="P120" s="9">
        <f>Plan16!$G:$G</f>
        <v>0.24809917355371902</v>
      </c>
      <c r="Q120" s="9">
        <f>Plan17!$G:$G</f>
        <v>9.0743801652892558E-2</v>
      </c>
      <c r="R120" s="9">
        <f>Plan18!$G:$G</f>
        <v>0.29090909090909089</v>
      </c>
      <c r="S120" s="9">
        <f>Plan20!$G:$G</f>
        <v>9.4710743801652897E-2</v>
      </c>
      <c r="T120" s="9">
        <f>Plan21!$G:$G</f>
        <v>0.25785123966942147</v>
      </c>
      <c r="U120" s="9">
        <f>Plan22!$G:$G</f>
        <v>0.23206611570247934</v>
      </c>
      <c r="V120" s="9">
        <f>Plan23!$G:$G</f>
        <v>0.29338842975206614</v>
      </c>
      <c r="W120" s="9">
        <f>Plan24!$G:$G</f>
        <v>0.23834710743801654</v>
      </c>
      <c r="X120" s="9">
        <f>Plan25!$G:$G</f>
        <v>0.24413223140495868</v>
      </c>
      <c r="Y120" s="9">
        <f>Plan26!$G:$G</f>
        <v>0.22330578512396695</v>
      </c>
      <c r="Z120" s="9">
        <f>Plan27!$G:$G</f>
        <v>5.9834710743801652E-2</v>
      </c>
      <c r="AA120" s="9">
        <f>Plan28!$G:$G</f>
        <v>0.22975206611570248</v>
      </c>
      <c r="AB120" s="9">
        <f>Plan29!$G:$G</f>
        <v>0.23768595041322313</v>
      </c>
      <c r="AC120" s="9">
        <f>Plan30!$G:$G</f>
        <v>3.1570247933884299E-2</v>
      </c>
      <c r="AD120" s="9">
        <f>Plan31!$G:$G</f>
        <v>6.6611570247933891E-2</v>
      </c>
    </row>
    <row r="121" spans="1:30" x14ac:dyDescent="0.25">
      <c r="A121" s="2" t="s">
        <v>124</v>
      </c>
      <c r="B121" s="9">
        <f>Plan2!G:G</f>
        <v>4.0165289256198347E-2</v>
      </c>
      <c r="C121" s="9">
        <f>Plan3!$G:$G</f>
        <v>0.10132231404958678</v>
      </c>
      <c r="D121" s="9">
        <f>Plan4!$G:$G</f>
        <v>0.23669421487603307</v>
      </c>
      <c r="E121" s="9">
        <f>Plan5!$G:$G</f>
        <v>0.21338842975206612</v>
      </c>
      <c r="F121" s="9">
        <f>Plan6!$G:$G</f>
        <v>8.8760330578512403E-2</v>
      </c>
      <c r="G121" s="9">
        <f>Plan7!$G:$G</f>
        <v>6.347107438016529E-2</v>
      </c>
      <c r="H121" s="9">
        <f>Plan8!$G:$G</f>
        <v>0.14280991735537191</v>
      </c>
      <c r="I121" s="9">
        <f>Plan9!$G:$G</f>
        <v>0.25123966942148762</v>
      </c>
      <c r="J121" s="9">
        <f>Plan10!$G:$G</f>
        <v>0.12694214876033058</v>
      </c>
      <c r="K121" s="9">
        <f>Plan11!$G:$G</f>
        <v>0.22396694214876034</v>
      </c>
      <c r="L121" s="9">
        <f>Plan12!$G:$G</f>
        <v>0.19834710743801653</v>
      </c>
      <c r="M121" s="9">
        <f>Plan13!$G:$G</f>
        <v>0.10132231404958678</v>
      </c>
      <c r="N121" s="9">
        <f>Plan14!$G:$G</f>
        <v>7.8512396694214878E-2</v>
      </c>
      <c r="O121" s="9">
        <f>Plan15!$G:$G</f>
        <v>5.9669421487603305E-2</v>
      </c>
      <c r="P121" s="9">
        <f>Plan16!$G:$G</f>
        <v>0.23289256198347108</v>
      </c>
      <c r="Q121" s="9">
        <f>Plan17!$G:$G</f>
        <v>0.23619834710743801</v>
      </c>
      <c r="R121" s="9">
        <f>Plan18!$G:$G</f>
        <v>0.29553719008264462</v>
      </c>
      <c r="S121" s="9">
        <f>Plan20!$G:$G</f>
        <v>5.3553719008264465E-2</v>
      </c>
      <c r="T121" s="9">
        <f>Plan21!$G:$G</f>
        <v>0.25553719008264464</v>
      </c>
      <c r="U121" s="9">
        <f>Plan22!$G:$G</f>
        <v>0.22776859504132232</v>
      </c>
      <c r="V121" s="9">
        <f>Plan23!$G:$G</f>
        <v>0.28561983471074381</v>
      </c>
      <c r="W121" s="9">
        <f>Plan24!$G:$G</f>
        <v>0.2312396694214876</v>
      </c>
      <c r="X121" s="9">
        <f>Plan25!$G:$G</f>
        <v>0.23190082644628099</v>
      </c>
      <c r="Y121" s="9">
        <f>Plan26!$G:$G</f>
        <v>0.21652892561983472</v>
      </c>
      <c r="Z121" s="9">
        <f>Plan27!$G:$G</f>
        <v>5.0743801652892565E-2</v>
      </c>
      <c r="AA121" s="9">
        <f>Plan28!$G:$G</f>
        <v>0.22082644628099174</v>
      </c>
      <c r="AB121" s="9">
        <f>Plan29!$G:$G</f>
        <v>0.22181818181818183</v>
      </c>
      <c r="AC121" s="9">
        <f>Plan30!$G:$G</f>
        <v>2.0165289256198347E-2</v>
      </c>
      <c r="AD121" s="9">
        <f>Plan31!$G:$G</f>
        <v>5.6694214876033058E-2</v>
      </c>
    </row>
    <row r="122" spans="1:30" x14ac:dyDescent="0.25">
      <c r="A122" s="2" t="s">
        <v>125</v>
      </c>
      <c r="B122" s="9">
        <f>Plan2!G:G</f>
        <v>4.9090909090909088E-2</v>
      </c>
      <c r="C122" s="9">
        <f>Plan3!$G:$G</f>
        <v>8.9586776859504128E-2</v>
      </c>
      <c r="D122" s="9">
        <f>Plan4!$G:$G</f>
        <v>0.23190082644628099</v>
      </c>
      <c r="E122" s="9">
        <f>Plan5!$G:$G</f>
        <v>0.20743801652892563</v>
      </c>
      <c r="F122" s="9">
        <f>Plan6!$G:$G</f>
        <v>8.0165289256198341E-2</v>
      </c>
      <c r="G122" s="9">
        <f>Plan7!$G:$G</f>
        <v>6.5950413223140492E-2</v>
      </c>
      <c r="H122" s="9">
        <f>Plan8!$G:$G</f>
        <v>9.4049586776859498E-2</v>
      </c>
      <c r="I122" s="9">
        <f>Plan9!$G:$G</f>
        <v>0.15537190082644628</v>
      </c>
      <c r="J122" s="9">
        <f>Plan10!$G:$G</f>
        <v>9.9338842975206607E-2</v>
      </c>
      <c r="K122" s="9">
        <f>Plan11!$G:$G</f>
        <v>0.21537190082644628</v>
      </c>
      <c r="L122" s="9">
        <f>Plan12!$G:$G</f>
        <v>0.19322314049586778</v>
      </c>
      <c r="M122" s="9">
        <f>Plan13!$G:$G</f>
        <v>0.10876033057851239</v>
      </c>
      <c r="N122" s="9">
        <f>Plan14!$G:$G</f>
        <v>0.2940495867768595</v>
      </c>
      <c r="O122" s="9">
        <f>Plan15!$G:$G</f>
        <v>0.11768595041322313</v>
      </c>
      <c r="P122" s="9">
        <f>Plan16!$G:$G</f>
        <v>0.2290909090909091</v>
      </c>
      <c r="Q122" s="9">
        <f>Plan17!$G:$G</f>
        <v>0.24280991735537191</v>
      </c>
      <c r="R122" s="9">
        <f>Plan18!$G:$G</f>
        <v>0.16677685950413224</v>
      </c>
      <c r="S122" s="9">
        <f>Plan20!$G:$G</f>
        <v>4.6115702479338841E-2</v>
      </c>
      <c r="T122" s="9">
        <f>Plan21!$G:$G</f>
        <v>0.24826446280991735</v>
      </c>
      <c r="U122" s="9">
        <f>Plan22!$G:$G</f>
        <v>0.25900826446280995</v>
      </c>
      <c r="V122" s="9">
        <f>Plan23!$G:$G</f>
        <v>0.27107438016528923</v>
      </c>
      <c r="W122" s="9">
        <f>Plan24!$G:$G</f>
        <v>0.22462809917355372</v>
      </c>
      <c r="X122" s="9">
        <f>Plan25!$G:$G</f>
        <v>0.22760330578512397</v>
      </c>
      <c r="Y122" s="9">
        <f>Plan26!$G:$G</f>
        <v>0.20958677685950414</v>
      </c>
      <c r="Z122" s="9">
        <f>Plan27!$G:$G</f>
        <v>4.2975206611570248E-2</v>
      </c>
      <c r="AA122" s="9">
        <f>Plan28!$G:$G</f>
        <v>0.21471074380165289</v>
      </c>
      <c r="AB122" s="9">
        <f>Plan29!$G:$G</f>
        <v>0.21834710743801652</v>
      </c>
      <c r="AC122" s="9">
        <f>Plan30!$G:$G</f>
        <v>1.5867768595041323E-2</v>
      </c>
      <c r="AD122" s="9">
        <f>Plan31!$G:$G</f>
        <v>5.2066115702479342E-2</v>
      </c>
    </row>
    <row r="123" spans="1:30" x14ac:dyDescent="0.25">
      <c r="A123" s="2" t="s">
        <v>126</v>
      </c>
      <c r="B123" s="9">
        <f>Plan2!G:G</f>
        <v>3.9338842975206609E-2</v>
      </c>
      <c r="C123" s="9">
        <f>Plan3!$G:$G</f>
        <v>8.8264462809917357E-2</v>
      </c>
      <c r="D123" s="9">
        <f>Plan4!$G:$G</f>
        <v>0.22</v>
      </c>
      <c r="E123" s="9">
        <f>Plan5!$G:$G</f>
        <v>0.20330578512396694</v>
      </c>
      <c r="F123" s="9">
        <f>Plan6!$G:$G</f>
        <v>3.8016528925619832E-2</v>
      </c>
      <c r="G123" s="9">
        <f>Plan7!$G:$G</f>
        <v>6.5950413223140492E-2</v>
      </c>
      <c r="H123" s="9">
        <f>Plan8!$G:$G</f>
        <v>0.11834710743801653</v>
      </c>
      <c r="I123" s="9">
        <f>Plan9!$G:$G</f>
        <v>0.15090909090909091</v>
      </c>
      <c r="J123" s="9">
        <f>Plan10!$G:$G</f>
        <v>0.10099173553719008</v>
      </c>
      <c r="K123" s="9">
        <f>Plan11!$G:$G</f>
        <v>0.17603305785123968</v>
      </c>
      <c r="L123" s="9">
        <f>Plan12!$G:$G</f>
        <v>0.18363636363636363</v>
      </c>
      <c r="M123" s="9">
        <f>Plan13!$G:$G</f>
        <v>0.10446280991735538</v>
      </c>
      <c r="N123" s="9">
        <f>Plan14!$G:$G</f>
        <v>0.30561983471074378</v>
      </c>
      <c r="O123" s="9">
        <f>Plan15!$G:$G</f>
        <v>6.4628099173553721E-2</v>
      </c>
      <c r="P123" s="9">
        <f>Plan16!$G:$G</f>
        <v>0.22429752066115702</v>
      </c>
      <c r="Q123" s="9">
        <f>Plan17!$G:$G</f>
        <v>0.2343801652892562</v>
      </c>
      <c r="R123" s="9">
        <f>Plan18!$G:$G</f>
        <v>0.14545454545454545</v>
      </c>
      <c r="S123" s="9">
        <f>Plan20!$G:$G</f>
        <v>5.4380165289256197E-2</v>
      </c>
      <c r="T123" s="9">
        <f>Plan21!$G:$G</f>
        <v>0.24330578512396694</v>
      </c>
      <c r="U123" s="9">
        <f>Plan22!$G:$G</f>
        <v>0.23074380165289257</v>
      </c>
      <c r="V123" s="9">
        <f>Plan23!$G:$G</f>
        <v>6.8264462809917353E-2</v>
      </c>
      <c r="W123" s="9">
        <f>Plan24!$G:$G</f>
        <v>0.2168595041322314</v>
      </c>
      <c r="X123" s="9">
        <f>Plan25!$G:$G</f>
        <v>0.21669421487603305</v>
      </c>
      <c r="Y123" s="9">
        <f>Plan26!$G:$G</f>
        <v>0.20264462809917355</v>
      </c>
      <c r="Z123" s="9">
        <f>Plan27!$G:$G</f>
        <v>3.6694214876033054E-2</v>
      </c>
      <c r="AA123" s="9">
        <f>Plan28!$G:$G</f>
        <v>0.20677685950413224</v>
      </c>
      <c r="AB123" s="9">
        <f>Plan29!$G:$G</f>
        <v>0.2087603305785124</v>
      </c>
      <c r="AC123" s="9">
        <f>Plan30!$G:$G</f>
        <v>1.2892561983471074E-2</v>
      </c>
      <c r="AD123" s="9">
        <f>Plan31!$G:$G</f>
        <v>5.0247933884297519E-2</v>
      </c>
    </row>
    <row r="124" spans="1:30" x14ac:dyDescent="0.25">
      <c r="A124" s="2" t="s">
        <v>127</v>
      </c>
      <c r="B124" s="9">
        <f>Plan2!G:G</f>
        <v>4.2479338842975209E-2</v>
      </c>
      <c r="C124" s="9">
        <f>Plan3!$G:$G</f>
        <v>6.5289256198347106E-2</v>
      </c>
      <c r="D124" s="9">
        <f>Plan4!$G:$G</f>
        <v>0.21157024793388429</v>
      </c>
      <c r="E124" s="9">
        <f>Plan5!$G:$G</f>
        <v>0.19355371900826446</v>
      </c>
      <c r="F124" s="9">
        <f>Plan6!$G:$G</f>
        <v>4.6115702479338841E-2</v>
      </c>
      <c r="G124" s="9">
        <f>Plan7!$G:$G</f>
        <v>6.9752066115702477E-2</v>
      </c>
      <c r="H124" s="9">
        <f>Plan8!$G:$G</f>
        <v>0.18925619834710744</v>
      </c>
      <c r="I124" s="9">
        <f>Plan9!$G:$G</f>
        <v>0.27388429752066118</v>
      </c>
      <c r="J124" s="9">
        <f>Plan10!$G:$G</f>
        <v>8.8264462809917357E-2</v>
      </c>
      <c r="K124" s="9">
        <f>Plan11!$G:$G</f>
        <v>0.22330578512396695</v>
      </c>
      <c r="L124" s="9">
        <f>Plan12!$G:$G</f>
        <v>0.17537190082644627</v>
      </c>
      <c r="M124" s="9">
        <f>Plan13!$G:$G</f>
        <v>9.5702479338842975E-2</v>
      </c>
      <c r="N124" s="9">
        <f>Plan14!$G:$G</f>
        <v>0.25322314049586775</v>
      </c>
      <c r="O124" s="9">
        <f>Plan15!$G:$G</f>
        <v>5.0247933884297519E-2</v>
      </c>
      <c r="P124" s="9">
        <f>Plan16!$G:$G</f>
        <v>0.21719008264462811</v>
      </c>
      <c r="Q124" s="9">
        <f>Plan17!$G:$G</f>
        <v>0.23289256198347108</v>
      </c>
      <c r="R124" s="9">
        <f>Plan18!$G:$G</f>
        <v>0.13983471074380166</v>
      </c>
      <c r="S124" s="9">
        <f>Plan20!$G:$G</f>
        <v>4.7933884297520664E-2</v>
      </c>
      <c r="T124" s="9">
        <f>Plan21!$G:$G</f>
        <v>0.23636363636363636</v>
      </c>
      <c r="U124" s="9">
        <f>Plan22!$G:$G</f>
        <v>0.20429752066115703</v>
      </c>
      <c r="V124" s="9">
        <f>Plan23!$G:$G</f>
        <v>0.20330578512396694</v>
      </c>
      <c r="W124" s="9">
        <f>Plan24!$G:$G</f>
        <v>0.20991735537190082</v>
      </c>
      <c r="X124" s="9">
        <f>Plan25!$G:$G</f>
        <v>0.21123966942148761</v>
      </c>
      <c r="Y124" s="9">
        <f>Plan26!$G:$G</f>
        <v>0.1947107438016529</v>
      </c>
      <c r="Z124" s="9">
        <f>Plan27!$G:$G</f>
        <v>2.7768595041322314E-2</v>
      </c>
      <c r="AA124" s="9">
        <f>Plan28!$G:$G</f>
        <v>0.1996694214876033</v>
      </c>
      <c r="AB124" s="9">
        <f>Plan29!$G:$G</f>
        <v>0.20132231404958678</v>
      </c>
      <c r="AC124" s="9">
        <f>Plan30!$G:$G</f>
        <v>1.0082644628099173E-2</v>
      </c>
      <c r="AD124" s="9">
        <f>Plan31!$G:$G</f>
        <v>5.6528925619834712E-2</v>
      </c>
    </row>
    <row r="125" spans="1:30" x14ac:dyDescent="0.25">
      <c r="A125" s="2" t="s">
        <v>128</v>
      </c>
      <c r="B125" s="9">
        <f>Plan2!G:G</f>
        <v>4.0165289256198347E-2</v>
      </c>
      <c r="C125" s="9">
        <f>Plan3!$G:$G</f>
        <v>7.3057851239669416E-2</v>
      </c>
      <c r="D125" s="9">
        <f>Plan4!$G:$G</f>
        <v>0.20611570247933883</v>
      </c>
      <c r="E125" s="9">
        <f>Plan5!$G:$G</f>
        <v>0.18132231404958676</v>
      </c>
      <c r="F125" s="9">
        <f>Plan6!$G:$G</f>
        <v>4.0991735537190085E-2</v>
      </c>
      <c r="G125" s="9">
        <f>Plan7!$G:$G</f>
        <v>8.2314049586776863E-2</v>
      </c>
      <c r="H125" s="9">
        <f>Plan8!$G:$G</f>
        <v>0.18181818181818182</v>
      </c>
      <c r="I125" s="9">
        <f>Plan9!$G:$G</f>
        <v>0.18231404958677686</v>
      </c>
      <c r="J125" s="9">
        <f>Plan10!$G:$G</f>
        <v>0.1003305785123967</v>
      </c>
      <c r="K125" s="9">
        <f>Plan11!$G:$G</f>
        <v>0.21900826446280991</v>
      </c>
      <c r="L125" s="9">
        <f>Plan12!$G:$G</f>
        <v>0.16760330578512397</v>
      </c>
      <c r="M125" s="9">
        <f>Plan13!$G:$G</f>
        <v>7.5206611570247939E-2</v>
      </c>
      <c r="N125" s="9">
        <f>Plan14!$G:$G</f>
        <v>0.14743801652892563</v>
      </c>
      <c r="O125" s="9">
        <f>Plan15!$G:$G</f>
        <v>4.7933884297520664E-2</v>
      </c>
      <c r="P125" s="9">
        <f>Plan16!$G:$G</f>
        <v>0.21041322314049588</v>
      </c>
      <c r="Q125" s="9">
        <f>Plan17!$G:$G</f>
        <v>6.363636363636363E-2</v>
      </c>
      <c r="R125" s="9">
        <f>Plan18!$G:$G</f>
        <v>9.5371900826446282E-2</v>
      </c>
      <c r="S125" s="9">
        <f>Plan20!$G:$G</f>
        <v>4.5619834710743802E-2</v>
      </c>
      <c r="T125" s="9">
        <f>Plan21!$G:$G</f>
        <v>0.228099173553719</v>
      </c>
      <c r="U125" s="9">
        <f>Plan22!$G:$G</f>
        <v>0.14909090909090908</v>
      </c>
      <c r="V125" s="9">
        <f>Plan23!$G:$G</f>
        <v>7.1900826446280985E-2</v>
      </c>
      <c r="W125" s="9">
        <f>Plan24!$G:$G</f>
        <v>0.20363636363636364</v>
      </c>
      <c r="X125" s="9">
        <f>Plan25!$G:$G</f>
        <v>0.20148760330578513</v>
      </c>
      <c r="Y125" s="9">
        <f>Plan26!$G:$G</f>
        <v>0.18165289256198347</v>
      </c>
      <c r="Z125" s="9">
        <f>Plan27!$G:$G</f>
        <v>2.2479338842975205E-2</v>
      </c>
      <c r="AA125" s="9">
        <f>Plan28!$G:$G</f>
        <v>0.19702479338842976</v>
      </c>
      <c r="AB125" s="9">
        <f>Plan29!$G:$G</f>
        <v>0.19371900826446281</v>
      </c>
      <c r="AC125" s="9">
        <f>Plan30!$G:$G</f>
        <v>7.2727272727272727E-3</v>
      </c>
      <c r="AD125" s="9">
        <f>Plan31!$G:$G</f>
        <v>5.7355371900826443E-2</v>
      </c>
    </row>
    <row r="126" spans="1:30" x14ac:dyDescent="0.25">
      <c r="A126" s="2" t="s">
        <v>129</v>
      </c>
      <c r="B126" s="9">
        <f>Plan2!G:G</f>
        <v>3.5206611570247931E-2</v>
      </c>
      <c r="C126" s="9">
        <f>Plan3!$G:$G</f>
        <v>9.2561983471074374E-2</v>
      </c>
      <c r="D126" s="9">
        <f>Plan4!$G:$G</f>
        <v>0.19537190082644629</v>
      </c>
      <c r="E126" s="9">
        <f>Plan5!$G:$G</f>
        <v>0.17520661157024794</v>
      </c>
      <c r="F126" s="9">
        <f>Plan6!$G:$G</f>
        <v>4.1818181818181817E-2</v>
      </c>
      <c r="G126" s="9">
        <f>Plan7!$G:$G</f>
        <v>9.305785123966942E-2</v>
      </c>
      <c r="H126" s="9">
        <f>Plan8!$G:$G</f>
        <v>0.11884297520661156</v>
      </c>
      <c r="I126" s="9">
        <f>Plan9!$G:$G</f>
        <v>0.23586776859504133</v>
      </c>
      <c r="J126" s="9">
        <f>Plan10!$G:$G</f>
        <v>7.7851239669421493E-2</v>
      </c>
      <c r="K126" s="9">
        <f>Plan11!$G:$G</f>
        <v>0.1933884297520661</v>
      </c>
      <c r="L126" s="9">
        <f>Plan12!$G:$G</f>
        <v>0.15537190082644628</v>
      </c>
      <c r="M126" s="9">
        <f>Plan13!$G:$G</f>
        <v>6.6611570247933891E-2</v>
      </c>
      <c r="N126" s="9">
        <f>Plan14!$G:$G</f>
        <v>0.13504132231404958</v>
      </c>
      <c r="O126" s="9">
        <f>Plan15!$G:$G</f>
        <v>6.0495867768595044E-2</v>
      </c>
      <c r="P126" s="9">
        <f>Plan16!$G:$G</f>
        <v>0.2024793388429752</v>
      </c>
      <c r="Q126" s="9">
        <f>Plan17!$G:$G</f>
        <v>0.2530578512396694</v>
      </c>
      <c r="R126" s="9">
        <f>Plan18!$G:$G</f>
        <v>0.2421487603305785</v>
      </c>
      <c r="S126" s="9">
        <f>Plan20!$G:$G</f>
        <v>7.0413223140495862E-2</v>
      </c>
      <c r="T126" s="9">
        <f>Plan21!$G:$G</f>
        <v>0.22165289256198348</v>
      </c>
      <c r="U126" s="9">
        <f>Plan22!$G:$G</f>
        <v>0.1996694214876033</v>
      </c>
      <c r="V126" s="9">
        <f>Plan23!$G:$G</f>
        <v>0.24628099173553719</v>
      </c>
      <c r="W126" s="9">
        <f>Plan24!$G:$G</f>
        <v>0.19735537190082644</v>
      </c>
      <c r="X126" s="9">
        <f>Plan25!$G:$G</f>
        <v>0.19685950413223141</v>
      </c>
      <c r="Y126" s="9">
        <f>Plan26!$G:$G</f>
        <v>0.1740495867768595</v>
      </c>
      <c r="Z126" s="9">
        <f>Plan27!$G:$G</f>
        <v>1.6528925619834711E-2</v>
      </c>
      <c r="AA126" s="9">
        <f>Plan28!$G:$G</f>
        <v>0.18892561983471073</v>
      </c>
      <c r="AB126" s="9">
        <f>Plan29!$G:$G</f>
        <v>0.18561983471074381</v>
      </c>
      <c r="AC126" s="9">
        <f>Plan30!$G:$G</f>
        <v>6.1157024793388427E-3</v>
      </c>
      <c r="AD126" s="9">
        <f>Plan31!$G:$G</f>
        <v>5.8016528925619835E-2</v>
      </c>
    </row>
    <row r="127" spans="1:30" x14ac:dyDescent="0.25">
      <c r="A127" s="2" t="s">
        <v>130</v>
      </c>
      <c r="B127" s="9">
        <f>Plan2!G:G</f>
        <v>4.4462809917355371E-2</v>
      </c>
      <c r="C127" s="9">
        <f>Plan3!$G:$G</f>
        <v>6.545454545454546E-2</v>
      </c>
      <c r="D127" s="9">
        <f>Plan4!$G:$G</f>
        <v>0.18446280991735536</v>
      </c>
      <c r="E127" s="9">
        <f>Plan5!$G:$G</f>
        <v>0.16099173553719009</v>
      </c>
      <c r="F127" s="9">
        <f>Plan6!$G:$G</f>
        <v>4.9090909090909088E-2</v>
      </c>
      <c r="G127" s="9">
        <f>Plan7!$G:$G</f>
        <v>8.3636363636363634E-2</v>
      </c>
      <c r="H127" s="9">
        <f>Plan8!$G:$G</f>
        <v>0.10578512396694215</v>
      </c>
      <c r="I127" s="9">
        <f>Plan9!$G:$G</f>
        <v>0.20909090909090908</v>
      </c>
      <c r="J127" s="9">
        <f>Plan10!$G:$G</f>
        <v>8.9090909090909096E-2</v>
      </c>
      <c r="K127" s="9">
        <f>Plan11!$G:$G</f>
        <v>9.0909090909090912E-2</v>
      </c>
      <c r="L127" s="9">
        <f>Plan12!$G:$G</f>
        <v>0.14958677685950414</v>
      </c>
      <c r="M127" s="9">
        <f>Plan13!$G:$G</f>
        <v>6.2479338842975206E-2</v>
      </c>
      <c r="N127" s="9">
        <f>Plan14!$G:$G</f>
        <v>0.14115702479338843</v>
      </c>
      <c r="O127" s="9">
        <f>Plan15!$G:$G</f>
        <v>5.8347107438016528E-2</v>
      </c>
      <c r="P127" s="9">
        <f>Plan16!$G:$G</f>
        <v>0.19256198347107439</v>
      </c>
      <c r="Q127" s="9">
        <f>Plan17!$G:$G</f>
        <v>0.24330578512396694</v>
      </c>
      <c r="R127" s="9">
        <f>Plan18!$G:$G</f>
        <v>0.16198347107438016</v>
      </c>
      <c r="S127" s="9">
        <f>Plan20!$G:$G</f>
        <v>0.11239669421487604</v>
      </c>
      <c r="T127" s="9">
        <f>Plan21!$G:$G</f>
        <v>0.21090909090909091</v>
      </c>
      <c r="U127" s="9">
        <f>Plan22!$G:$G</f>
        <v>0.18909090909090909</v>
      </c>
      <c r="V127" s="9">
        <f>Plan23!$G:$G</f>
        <v>0.24198347107438017</v>
      </c>
      <c r="W127" s="9">
        <f>Plan24!$G:$G</f>
        <v>0.18925619834710744</v>
      </c>
      <c r="X127" s="9">
        <f>Plan25!$G:$G</f>
        <v>0.17338842975206611</v>
      </c>
      <c r="Y127" s="9">
        <f>Plan26!$G:$G</f>
        <v>0.1631404958677686</v>
      </c>
      <c r="Z127" s="9">
        <f>Plan27!$G:$G</f>
        <v>7.7685950413223142E-3</v>
      </c>
      <c r="AA127" s="9">
        <f>Plan28!$G:$G</f>
        <v>0.17322314049586776</v>
      </c>
      <c r="AB127" s="9">
        <f>Plan29!$G:$G</f>
        <v>0.18330578512396695</v>
      </c>
      <c r="AC127" s="9">
        <f>Plan30!$G:$G</f>
        <v>4.4628099173553721E-3</v>
      </c>
      <c r="AD127" s="9">
        <f>Plan31!$G:$G</f>
        <v>5.7190082644628097E-2</v>
      </c>
    </row>
    <row r="128" spans="1:30" x14ac:dyDescent="0.25">
      <c r="A128" s="2" t="s">
        <v>131</v>
      </c>
      <c r="B128" s="9">
        <f>Plan2!G:G</f>
        <v>4.8595041322314049E-2</v>
      </c>
      <c r="C128" s="9">
        <f>Plan3!$G:$G</f>
        <v>7.8677685950413218E-2</v>
      </c>
      <c r="D128" s="9">
        <f>Plan4!$G:$G</f>
        <v>0.17636363636363636</v>
      </c>
      <c r="E128" s="9">
        <f>Plan5!$G:$G</f>
        <v>0.15239669421487603</v>
      </c>
      <c r="F128" s="9">
        <f>Plan6!$G:$G</f>
        <v>4.1818181818181817E-2</v>
      </c>
      <c r="G128" s="9">
        <f>Plan7!$G:$G</f>
        <v>6.3305785123966937E-2</v>
      </c>
      <c r="H128" s="9">
        <f>Plan8!$G:$G</f>
        <v>8.859504132231405E-2</v>
      </c>
      <c r="I128" s="9">
        <f>Plan9!$G:$G</f>
        <v>0.18181818181818182</v>
      </c>
      <c r="J128" s="9">
        <f>Plan10!$G:$G</f>
        <v>7.3884297520661155E-2</v>
      </c>
      <c r="K128" s="9">
        <f>Plan11!$G:$G</f>
        <v>6.1487603305785121E-2</v>
      </c>
      <c r="L128" s="9">
        <f>Plan12!$G:$G</f>
        <v>0.14380165289256197</v>
      </c>
      <c r="M128" s="9">
        <f>Plan13!$G:$G</f>
        <v>6.3966942148760336E-2</v>
      </c>
      <c r="N128" s="9">
        <f>Plan14!$G:$G</f>
        <v>5.6528925619834712E-2</v>
      </c>
      <c r="O128" s="9">
        <f>Plan15!$G:$G</f>
        <v>7.2231404958677692E-2</v>
      </c>
      <c r="P128" s="9">
        <f>Plan16!$G:$G</f>
        <v>0.18049586776859505</v>
      </c>
      <c r="Q128" s="9">
        <f>Plan17!$G:$G</f>
        <v>0.17041322314049587</v>
      </c>
      <c r="R128" s="9">
        <f>Plan18!$G:$G</f>
        <v>0.15388429752066116</v>
      </c>
      <c r="S128" s="9">
        <f>Plan20!$G:$G</f>
        <v>0.1424793388429752</v>
      </c>
      <c r="T128" s="9">
        <f>Plan21!$G:$G</f>
        <v>0.19785123966942147</v>
      </c>
      <c r="U128" s="9">
        <f>Plan22!$G:$G</f>
        <v>0.19206611570247933</v>
      </c>
      <c r="V128" s="9">
        <f>Plan23!$G:$G</f>
        <v>0.13223140495867769</v>
      </c>
      <c r="W128" s="9">
        <f>Plan24!$G:$G</f>
        <v>0.17636363636363636</v>
      </c>
      <c r="X128" s="9">
        <f>Plan25!$G:$G</f>
        <v>0.17471074380165288</v>
      </c>
      <c r="Y128" s="9">
        <f>Plan26!$G:$G</f>
        <v>0.15454545454545454</v>
      </c>
      <c r="Z128" s="9">
        <f>Plan27!$G:$G</f>
        <v>7.7685950413223142E-3</v>
      </c>
      <c r="AA128" s="9">
        <f>Plan28!$G:$G</f>
        <v>0.16611570247933885</v>
      </c>
      <c r="AB128" s="9">
        <f>Plan29!$G:$G</f>
        <v>0.16462809917355373</v>
      </c>
      <c r="AC128" s="9">
        <f>Plan30!$G:$G</f>
        <v>3.1404958677685949E-3</v>
      </c>
      <c r="AD128" s="9">
        <f>Plan31!$G:$G</f>
        <v>5.8677685950413221E-2</v>
      </c>
    </row>
    <row r="129" spans="1:30" x14ac:dyDescent="0.25">
      <c r="A129" s="2" t="s">
        <v>132</v>
      </c>
      <c r="B129" s="9">
        <f>Plan2!G:G</f>
        <v>3.272727272727273E-2</v>
      </c>
      <c r="C129" s="9">
        <f>Plan3!$G:$G</f>
        <v>5.0413223140495865E-2</v>
      </c>
      <c r="D129" s="9">
        <f>Plan4!$G:$G</f>
        <v>0.16396694214876034</v>
      </c>
      <c r="E129" s="9">
        <f>Plan5!$G:$G</f>
        <v>0.14595041322314051</v>
      </c>
      <c r="F129" s="9">
        <f>Plan6!$G:$G</f>
        <v>3.9669421487603308E-2</v>
      </c>
      <c r="G129" s="9">
        <f>Plan7!$G:$G</f>
        <v>5.6198347107438019E-2</v>
      </c>
      <c r="H129" s="9">
        <f>Plan8!$G:$G</f>
        <v>5.2231404958677688E-2</v>
      </c>
      <c r="I129" s="9">
        <f>Plan9!$G:$G</f>
        <v>9.3388429752066113E-2</v>
      </c>
      <c r="J129" s="9">
        <f>Plan10!$G:$G</f>
        <v>6.8760330578512399E-2</v>
      </c>
      <c r="K129" s="9">
        <f>Plan11!$G:$G</f>
        <v>6.2479338842975206E-2</v>
      </c>
      <c r="L129" s="9">
        <f>Plan12!$G:$G</f>
        <v>0.13818181818181818</v>
      </c>
      <c r="M129" s="9">
        <f>Plan13!$G:$G</f>
        <v>5.0082644628099172E-2</v>
      </c>
      <c r="N129" s="9">
        <f>Plan14!$G:$G</f>
        <v>5.0743801652892565E-2</v>
      </c>
      <c r="O129" s="9">
        <f>Plan15!$G:$G</f>
        <v>7.8181818181818186E-2</v>
      </c>
      <c r="P129" s="9">
        <f>Plan16!$G:$G</f>
        <v>0.17256198347107438</v>
      </c>
      <c r="Q129" s="9">
        <f>Plan17!$G:$G</f>
        <v>0.19322314049586778</v>
      </c>
      <c r="R129" s="9">
        <f>Plan18!$G:$G</f>
        <v>0.17537190082644627</v>
      </c>
      <c r="S129" s="9">
        <f>Plan20!$G:$G</f>
        <v>0.12826446280991735</v>
      </c>
      <c r="T129" s="9">
        <f>Plan21!$G:$G</f>
        <v>0.19008264462809918</v>
      </c>
      <c r="U129" s="9">
        <f>Plan22!$G:$G</f>
        <v>0.18512396694214875</v>
      </c>
      <c r="V129" s="9">
        <f>Plan23!$G:$G</f>
        <v>0.21619834710743802</v>
      </c>
      <c r="W129" s="9">
        <f>Plan24!$G:$G</f>
        <v>0.16793388429752065</v>
      </c>
      <c r="X129" s="9">
        <f>Plan25!$G:$G</f>
        <v>0.17206611570247934</v>
      </c>
      <c r="Y129" s="9">
        <f>Plan26!$G:$G</f>
        <v>0.14661157024793389</v>
      </c>
      <c r="Z129" s="9">
        <f>Plan27!$G:$G</f>
        <v>6.446280991735537E-3</v>
      </c>
      <c r="AA129" s="9">
        <f>Plan28!$G:$G</f>
        <v>0.15652892561983472</v>
      </c>
      <c r="AB129" s="9">
        <f>Plan29!$G:$G</f>
        <v>0.15818181818181817</v>
      </c>
      <c r="AC129" s="9">
        <f>Plan30!$G:$G</f>
        <v>2.3140495867768596E-3</v>
      </c>
      <c r="AD129" s="9">
        <f>Plan31!$G:$G</f>
        <v>6.0826446280991736E-2</v>
      </c>
    </row>
    <row r="130" spans="1:30" x14ac:dyDescent="0.25">
      <c r="A130" s="2" t="s">
        <v>133</v>
      </c>
      <c r="B130" s="9">
        <f>Plan2!G:G</f>
        <v>2.7603305785123967E-2</v>
      </c>
      <c r="C130" s="9">
        <f>Plan3!$G:$G</f>
        <v>4.7438016528925618E-2</v>
      </c>
      <c r="D130" s="9">
        <f>Plan4!$G:$G</f>
        <v>0.14595041322314051</v>
      </c>
      <c r="E130" s="9">
        <f>Plan5!$G:$G</f>
        <v>0.13421487603305784</v>
      </c>
      <c r="F130" s="9">
        <f>Plan6!$G:$G</f>
        <v>3.9173553719008262E-2</v>
      </c>
      <c r="G130" s="9">
        <f>Plan7!$G:$G</f>
        <v>5.6694214876033058E-2</v>
      </c>
      <c r="H130" s="9">
        <f>Plan8!$G:$G</f>
        <v>4.5950413223140495E-2</v>
      </c>
      <c r="I130" s="9">
        <f>Plan9!$G:$G</f>
        <v>0.10016528925619834</v>
      </c>
      <c r="J130" s="9">
        <f>Plan10!$G:$G</f>
        <v>7.4214876033057847E-2</v>
      </c>
      <c r="K130" s="9">
        <f>Plan11!$G:$G</f>
        <v>4.1157024793388432E-2</v>
      </c>
      <c r="L130" s="9">
        <f>Plan12!$G:$G</f>
        <v>0.13520661157024794</v>
      </c>
      <c r="M130" s="9">
        <f>Plan13!$G:$G</f>
        <v>4.5454545454545456E-2</v>
      </c>
      <c r="N130" s="9">
        <f>Plan14!$G:$G</f>
        <v>5.7851239669421489E-2</v>
      </c>
      <c r="O130" s="9">
        <f>Plan15!$G:$G</f>
        <v>7.43801652892562E-2</v>
      </c>
      <c r="P130" s="9">
        <f>Plan16!$G:$G</f>
        <v>0.15950413223140497</v>
      </c>
      <c r="Q130" s="9">
        <f>Plan17!$G:$G</f>
        <v>0.15289256198347106</v>
      </c>
      <c r="R130" s="9">
        <f>Plan18!$G:$G</f>
        <v>0.12892561983471074</v>
      </c>
      <c r="S130" s="9">
        <f>Plan20!$G:$G</f>
        <v>6.8429752066115707E-2</v>
      </c>
      <c r="T130" s="9">
        <f>Plan21!$G:$G</f>
        <v>0.17471074380165288</v>
      </c>
      <c r="U130" s="9">
        <f>Plan22!$G:$G</f>
        <v>0.17818181818181819</v>
      </c>
      <c r="V130" s="9">
        <f>Plan23!$G:$G</f>
        <v>8.9090909090909096E-2</v>
      </c>
      <c r="W130" s="9">
        <f>Plan24!$G:$G</f>
        <v>0.15305785123966942</v>
      </c>
      <c r="X130" s="9">
        <f>Plan25!$G:$G</f>
        <v>0.15933884297520662</v>
      </c>
      <c r="Y130" s="9">
        <f>Plan26!$G:$G</f>
        <v>0.14049586776859505</v>
      </c>
      <c r="Z130" s="9">
        <f>Plan27!$G:$G</f>
        <v>4.7933884297520664E-3</v>
      </c>
      <c r="AA130" s="9">
        <f>Plan28!$G:$G</f>
        <v>0.14710743801652892</v>
      </c>
      <c r="AB130" s="9">
        <f>Plan29!$G:$G</f>
        <v>0.14462809917355371</v>
      </c>
      <c r="AC130" s="9">
        <f>Plan30!$G:$G</f>
        <v>4.7933884297520664E-3</v>
      </c>
      <c r="AD130" s="9">
        <f>Plan31!$G:$G</f>
        <v>6.2809917355371905E-2</v>
      </c>
    </row>
    <row r="131" spans="1:30" x14ac:dyDescent="0.25">
      <c r="A131" s="2" t="s">
        <v>134</v>
      </c>
      <c r="B131" s="9">
        <f>Plan2!G:G</f>
        <v>2.2314049586776859E-2</v>
      </c>
      <c r="C131" s="9">
        <f>Plan3!$G:$G</f>
        <v>4.9421487603305787E-2</v>
      </c>
      <c r="D131" s="9">
        <f>Plan4!$G:$G</f>
        <v>3.1074380165289257E-2</v>
      </c>
      <c r="E131" s="9">
        <f>Plan5!$G:$G</f>
        <v>0.1252892561983471</v>
      </c>
      <c r="F131" s="9">
        <f>Plan6!$G:$G</f>
        <v>2.7438016528925621E-2</v>
      </c>
      <c r="G131" s="9">
        <f>Plan7!$G:$G</f>
        <v>6.7438016528925615E-2</v>
      </c>
      <c r="H131" s="9">
        <f>Plan8!$G:$G</f>
        <v>5.586776859504132E-2</v>
      </c>
      <c r="I131" s="9">
        <f>Plan9!$G:$G</f>
        <v>7.2231404958677692E-2</v>
      </c>
      <c r="J131" s="9">
        <f>Plan10!$G:$G</f>
        <v>6.2148760330578513E-2</v>
      </c>
      <c r="K131" s="9">
        <f>Plan11!$G:$G</f>
        <v>3.3223140495867769E-2</v>
      </c>
      <c r="L131" s="9">
        <f>Plan12!$G:$G</f>
        <v>4.2644628099173555E-2</v>
      </c>
      <c r="M131" s="9">
        <f>Plan13!$G:$G</f>
        <v>3.8016528925619832E-2</v>
      </c>
      <c r="N131" s="9">
        <f>Plan14!$G:$G</f>
        <v>4.6115702479338841E-2</v>
      </c>
      <c r="O131" s="9">
        <f>Plan15!$G:$G</f>
        <v>6.4628099173553721E-2</v>
      </c>
      <c r="P131" s="9">
        <f>Plan16!$G:$G</f>
        <v>0.15454545454545454</v>
      </c>
      <c r="Q131" s="9">
        <f>Plan17!$G:$G</f>
        <v>0.15570247933884299</v>
      </c>
      <c r="R131" s="9">
        <f>Plan18!$G:$G</f>
        <v>0.18</v>
      </c>
      <c r="S131" s="9">
        <f>Plan20!$G:$G</f>
        <v>9.2727272727272728E-2</v>
      </c>
      <c r="T131" s="9">
        <f>Plan21!$G:$G</f>
        <v>0.16743801652892562</v>
      </c>
      <c r="U131" s="9">
        <f>Plan22!$G:$G</f>
        <v>0.16826446280991736</v>
      </c>
      <c r="V131" s="9">
        <f>Plan23!$G:$G</f>
        <v>5.4380165289256197E-2</v>
      </c>
      <c r="W131" s="9">
        <f>Plan24!$G:$G</f>
        <v>0.14760330578512396</v>
      </c>
      <c r="X131" s="9">
        <f>Plan25!$G:$G</f>
        <v>0.14776859504132231</v>
      </c>
      <c r="Y131" s="9">
        <f>Plan26!$G:$G</f>
        <v>0.13239669421487604</v>
      </c>
      <c r="Z131" s="9">
        <f>Plan27!$G:$G</f>
        <v>3.9669421487603307E-3</v>
      </c>
      <c r="AA131" s="9">
        <f>Plan28!$G:$G</f>
        <v>0.13768595041322315</v>
      </c>
      <c r="AB131" s="9">
        <f>Plan29!$G:$G</f>
        <v>0.12561983471074381</v>
      </c>
      <c r="AC131" s="9">
        <f>Plan30!$G:$G</f>
        <v>1.4214876033057851E-2</v>
      </c>
      <c r="AD131" s="9">
        <f>Plan31!$G:$G</f>
        <v>6.9090909090909092E-2</v>
      </c>
    </row>
    <row r="132" spans="1:30" x14ac:dyDescent="0.25">
      <c r="A132" s="2" t="s">
        <v>135</v>
      </c>
      <c r="B132" s="9">
        <f>Plan2!G:G</f>
        <v>2.2975206611570247E-2</v>
      </c>
      <c r="C132" s="9">
        <f>Plan3!$G:$G</f>
        <v>5.7355371900826443E-2</v>
      </c>
      <c r="D132" s="9">
        <f>Plan4!$G:$G</f>
        <v>0.14330578512396694</v>
      </c>
      <c r="E132" s="9">
        <f>Plan5!$G:$G</f>
        <v>0.11239669421487604</v>
      </c>
      <c r="F132" s="9">
        <f>Plan6!$G:$G</f>
        <v>2.4462809917355371E-2</v>
      </c>
      <c r="G132" s="9">
        <f>Plan7!$G:$G</f>
        <v>4.2148760330578509E-2</v>
      </c>
      <c r="H132" s="9">
        <f>Plan8!$G:$G</f>
        <v>4.975206611570248E-2</v>
      </c>
      <c r="I132" s="9">
        <f>Plan9!$G:$G</f>
        <v>7.6528925619834709E-2</v>
      </c>
      <c r="J132" s="9">
        <f>Plan10!$G:$G</f>
        <v>5.8347107438016528E-2</v>
      </c>
      <c r="K132" s="9">
        <f>Plan11!$G:$G</f>
        <v>9.5371900826446282E-2</v>
      </c>
      <c r="L132" s="9">
        <f>Plan12!$G:$G</f>
        <v>5.3057851239669419E-2</v>
      </c>
      <c r="M132" s="9">
        <f>Plan13!$G:$G</f>
        <v>3.1570247933884299E-2</v>
      </c>
      <c r="N132" s="9">
        <f>Plan14!$G:$G</f>
        <v>2.8760330578512398E-2</v>
      </c>
      <c r="O132" s="9">
        <f>Plan15!$G:$G</f>
        <v>6.6446280991735537E-2</v>
      </c>
      <c r="P132" s="9">
        <f>Plan16!$G:$G</f>
        <v>0.1487603305785124</v>
      </c>
      <c r="Q132" s="9">
        <f>Plan17!$G:$G</f>
        <v>0.14214876033057852</v>
      </c>
      <c r="R132" s="9">
        <f>Plan18!$G:$G</f>
        <v>0.17008264462809916</v>
      </c>
      <c r="S132" s="9">
        <f>Plan20!$G:$G</f>
        <v>6.6280991735537184E-2</v>
      </c>
      <c r="T132" s="9">
        <f>Plan21!$G:$G</f>
        <v>0.15900826446280991</v>
      </c>
      <c r="U132" s="9">
        <f>Plan22!$G:$G</f>
        <v>0.16165289256198348</v>
      </c>
      <c r="V132" s="9">
        <f>Plan23!$G:$G</f>
        <v>7.3057851239669416E-2</v>
      </c>
      <c r="W132" s="9">
        <f>Plan24!$G:$G</f>
        <v>0.13966942148760331</v>
      </c>
      <c r="X132" s="9">
        <f>Plan25!$G:$G</f>
        <v>0.1375206611570248</v>
      </c>
      <c r="Y132" s="9">
        <f>Plan26!$G:$G</f>
        <v>0.12066115702479339</v>
      </c>
      <c r="Z132" s="9">
        <f>Plan27!$G:$G</f>
        <v>2.8099173553719006E-3</v>
      </c>
      <c r="AA132" s="9">
        <f>Plan28!$G:$G</f>
        <v>0.128099173553719</v>
      </c>
      <c r="AB132" s="9">
        <f>Plan29!$G:$G</f>
        <v>0.10528925619834711</v>
      </c>
      <c r="AC132" s="9">
        <f>Plan30!$G:$G</f>
        <v>2.2809917355371901E-2</v>
      </c>
      <c r="AD132" s="9">
        <f>Plan31!$G:$G</f>
        <v>6.6280991735537184E-2</v>
      </c>
    </row>
    <row r="133" spans="1:30" x14ac:dyDescent="0.25">
      <c r="A133" s="2" t="s">
        <v>136</v>
      </c>
      <c r="B133" s="9">
        <f>Plan2!G:G</f>
        <v>2.2975206611570247E-2</v>
      </c>
      <c r="C133" s="9">
        <f>Plan3!$G:$G</f>
        <v>5.1735537190082642E-2</v>
      </c>
      <c r="D133" s="9">
        <f>Plan4!$G:$G</f>
        <v>0.12380165289256198</v>
      </c>
      <c r="E133" s="9">
        <f>Plan5!$G:$G</f>
        <v>0.10314049586776859</v>
      </c>
      <c r="F133" s="9">
        <f>Plan6!$G:$G</f>
        <v>2.0826446280991735E-2</v>
      </c>
      <c r="G133" s="9">
        <f>Plan7!$G:$G</f>
        <v>3.8512396694214877E-2</v>
      </c>
      <c r="H133" s="9">
        <f>Plan8!$G:$G</f>
        <v>4.2975206611570248E-2</v>
      </c>
      <c r="I133" s="9">
        <f>Plan9!$G:$G</f>
        <v>7.2727272727272724E-2</v>
      </c>
      <c r="J133" s="9">
        <f>Plan10!$G:$G</f>
        <v>5.2396694214876034E-2</v>
      </c>
      <c r="K133" s="9">
        <f>Plan11!$G:$G</f>
        <v>0.1406611570247934</v>
      </c>
      <c r="L133" s="9">
        <f>Plan12!$G:$G</f>
        <v>8.7438016528925619E-2</v>
      </c>
      <c r="M133" s="9">
        <f>Plan13!$G:$G</f>
        <v>3.3553719008264461E-2</v>
      </c>
      <c r="N133" s="9">
        <f>Plan14!$G:$G</f>
        <v>2.8760330578512398E-2</v>
      </c>
      <c r="O133" s="9">
        <f>Plan15!$G:$G</f>
        <v>3.7685950413223139E-2</v>
      </c>
      <c r="P133" s="9">
        <f>Plan16!$G:$G</f>
        <v>0.1406611570247934</v>
      </c>
      <c r="Q133" s="9">
        <f>Plan17!$G:$G</f>
        <v>0.13520661157024794</v>
      </c>
      <c r="R133" s="9">
        <f>Plan18!$G:$G</f>
        <v>5.2892561983471073E-2</v>
      </c>
      <c r="S133" s="9">
        <f>Plan20!$G:$G</f>
        <v>8.5619834710743803E-2</v>
      </c>
      <c r="T133" s="9">
        <f>Plan21!$G:$G</f>
        <v>0.15603305785123966</v>
      </c>
      <c r="U133" s="9">
        <f>Plan22!$G:$G</f>
        <v>0.15289256198347106</v>
      </c>
      <c r="V133" s="9">
        <f>Plan23!$G:$G</f>
        <v>0.13024793388429753</v>
      </c>
      <c r="W133" s="9">
        <f>Plan24!$G:$G</f>
        <v>0.1312396694214876</v>
      </c>
      <c r="X133" s="9">
        <f>Plan25!$G:$G</f>
        <v>0.12892561983471074</v>
      </c>
      <c r="Y133" s="9">
        <f>Plan26!$G:$G</f>
        <v>0.10942148760330579</v>
      </c>
      <c r="Z133" s="9">
        <f>Plan27!$G:$G</f>
        <v>1.652892561983471E-3</v>
      </c>
      <c r="AA133" s="9">
        <f>Plan28!$G:$G</f>
        <v>0.11900826446280992</v>
      </c>
      <c r="AB133" s="9">
        <f>Plan29!$G:$G</f>
        <v>4.8925619834710742E-2</v>
      </c>
      <c r="AC133" s="9">
        <f>Plan30!$G:$G</f>
        <v>3.1074380165289257E-2</v>
      </c>
      <c r="AD133" s="9">
        <f>Plan31!$G:$G</f>
        <v>6.2975206611570245E-2</v>
      </c>
    </row>
    <row r="134" spans="1:30" x14ac:dyDescent="0.25">
      <c r="A134" s="2" t="s">
        <v>137</v>
      </c>
      <c r="B134" s="9">
        <f>Plan2!G:G</f>
        <v>1.5041322314049586E-2</v>
      </c>
      <c r="C134" s="9">
        <f>Plan3!$G:$G</f>
        <v>5.7685950413223143E-2</v>
      </c>
      <c r="D134" s="9">
        <f>Plan4!$G:$G</f>
        <v>0.12677685950413223</v>
      </c>
      <c r="E134" s="9">
        <f>Plan5!$G:$G</f>
        <v>9.8181818181818176E-2</v>
      </c>
      <c r="F134" s="9">
        <f>Plan6!$G:$G</f>
        <v>1.8016528925619835E-2</v>
      </c>
      <c r="G134" s="9">
        <f>Plan7!$G:$G</f>
        <v>4.1322314049586778E-2</v>
      </c>
      <c r="H134" s="9">
        <f>Plan8!$G:$G</f>
        <v>4.2314049586776863E-2</v>
      </c>
      <c r="I134" s="9">
        <f>Plan9!$G:$G</f>
        <v>6.1818181818181821E-2</v>
      </c>
      <c r="J134" s="9">
        <f>Plan10!$G:$G</f>
        <v>4.809917355371901E-2</v>
      </c>
      <c r="K134" s="9">
        <f>Plan11!$G:$G</f>
        <v>0.13338842975206611</v>
      </c>
      <c r="L134" s="9">
        <f>Plan12!$G:$G</f>
        <v>6.2644628099173552E-2</v>
      </c>
      <c r="M134" s="9">
        <f>Plan13!$G:$G</f>
        <v>2.4132231404958678E-2</v>
      </c>
      <c r="N134" s="9">
        <f>Plan14!$G:$G</f>
        <v>4.2148760330578509E-2</v>
      </c>
      <c r="O134" s="9">
        <f>Plan15!$G:$G</f>
        <v>5.3057851239669419E-2</v>
      </c>
      <c r="P134" s="9">
        <f>Plan16!$G:$G</f>
        <v>0.13421487603305784</v>
      </c>
      <c r="Q134" s="9">
        <f>Plan17!$G:$G</f>
        <v>0.11454545454545455</v>
      </c>
      <c r="R134" s="9">
        <f>Plan18!$G:$G</f>
        <v>7.8512396694214878E-2</v>
      </c>
      <c r="S134" s="9">
        <f>Plan20!$G:$G</f>
        <v>7.7520661157024787E-2</v>
      </c>
      <c r="T134" s="9">
        <f>Plan21!$G:$G</f>
        <v>0.13966942148760331</v>
      </c>
      <c r="U134" s="9">
        <f>Plan22!$G:$G</f>
        <v>0.14396694214876032</v>
      </c>
      <c r="V134" s="9">
        <f>Plan23!$G:$G</f>
        <v>0.12429752066115703</v>
      </c>
      <c r="W134" s="9">
        <f>Plan24!$G:$G</f>
        <v>0.11669421487603306</v>
      </c>
      <c r="X134" s="9">
        <f>Plan25!$G:$G</f>
        <v>0.11851239669421487</v>
      </c>
      <c r="Y134" s="9">
        <f>Plan26!$G:$G</f>
        <v>0.10099173553719008</v>
      </c>
      <c r="Z134" s="9">
        <f>Plan27!$G:$G</f>
        <v>3.3057851239669424E-4</v>
      </c>
      <c r="AA134" s="9">
        <f>Plan28!$G:$G</f>
        <v>0.10661157024793388</v>
      </c>
      <c r="AB134" s="9">
        <f>Plan29!$G:$G</f>
        <v>4.1157024793388432E-2</v>
      </c>
      <c r="AC134" s="9">
        <f>Plan30!$G:$G</f>
        <v>2.6776859504132233E-2</v>
      </c>
      <c r="AD134" s="9">
        <f>Plan31!$G:$G</f>
        <v>5.6033057851239666E-2</v>
      </c>
    </row>
    <row r="135" spans="1:30" x14ac:dyDescent="0.25">
      <c r="A135" s="2" t="s">
        <v>138</v>
      </c>
      <c r="B135" s="9">
        <f>Plan2!G:G</f>
        <v>1.4545454545454545E-2</v>
      </c>
      <c r="C135" s="9">
        <f>Plan3!$G:$G</f>
        <v>4.0826446280991732E-2</v>
      </c>
      <c r="D135" s="9">
        <f>Plan4!$G:$G</f>
        <v>0.10958677685950413</v>
      </c>
      <c r="E135" s="9">
        <f>Plan5!$G:$G</f>
        <v>8.9090909090909096E-2</v>
      </c>
      <c r="F135" s="9">
        <f>Plan6!$G:$G</f>
        <v>1.2892561983471074E-2</v>
      </c>
      <c r="G135" s="9">
        <f>Plan7!$G:$G</f>
        <v>3.090909090909091E-2</v>
      </c>
      <c r="H135" s="9">
        <f>Plan8!$G:$G</f>
        <v>5.1735537190082642E-2</v>
      </c>
      <c r="I135" s="9">
        <f>Plan9!$G:$G</f>
        <v>5.2396694214876034E-2</v>
      </c>
      <c r="J135" s="9">
        <f>Plan10!$G:$G</f>
        <v>4.2644628099173555E-2</v>
      </c>
      <c r="K135" s="9">
        <f>Plan11!$G:$G</f>
        <v>0.11603305785123967</v>
      </c>
      <c r="L135" s="9">
        <f>Plan12!$G:$G</f>
        <v>4.4793388429752064E-2</v>
      </c>
      <c r="M135" s="9">
        <f>Plan13!$G:$G</f>
        <v>2.3305785123966943E-2</v>
      </c>
      <c r="N135" s="9">
        <f>Plan14!$G:$G</f>
        <v>4.6942148760330579E-2</v>
      </c>
      <c r="O135" s="9">
        <f>Plan15!$G:$G</f>
        <v>3.3719008264462808E-2</v>
      </c>
      <c r="P135" s="9">
        <f>Plan16!$G:$G</f>
        <v>0.12</v>
      </c>
      <c r="Q135" s="9">
        <f>Plan17!$G:$G</f>
        <v>0.11520661157024793</v>
      </c>
      <c r="R135" s="9">
        <f>Plan18!$G:$G</f>
        <v>0.13553719008264462</v>
      </c>
      <c r="S135" s="9">
        <f>Plan20!$G:$G</f>
        <v>6.1652892561983474E-2</v>
      </c>
      <c r="T135" s="9">
        <f>Plan21!$G:$G</f>
        <v>0.13024793388429753</v>
      </c>
      <c r="U135" s="9">
        <f>Plan22!$G:$G</f>
        <v>0.1315702479338843</v>
      </c>
      <c r="V135" s="9">
        <f>Plan23!$G:$G</f>
        <v>0.11024793388429752</v>
      </c>
      <c r="W135" s="9">
        <f>Plan24!$G:$G</f>
        <v>0.10611570247933884</v>
      </c>
      <c r="X135" s="9">
        <f>Plan25!$G:$G</f>
        <v>0.10661157024793388</v>
      </c>
      <c r="Y135" s="9">
        <f>Plan26!$G:$G</f>
        <v>9.5206611570247929E-2</v>
      </c>
      <c r="Z135" s="9">
        <f>Plan27!$G:$G</f>
        <v>0</v>
      </c>
      <c r="AA135" s="9">
        <f>Plan28!$G:$G</f>
        <v>0.10165289256198347</v>
      </c>
      <c r="AB135" s="9">
        <f>Plan29!$G:$G</f>
        <v>4.9421487603305787E-2</v>
      </c>
      <c r="AC135" s="9">
        <f>Plan30!$G:$G</f>
        <v>1.9338842975206612E-2</v>
      </c>
      <c r="AD135" s="9">
        <f>Plan31!$G:$G</f>
        <v>5.4049586776859504E-2</v>
      </c>
    </row>
    <row r="136" spans="1:30" x14ac:dyDescent="0.25">
      <c r="A136" s="2" t="s">
        <v>139</v>
      </c>
      <c r="B136" s="9">
        <f>Plan2!G:G</f>
        <v>1.3719008264462811E-2</v>
      </c>
      <c r="C136" s="9">
        <f>Plan3!$G:$G</f>
        <v>4.4462809917355371E-2</v>
      </c>
      <c r="D136" s="9">
        <f>Plan4!$G:$G</f>
        <v>0.10198347107438016</v>
      </c>
      <c r="E136" s="9">
        <f>Plan5!$G:$G</f>
        <v>7.454545454545454E-2</v>
      </c>
      <c r="F136" s="9">
        <f>Plan6!$G:$G</f>
        <v>1.1074380165289256E-2</v>
      </c>
      <c r="G136" s="9">
        <f>Plan7!$G:$G</f>
        <v>2.8925619834710745E-2</v>
      </c>
      <c r="H136" s="9">
        <f>Plan8!$G:$G</f>
        <v>5.9173553719008266E-2</v>
      </c>
      <c r="I136" s="9">
        <f>Plan9!$G:$G</f>
        <v>5.3223140495867766E-2</v>
      </c>
      <c r="J136" s="9">
        <f>Plan10!$G:$G</f>
        <v>4.2148760330578509E-2</v>
      </c>
      <c r="K136" s="9">
        <f>Plan11!$G:$G</f>
        <v>7.3057851239669416E-2</v>
      </c>
      <c r="L136" s="9">
        <f>Plan12!$G:$G</f>
        <v>3.1404958677685953E-2</v>
      </c>
      <c r="M136" s="9">
        <f>Plan13!$G:$G</f>
        <v>1.9338842975206612E-2</v>
      </c>
      <c r="N136" s="9">
        <f>Plan14!$G:$G</f>
        <v>5.3719008264462811E-2</v>
      </c>
      <c r="O136" s="9">
        <f>Plan15!$G:$G</f>
        <v>2.8925619834710745E-2</v>
      </c>
      <c r="P136" s="9">
        <f>Plan16!$G:$G</f>
        <v>0.10512396694214876</v>
      </c>
      <c r="Q136" s="9">
        <f>Plan17!$G:$G</f>
        <v>0.10446280991735538</v>
      </c>
      <c r="R136" s="9">
        <f>Plan18!$G:$G</f>
        <v>7.1074380165289261E-2</v>
      </c>
      <c r="S136" s="9">
        <f>Plan20!$G:$G</f>
        <v>5.5206611570247935E-2</v>
      </c>
      <c r="T136" s="9">
        <f>Plan21!$G:$G</f>
        <v>0.11735537190082644</v>
      </c>
      <c r="U136" s="9">
        <f>Plan22!$G:$G</f>
        <v>0.12297520661157024</v>
      </c>
      <c r="V136" s="9">
        <f>Plan23!$G:$G</f>
        <v>0.10231404958677685</v>
      </c>
      <c r="W136" s="9">
        <f>Plan24!$G:$G</f>
        <v>0.10462809917355372</v>
      </c>
      <c r="X136" s="9">
        <f>Plan25!$G:$G</f>
        <v>9.0082644628099173E-2</v>
      </c>
      <c r="Y136" s="9">
        <f>Plan26!$G:$G</f>
        <v>8.727272727272728E-2</v>
      </c>
      <c r="Z136" s="9">
        <f>Plan27!$G:$G</f>
        <v>0</v>
      </c>
      <c r="AA136" s="9">
        <f>Plan28!$G:$G</f>
        <v>9.2727272727272728E-2</v>
      </c>
      <c r="AB136" s="9">
        <f>Plan29!$G:$G</f>
        <v>6.8264462809917353E-2</v>
      </c>
      <c r="AC136" s="9">
        <f>Plan30!$G:$G</f>
        <v>1.1570247933884297E-2</v>
      </c>
      <c r="AD136" s="9">
        <f>Plan31!$G:$G</f>
        <v>5.0909090909090911E-2</v>
      </c>
    </row>
    <row r="137" spans="1:30" x14ac:dyDescent="0.25">
      <c r="A137" s="2" t="s">
        <v>140</v>
      </c>
      <c r="B137" s="9">
        <f>Plan2!G:G</f>
        <v>1.256198347107438E-2</v>
      </c>
      <c r="C137" s="9">
        <f>Plan3!$G:$G</f>
        <v>6.5289256198347106E-2</v>
      </c>
      <c r="D137" s="9">
        <f>Plan4!$G:$G</f>
        <v>4.7272727272727272E-2</v>
      </c>
      <c r="E137" s="9">
        <f>Plan5!$G:$G</f>
        <v>6.7933884297520661E-2</v>
      </c>
      <c r="F137" s="9">
        <f>Plan6!$G:$G</f>
        <v>1.1074380165289256E-2</v>
      </c>
      <c r="G137" s="9">
        <f>Plan7!$G:$G</f>
        <v>5.0909090909090911E-2</v>
      </c>
      <c r="H137" s="9">
        <f>Plan8!$G:$G</f>
        <v>5.1735537190082642E-2</v>
      </c>
      <c r="I137" s="9">
        <f>Plan9!$G:$G</f>
        <v>4.644628099173554E-2</v>
      </c>
      <c r="J137" s="9">
        <f>Plan10!$G:$G</f>
        <v>2.8264462809917356E-2</v>
      </c>
      <c r="K137" s="9">
        <f>Plan11!$G:$G</f>
        <v>6.9090909090909092E-2</v>
      </c>
      <c r="L137" s="9">
        <f>Plan12!$G:$G</f>
        <v>2.793388429752066E-2</v>
      </c>
      <c r="M137" s="9">
        <f>Plan13!$G:$G</f>
        <v>1.1570247933884297E-2</v>
      </c>
      <c r="N137" s="9">
        <f>Plan14!$G:$G</f>
        <v>5.421487603305785E-2</v>
      </c>
      <c r="O137" s="9">
        <f>Plan15!$G:$G</f>
        <v>3.4710743801652892E-2</v>
      </c>
      <c r="P137" s="9">
        <f>Plan16!$G:$G</f>
        <v>0.10066115702479339</v>
      </c>
      <c r="Q137" s="9">
        <f>Plan17!$G:$G</f>
        <v>9.6694214876033052E-2</v>
      </c>
      <c r="R137" s="9">
        <f>Plan18!$G:$G</f>
        <v>3.3388429752066115E-2</v>
      </c>
      <c r="S137" s="9">
        <f>Plan20!$G:$G</f>
        <v>5.8677685950413221E-2</v>
      </c>
      <c r="T137" s="9">
        <f>Plan21!$G:$G</f>
        <v>0.10628099173553719</v>
      </c>
      <c r="U137" s="9">
        <f>Plan22!$G:$G</f>
        <v>0.11223140495867769</v>
      </c>
      <c r="V137" s="9">
        <f>Plan23!$G:$G</f>
        <v>9.5371900826446282E-2</v>
      </c>
      <c r="W137" s="9">
        <f>Plan24!$G:$G</f>
        <v>0.10165289256198347</v>
      </c>
      <c r="X137" s="9">
        <f>Plan25!$G:$G</f>
        <v>8.9256198347107435E-2</v>
      </c>
      <c r="Y137" s="9">
        <f>Plan26!$G:$G</f>
        <v>7.5537190082644631E-2</v>
      </c>
      <c r="Z137" s="9">
        <f>Plan27!$G:$G</f>
        <v>0</v>
      </c>
      <c r="AA137" s="9">
        <f>Plan28!$G:$G</f>
        <v>8.7107438016528926E-2</v>
      </c>
      <c r="AB137" s="9">
        <f>Plan29!$G:$G</f>
        <v>5.2396694214876034E-2</v>
      </c>
      <c r="AC137" s="9">
        <f>Plan30!$G:$G</f>
        <v>2.9421487603305783E-2</v>
      </c>
      <c r="AD137" s="9">
        <f>Plan31!$G:$G</f>
        <v>4.5950413223140495E-2</v>
      </c>
    </row>
    <row r="138" spans="1:30" x14ac:dyDescent="0.25">
      <c r="A138" s="2" t="s">
        <v>141</v>
      </c>
      <c r="B138" s="9">
        <f>Plan2!G:G</f>
        <v>1.2231404958677685E-2</v>
      </c>
      <c r="C138" s="9">
        <f>Plan3!$G:$G</f>
        <v>6.6611570247933891E-2</v>
      </c>
      <c r="D138" s="9">
        <f>Plan4!$G:$G</f>
        <v>5.3388429752066119E-2</v>
      </c>
      <c r="E138" s="9">
        <f>Plan5!$G:$G</f>
        <v>5.6198347107438019E-2</v>
      </c>
      <c r="F138" s="9">
        <f>Plan6!$G:$G</f>
        <v>1.6528925619834711E-2</v>
      </c>
      <c r="G138" s="9">
        <f>Plan7!$G:$G</f>
        <v>5.6363636363636366E-2</v>
      </c>
      <c r="H138" s="9">
        <f>Plan8!$G:$G</f>
        <v>3.7520661157024793E-2</v>
      </c>
      <c r="I138" s="9">
        <f>Plan9!$G:$G</f>
        <v>4.0330578512396693E-2</v>
      </c>
      <c r="J138" s="9">
        <f>Plan10!$G:$G</f>
        <v>2.9090909090909091E-2</v>
      </c>
      <c r="K138" s="9">
        <f>Plan11!$G:$G</f>
        <v>6.363636363636363E-2</v>
      </c>
      <c r="L138" s="9">
        <f>Plan12!$G:$G</f>
        <v>2.6115702479338844E-2</v>
      </c>
      <c r="M138" s="9">
        <f>Plan13!$G:$G</f>
        <v>6.446280991735537E-3</v>
      </c>
      <c r="N138" s="9">
        <f>Plan14!$G:$G</f>
        <v>4.363636363636364E-2</v>
      </c>
      <c r="O138" s="9">
        <f>Plan15!$G:$G</f>
        <v>3.5867768595041323E-2</v>
      </c>
      <c r="P138" s="9">
        <f>Plan16!$G:$G</f>
        <v>9.3388429752066113E-2</v>
      </c>
      <c r="Q138" s="9">
        <f>Plan17!$G:$G</f>
        <v>9.1570247933884297E-2</v>
      </c>
      <c r="R138" s="9">
        <f>Plan18!$G:$G</f>
        <v>4.0330578512396693E-2</v>
      </c>
      <c r="S138" s="9">
        <f>Plan20!$G:$G</f>
        <v>2.793388429752066E-2</v>
      </c>
      <c r="T138" s="9">
        <f>Plan21!$G:$G</f>
        <v>0.10165289256198347</v>
      </c>
      <c r="U138" s="9">
        <f>Plan22!$G:$G</f>
        <v>0.10429752066115702</v>
      </c>
      <c r="V138" s="9">
        <f>Plan23!$G:$G</f>
        <v>8.6280991735537188E-2</v>
      </c>
      <c r="W138" s="9">
        <f>Plan24!$G:$G</f>
        <v>8.6611570247933881E-2</v>
      </c>
      <c r="X138" s="9">
        <f>Plan25!$G:$G</f>
        <v>7.7355371900826447E-2</v>
      </c>
      <c r="Y138" s="9">
        <f>Plan26!$G:$G</f>
        <v>6.6115702479338845E-2</v>
      </c>
      <c r="Z138" s="9">
        <f>Plan27!$G:$G</f>
        <v>0</v>
      </c>
      <c r="AA138" s="9">
        <f>Plan28!$G:$G</f>
        <v>7.7851239669421493E-2</v>
      </c>
      <c r="AB138" s="9">
        <f>Plan29!$G:$G</f>
        <v>5.2892561983471073E-2</v>
      </c>
      <c r="AC138" s="9">
        <f>Plan30!$G:$G</f>
        <v>2.347107438016529E-2</v>
      </c>
      <c r="AD138" s="9">
        <f>Plan31!$G:$G</f>
        <v>3.9834710743801655E-2</v>
      </c>
    </row>
    <row r="139" spans="1:30" x14ac:dyDescent="0.25">
      <c r="A139" s="2" t="s">
        <v>142</v>
      </c>
      <c r="B139" s="9">
        <f>Plan2!G:G</f>
        <v>1.1074380165289256E-2</v>
      </c>
      <c r="C139" s="9">
        <f>Plan3!$G:$G</f>
        <v>3.9834710743801655E-2</v>
      </c>
      <c r="D139" s="9">
        <f>Plan4!$G:$G</f>
        <v>2.6446280991735537E-2</v>
      </c>
      <c r="E139" s="9">
        <f>Plan5!$G:$G</f>
        <v>4.809917355371901E-2</v>
      </c>
      <c r="F139" s="9">
        <f>Plan6!$G:$G</f>
        <v>1.256198347107438E-2</v>
      </c>
      <c r="G139" s="9">
        <f>Plan7!$G:$G</f>
        <v>5.8347107438016528E-2</v>
      </c>
      <c r="H139" s="9">
        <f>Plan8!$G:$G</f>
        <v>2.9752066115702479E-2</v>
      </c>
      <c r="I139" s="9">
        <f>Plan9!$G:$G</f>
        <v>3.43801652892562E-2</v>
      </c>
      <c r="J139" s="9">
        <f>Plan10!$G:$G</f>
        <v>2.0165289256198347E-2</v>
      </c>
      <c r="K139" s="9">
        <f>Plan11!$G:$G</f>
        <v>5.4545454545454543E-2</v>
      </c>
      <c r="L139" s="9">
        <f>Plan12!$G:$G</f>
        <v>3.0578512396694214E-2</v>
      </c>
      <c r="M139" s="9">
        <f>Plan13!$G:$G</f>
        <v>7.1074380165289256E-3</v>
      </c>
      <c r="N139" s="9">
        <f>Plan14!$G:$G</f>
        <v>3.1404958677685953E-2</v>
      </c>
      <c r="O139" s="9">
        <f>Plan15!$G:$G</f>
        <v>4.1983471074380163E-2</v>
      </c>
      <c r="P139" s="9">
        <f>Plan16!$G:$G</f>
        <v>8.1818181818181818E-2</v>
      </c>
      <c r="Q139" s="9">
        <f>Plan17!$G:$G</f>
        <v>7.9669421487603309E-2</v>
      </c>
      <c r="R139" s="9">
        <f>Plan18!$G:$G</f>
        <v>0.04</v>
      </c>
      <c r="S139" s="9">
        <f>Plan20!$G:$G</f>
        <v>2.2479338842975205E-2</v>
      </c>
      <c r="T139" s="9">
        <f>Plan21!$G:$G</f>
        <v>8.991735537190082E-2</v>
      </c>
      <c r="U139" s="9">
        <f>Plan22!$G:$G</f>
        <v>9.5206611570247929E-2</v>
      </c>
      <c r="V139" s="9">
        <f>Plan23!$G:$G</f>
        <v>7.6198347107438016E-2</v>
      </c>
      <c r="W139" s="9">
        <f>Plan24!$G:$G</f>
        <v>7.5206611570247939E-2</v>
      </c>
      <c r="X139" s="9">
        <f>Plan25!$G:$G</f>
        <v>7.4876033057851246E-2</v>
      </c>
      <c r="Y139" s="9">
        <f>Plan26!$G:$G</f>
        <v>5.6363636363636366E-2</v>
      </c>
      <c r="Z139" s="9">
        <f>Plan27!$G:$G</f>
        <v>0</v>
      </c>
      <c r="AA139" s="9">
        <f>Plan28!$G:$G</f>
        <v>6.1652892561983474E-2</v>
      </c>
      <c r="AB139" s="9">
        <f>Plan29!$G:$G</f>
        <v>6.0826446280991736E-2</v>
      </c>
      <c r="AC139" s="9">
        <f>Plan30!$G:$G</f>
        <v>1.9008264462809916E-2</v>
      </c>
      <c r="AD139" s="9">
        <f>Plan31!$G:$G</f>
        <v>3.9008264462809916E-2</v>
      </c>
    </row>
    <row r="140" spans="1:30" x14ac:dyDescent="0.25">
      <c r="A140" s="2" t="s">
        <v>143</v>
      </c>
      <c r="B140" s="9">
        <f>Plan2!G:G</f>
        <v>9.7520661157024791E-3</v>
      </c>
      <c r="C140" s="9">
        <f>Plan3!$G:$G</f>
        <v>4.4462809917355371E-2</v>
      </c>
      <c r="D140" s="9">
        <f>Plan4!$G:$G</f>
        <v>1.2727272727272728E-2</v>
      </c>
      <c r="E140" s="9">
        <f>Plan5!$G:$G</f>
        <v>4.363636363636364E-2</v>
      </c>
      <c r="F140" s="9">
        <f>Plan6!$G:$G</f>
        <v>9.5867768595041328E-3</v>
      </c>
      <c r="G140" s="9">
        <f>Plan7!$G:$G</f>
        <v>5.8016528925619835E-2</v>
      </c>
      <c r="H140" s="9">
        <f>Plan8!$G:$G</f>
        <v>1.8677685950413223E-2</v>
      </c>
      <c r="I140" s="9">
        <f>Plan9!$G:$G</f>
        <v>2.9090909090909091E-2</v>
      </c>
      <c r="J140" s="9">
        <f>Plan10!$G:$G</f>
        <v>1.6528925619834711E-2</v>
      </c>
      <c r="K140" s="9">
        <f>Plan11!$G:$G</f>
        <v>4.5950413223140495E-2</v>
      </c>
      <c r="L140" s="9">
        <f>Plan12!$G:$G</f>
        <v>2.5785123966942148E-2</v>
      </c>
      <c r="M140" s="9">
        <f>Plan13!$G:$G</f>
        <v>8.7603305785123962E-3</v>
      </c>
      <c r="N140" s="9">
        <f>Plan14!$G:$G</f>
        <v>3.0413223140495868E-2</v>
      </c>
      <c r="O140" s="9">
        <f>Plan15!$G:$G</f>
        <v>2.4793388429752067E-2</v>
      </c>
      <c r="P140" s="9">
        <f>Plan16!$G:$G</f>
        <v>6.9586776859504137E-2</v>
      </c>
      <c r="Q140" s="9">
        <f>Plan17!$G:$G</f>
        <v>7.0578512396694215E-2</v>
      </c>
      <c r="R140" s="9">
        <f>Plan18!$G:$G</f>
        <v>2.6115702479338844E-2</v>
      </c>
      <c r="S140" s="9">
        <f>Plan20!$G:$G</f>
        <v>1.8677685950413223E-2</v>
      </c>
      <c r="T140" s="9">
        <f>Plan21!$G:$G</f>
        <v>7.7520661157024787E-2</v>
      </c>
      <c r="U140" s="9">
        <f>Plan22!$G:$G</f>
        <v>8.4793388429752065E-2</v>
      </c>
      <c r="V140" s="9">
        <f>Plan23!$G:$G</f>
        <v>6.6611570247933891E-2</v>
      </c>
      <c r="W140" s="9">
        <f>Plan24!$G:$G</f>
        <v>6.4132231404958676E-2</v>
      </c>
      <c r="X140" s="9">
        <f>Plan25!$G:$G</f>
        <v>6.677685950413223E-2</v>
      </c>
      <c r="Y140" s="9">
        <f>Plan26!$G:$G</f>
        <v>4.7603305785123964E-2</v>
      </c>
      <c r="Z140" s="9">
        <f>Plan27!$G:$G</f>
        <v>0</v>
      </c>
      <c r="AA140" s="9">
        <f>Plan28!$G:$G</f>
        <v>6.347107438016529E-2</v>
      </c>
      <c r="AB140" s="9">
        <f>Plan29!$G:$G</f>
        <v>4.8925619834710742E-2</v>
      </c>
      <c r="AC140" s="9">
        <f>Plan30!$G:$G</f>
        <v>1.6363636363636365E-2</v>
      </c>
      <c r="AD140" s="9">
        <f>Plan31!$G:$G</f>
        <v>3.9504132231404962E-2</v>
      </c>
    </row>
    <row r="141" spans="1:30" x14ac:dyDescent="0.25">
      <c r="A141" s="2" t="s">
        <v>144</v>
      </c>
      <c r="B141" s="9">
        <f>Plan2!G:G</f>
        <v>5.7851239669421484E-3</v>
      </c>
      <c r="C141" s="9">
        <f>Plan3!$G:$G</f>
        <v>4.4462809917355371E-2</v>
      </c>
      <c r="D141" s="9">
        <f>Plan4!$G:$G</f>
        <v>1.4710743801652892E-2</v>
      </c>
      <c r="E141" s="9">
        <f>Plan5!$G:$G</f>
        <v>3.3719008264462808E-2</v>
      </c>
      <c r="F141" s="9">
        <f>Plan6!$G:$G</f>
        <v>8.0991735537190076E-3</v>
      </c>
      <c r="G141" s="9">
        <f>Plan7!$G:$G</f>
        <v>4.7768595041322311E-2</v>
      </c>
      <c r="H141" s="9">
        <f>Plan8!$G:$G</f>
        <v>2.0826446280991735E-2</v>
      </c>
      <c r="I141" s="9">
        <f>Plan9!$G:$G</f>
        <v>2.6611570247933883E-2</v>
      </c>
      <c r="J141" s="9">
        <f>Plan10!$G:$G</f>
        <v>1.5702479338842976E-2</v>
      </c>
      <c r="K141" s="9">
        <f>Plan11!$G:$G</f>
        <v>3.5867768595041323E-2</v>
      </c>
      <c r="L141" s="9">
        <f>Plan12!$G:$G</f>
        <v>2.4297520661157024E-2</v>
      </c>
      <c r="M141" s="9">
        <f>Plan13!$G:$G</f>
        <v>9.2561983471074385E-3</v>
      </c>
      <c r="N141" s="9">
        <f>Plan14!$G:$G</f>
        <v>3.9008264462809916E-2</v>
      </c>
      <c r="O141" s="9">
        <f>Plan15!$G:$G</f>
        <v>2.7107438016528925E-2</v>
      </c>
      <c r="P141" s="9">
        <f>Plan16!$G:$G</f>
        <v>6.3966942148760336E-2</v>
      </c>
      <c r="Q141" s="9">
        <f>Plan17!$G:$G</f>
        <v>2.5785123966942148E-2</v>
      </c>
      <c r="R141" s="9">
        <f>Plan18!$G:$G</f>
        <v>1.9338842975206612E-2</v>
      </c>
      <c r="S141" s="9">
        <f>Plan20!$G:$G</f>
        <v>9.4214876033057848E-3</v>
      </c>
      <c r="T141" s="9">
        <f>Plan21!$G:$G</f>
        <v>6.9421487603305784E-2</v>
      </c>
      <c r="U141" s="9">
        <f>Plan22!$G:$G</f>
        <v>7.4214876033057847E-2</v>
      </c>
      <c r="V141" s="9">
        <f>Plan23!$G:$G</f>
        <v>0.06</v>
      </c>
      <c r="W141" s="9">
        <f>Plan24!$G:$G</f>
        <v>5.6528925619834712E-2</v>
      </c>
      <c r="X141" s="9">
        <f>Plan25!$G:$G</f>
        <v>6.0495867768595044E-2</v>
      </c>
      <c r="Y141" s="9">
        <f>Plan26!$G:$G</f>
        <v>4.2314049586776863E-2</v>
      </c>
      <c r="Z141" s="9">
        <f>Plan27!$G:$G</f>
        <v>0</v>
      </c>
      <c r="AA141" s="9">
        <f>Plan28!$G:$G</f>
        <v>5.6528925619834712E-2</v>
      </c>
      <c r="AB141" s="9">
        <f>Plan29!$G:$G</f>
        <v>4.4628099173553717E-2</v>
      </c>
      <c r="AC141" s="9">
        <f>Plan30!$G:$G</f>
        <v>1.3719008264462811E-2</v>
      </c>
      <c r="AD141" s="9">
        <f>Plan31!$G:$G</f>
        <v>3.884297520661157E-2</v>
      </c>
    </row>
    <row r="142" spans="1:30" x14ac:dyDescent="0.25">
      <c r="A142" s="2" t="s">
        <v>145</v>
      </c>
      <c r="B142" s="9">
        <f>Plan2!G:G</f>
        <v>2.8099173553719006E-3</v>
      </c>
      <c r="C142" s="9">
        <f>Plan3!$G:$G</f>
        <v>3.2561983471074384E-2</v>
      </c>
      <c r="D142" s="9">
        <f>Plan4!$G:$G</f>
        <v>2.0495867768595043E-2</v>
      </c>
      <c r="E142" s="9">
        <f>Plan5!$G:$G</f>
        <v>2.7272727272727271E-2</v>
      </c>
      <c r="F142" s="9">
        <f>Plan6!$G:$G</f>
        <v>5.454545454545455E-3</v>
      </c>
      <c r="G142" s="9">
        <f>Plan7!$G:$G</f>
        <v>3.0082644628099172E-2</v>
      </c>
      <c r="H142" s="9">
        <f>Plan8!$G:$G</f>
        <v>2.4297520661157024E-2</v>
      </c>
      <c r="I142" s="9">
        <f>Plan9!$G:$G</f>
        <v>2.5785123966942148E-2</v>
      </c>
      <c r="J142" s="9">
        <f>Plan10!$G:$G</f>
        <v>1.5041322314049586E-2</v>
      </c>
      <c r="K142" s="9">
        <f>Plan11!$G:$G</f>
        <v>2.8760330578512398E-2</v>
      </c>
      <c r="L142" s="9">
        <f>Plan12!$G:$G</f>
        <v>2.6611570247933883E-2</v>
      </c>
      <c r="M142" s="9">
        <f>Plan13!$G:$G</f>
        <v>9.2561983471074385E-3</v>
      </c>
      <c r="N142" s="9">
        <f>Plan14!$G:$G</f>
        <v>2.4628099173553721E-2</v>
      </c>
      <c r="O142" s="9">
        <f>Plan15!$G:$G</f>
        <v>1.537190082644628E-2</v>
      </c>
      <c r="P142" s="9">
        <f>Plan16!$G:$G</f>
        <v>5.5206611570247935E-2</v>
      </c>
      <c r="Q142" s="9">
        <f>Plan17!$G:$G</f>
        <v>1.7851239669421488E-2</v>
      </c>
      <c r="R142" s="9">
        <f>Plan18!$G:$G</f>
        <v>1.6198347107438015E-2</v>
      </c>
      <c r="S142" s="9">
        <f>Plan20!$G:$G</f>
        <v>1.8512396694214877E-2</v>
      </c>
      <c r="T142" s="9">
        <f>Plan21!$G:$G</f>
        <v>5.8677685950413221E-2</v>
      </c>
      <c r="U142" s="9">
        <f>Plan22!$G:$G</f>
        <v>6.6611570247933891E-2</v>
      </c>
      <c r="V142" s="9">
        <f>Plan23!$G:$G</f>
        <v>4.8760330578512395E-2</v>
      </c>
      <c r="W142" s="9">
        <f>Plan24!$G:$G</f>
        <v>4.7272727272727272E-2</v>
      </c>
      <c r="X142" s="9">
        <f>Plan25!$G:$G</f>
        <v>5.421487603305785E-2</v>
      </c>
      <c r="Y142" s="9">
        <f>Plan26!$G:$G</f>
        <v>3.2892561983471076E-2</v>
      </c>
      <c r="Z142" s="9">
        <f>Plan27!$G:$G</f>
        <v>0</v>
      </c>
      <c r="AA142" s="9">
        <f>Plan28!$G:$G</f>
        <v>4.4132231404958679E-2</v>
      </c>
      <c r="AB142" s="9">
        <f>Plan29!$G:$G</f>
        <v>4.9256198347107441E-2</v>
      </c>
      <c r="AC142" s="9">
        <f>Plan30!$G:$G</f>
        <v>9.4214876033057848E-3</v>
      </c>
      <c r="AD142" s="9">
        <f>Plan31!$G:$G</f>
        <v>3.5867768595041323E-2</v>
      </c>
    </row>
    <row r="143" spans="1:30" x14ac:dyDescent="0.25">
      <c r="A143" s="2" t="s">
        <v>146</v>
      </c>
      <c r="B143" s="9">
        <f>Plan2!G:G</f>
        <v>3.3057851239669424E-4</v>
      </c>
      <c r="C143" s="9">
        <f>Plan3!$G:$G</f>
        <v>2.4462809917355371E-2</v>
      </c>
      <c r="D143" s="9">
        <f>Plan4!$G:$G</f>
        <v>2.2148760330578512E-2</v>
      </c>
      <c r="E143" s="9">
        <f>Plan5!$G:$G</f>
        <v>2.1322314049586778E-2</v>
      </c>
      <c r="F143" s="9">
        <f>Plan6!$G:$G</f>
        <v>9.9173553719008266E-4</v>
      </c>
      <c r="G143" s="9">
        <f>Plan7!$G:$G</f>
        <v>8.4297520661157019E-3</v>
      </c>
      <c r="H143" s="9">
        <f>Plan8!$G:$G</f>
        <v>2.5619834710743802E-2</v>
      </c>
      <c r="I143" s="9">
        <f>Plan9!$G:$G</f>
        <v>2.0495867768595043E-2</v>
      </c>
      <c r="J143" s="9">
        <f>Plan10!$G:$G</f>
        <v>1.2231404958677685E-2</v>
      </c>
      <c r="K143" s="9">
        <f>Plan11!$G:$G</f>
        <v>3.4545454545454546E-2</v>
      </c>
      <c r="L143" s="9">
        <f>Plan12!$G:$G</f>
        <v>1.884297520661157E-2</v>
      </c>
      <c r="M143" s="9">
        <f>Plan13!$G:$G</f>
        <v>9.5867768595041328E-3</v>
      </c>
      <c r="N143" s="9">
        <f>Plan14!$G:$G</f>
        <v>2.628099173553719E-2</v>
      </c>
      <c r="O143" s="9">
        <f>Plan15!$G:$G</f>
        <v>1.6694214876033057E-2</v>
      </c>
      <c r="P143" s="9">
        <f>Plan16!$G:$G</f>
        <v>4.7272727272727272E-2</v>
      </c>
      <c r="Q143" s="9">
        <f>Plan17!$G:$G</f>
        <v>3.43801652892562E-2</v>
      </c>
      <c r="R143" s="9">
        <f>Plan18!$G:$G</f>
        <v>1.3719008264462811E-2</v>
      </c>
      <c r="S143" s="9">
        <f>Plan20!$G:$G</f>
        <v>1.1570247933884297E-2</v>
      </c>
      <c r="T143" s="9">
        <f>Plan21!$G:$G</f>
        <v>5.0082644628099172E-2</v>
      </c>
      <c r="U143" s="9">
        <f>Plan22!$G:$G</f>
        <v>4.1652892561983471E-2</v>
      </c>
      <c r="V143" s="9">
        <f>Plan23!$G:$G</f>
        <v>4.2809917355371901E-2</v>
      </c>
      <c r="W143" s="9">
        <f>Plan24!$G:$G</f>
        <v>4.0661157024793386E-2</v>
      </c>
      <c r="X143" s="9">
        <f>Plan25!$G:$G</f>
        <v>4.2644628099173555E-2</v>
      </c>
      <c r="Y143" s="9">
        <f>Plan26!$G:$G</f>
        <v>2.793388429752066E-2</v>
      </c>
      <c r="Z143" s="9">
        <f>Plan27!$G:$G</f>
        <v>0</v>
      </c>
      <c r="AA143" s="9">
        <f>Plan28!$G:$G</f>
        <v>2.2314049586776859E-2</v>
      </c>
      <c r="AB143" s="9">
        <f>Plan29!$G:$G</f>
        <v>4.5785123966942148E-2</v>
      </c>
      <c r="AC143" s="9">
        <f>Plan30!$G:$G</f>
        <v>7.4380165289256199E-3</v>
      </c>
      <c r="AD143" s="9">
        <f>Plan31!$G:$G</f>
        <v>3.3223140495867769E-2</v>
      </c>
    </row>
    <row r="144" spans="1:30" x14ac:dyDescent="0.25">
      <c r="A144" s="2" t="s">
        <v>147</v>
      </c>
      <c r="B144" s="9">
        <f>Plan2!G:G</f>
        <v>0</v>
      </c>
      <c r="C144" s="9">
        <f>Plan3!$G:$G</f>
        <v>1.8016528925619835E-2</v>
      </c>
      <c r="D144" s="9">
        <f>Plan4!$G:$G</f>
        <v>2.9917355371900826E-2</v>
      </c>
      <c r="E144" s="9">
        <f>Plan5!$G:$G</f>
        <v>8.0991735537190076E-3</v>
      </c>
      <c r="F144" s="9">
        <f>Plan6!$G:$G</f>
        <v>0</v>
      </c>
      <c r="G144" s="9">
        <f>Plan7!$G:$G</f>
        <v>2.4793388429752068E-3</v>
      </c>
      <c r="H144" s="9">
        <f>Plan8!$G:$G</f>
        <v>0.02</v>
      </c>
      <c r="I144" s="9">
        <f>Plan9!$G:$G</f>
        <v>2.2644628099173555E-2</v>
      </c>
      <c r="J144" s="9">
        <f>Plan10!$G:$G</f>
        <v>6.1157024793388427E-3</v>
      </c>
      <c r="K144" s="9">
        <f>Plan11!$G:$G</f>
        <v>3.4214876033057853E-2</v>
      </c>
      <c r="L144" s="9">
        <f>Plan12!$G:$G</f>
        <v>1.6528925619834711E-2</v>
      </c>
      <c r="M144" s="9">
        <f>Plan13!$G:$G</f>
        <v>5.6198347107438013E-3</v>
      </c>
      <c r="N144" s="9">
        <f>Plan14!$G:$G</f>
        <v>3.5206611570247931E-2</v>
      </c>
      <c r="O144" s="9">
        <f>Plan15!$G:$G</f>
        <v>1.4380165289256199E-2</v>
      </c>
      <c r="P144" s="9">
        <f>Plan16!$G:$G</f>
        <v>3.9338842975206609E-2</v>
      </c>
      <c r="Q144" s="9">
        <f>Plan17!$G:$G</f>
        <v>5.0578512396694218E-2</v>
      </c>
      <c r="R144" s="9">
        <f>Plan18!$G:$G</f>
        <v>1.9338842975206612E-2</v>
      </c>
      <c r="S144" s="9">
        <f>Plan20!$G:$G</f>
        <v>1.2066115702479339E-2</v>
      </c>
      <c r="T144" s="9">
        <f>Plan21!$G:$G</f>
        <v>4.1157024793388432E-2</v>
      </c>
      <c r="U144" s="9">
        <f>Plan22!$G:$G</f>
        <v>4.7933884297520664E-2</v>
      </c>
      <c r="V144" s="9">
        <f>Plan23!$G:$G</f>
        <v>3.272727272727273E-2</v>
      </c>
      <c r="W144" s="9">
        <f>Plan24!$G:$G</f>
        <v>3.2231404958677684E-2</v>
      </c>
      <c r="X144" s="9">
        <f>Plan25!$G:$G</f>
        <v>3.8347107438016531E-2</v>
      </c>
      <c r="Y144" s="9">
        <f>Plan26!$G:$G</f>
        <v>2.0330578512396693E-2</v>
      </c>
      <c r="Z144" s="9">
        <f>Plan27!$G:$G</f>
        <v>0</v>
      </c>
      <c r="AA144" s="9">
        <f>Plan28!$G:$G</f>
        <v>2.8595041322314049E-2</v>
      </c>
      <c r="AB144" s="9">
        <f>Plan29!$G:$G</f>
        <v>4.7272727272727272E-2</v>
      </c>
      <c r="AC144" s="9">
        <f>Plan30!$G:$G</f>
        <v>6.1157024793388427E-3</v>
      </c>
      <c r="AD144" s="9">
        <f>Plan31!$G:$G</f>
        <v>3.239669421487603E-2</v>
      </c>
    </row>
    <row r="145" spans="1:30" x14ac:dyDescent="0.25">
      <c r="A145" s="2" t="s">
        <v>148</v>
      </c>
      <c r="B145" s="9">
        <f>Plan2!G:G</f>
        <v>0</v>
      </c>
      <c r="C145" s="9">
        <f>Plan3!$G:$G</f>
        <v>1.2066115702479339E-2</v>
      </c>
      <c r="D145" s="9">
        <f>Plan4!$G:$G</f>
        <v>1.4380165289256199E-2</v>
      </c>
      <c r="E145" s="9">
        <f>Plan5!$G:$G</f>
        <v>6.6115702479338841E-3</v>
      </c>
      <c r="F145" s="9">
        <f>Plan6!$G:$G</f>
        <v>0</v>
      </c>
      <c r="G145" s="9">
        <f>Plan7!$G:$G</f>
        <v>8.2644628099173552E-4</v>
      </c>
      <c r="H145" s="9">
        <f>Plan8!$G:$G</f>
        <v>2.0826446280991735E-2</v>
      </c>
      <c r="I145" s="9">
        <f>Plan9!$G:$G</f>
        <v>1.7355371900826446E-2</v>
      </c>
      <c r="J145" s="9">
        <f>Plan10!$G:$G</f>
        <v>6.7768595041322313E-3</v>
      </c>
      <c r="K145" s="9">
        <f>Plan11!$G:$G</f>
        <v>2.9586776859504133E-2</v>
      </c>
      <c r="L145" s="9">
        <f>Plan12!$G:$G</f>
        <v>1.256198347107438E-2</v>
      </c>
      <c r="M145" s="9">
        <f>Plan13!$G:$G</f>
        <v>5.7851239669421484E-3</v>
      </c>
      <c r="N145" s="9">
        <f>Plan14!$G:$G</f>
        <v>3.2892561983471076E-2</v>
      </c>
      <c r="O145" s="9">
        <f>Plan15!$G:$G</f>
        <v>1.7024793388429754E-2</v>
      </c>
      <c r="P145" s="9">
        <f>Plan16!$G:$G</f>
        <v>3.2231404958677684E-2</v>
      </c>
      <c r="Q145" s="9">
        <f>Plan17!$G:$G</f>
        <v>3.5702479338842977E-2</v>
      </c>
      <c r="R145" s="9">
        <f>Plan18!$G:$G</f>
        <v>9.5867768595041328E-3</v>
      </c>
      <c r="S145" s="9">
        <f>Plan20!$G:$G</f>
        <v>7.9338842975206613E-3</v>
      </c>
      <c r="T145" s="9">
        <f>Plan21!$G:$G</f>
        <v>2.5619834710743802E-2</v>
      </c>
      <c r="U145" s="9">
        <f>Plan22!$G:$G</f>
        <v>4.0165289256198347E-2</v>
      </c>
      <c r="V145" s="9">
        <f>Plan23!$G:$G</f>
        <v>2.7768595041322314E-2</v>
      </c>
      <c r="W145" s="9">
        <f>Plan24!$G:$G</f>
        <v>2.6611570247933883E-2</v>
      </c>
      <c r="X145" s="9">
        <f>Plan25!$G:$G</f>
        <v>2.9917355371900826E-2</v>
      </c>
      <c r="Y145" s="9">
        <f>Plan26!$G:$G</f>
        <v>6.9421487603305784E-3</v>
      </c>
      <c r="Z145" s="9">
        <f>Plan27!$G:$G</f>
        <v>0</v>
      </c>
      <c r="AA145" s="9">
        <f>Plan28!$G:$G</f>
        <v>2.7107438016528925E-2</v>
      </c>
      <c r="AB145" s="9">
        <f>Plan29!$G:$G</f>
        <v>5.0909090909090911E-2</v>
      </c>
      <c r="AC145" s="9">
        <f>Plan30!$G:$G</f>
        <v>4.2975206611570249E-3</v>
      </c>
      <c r="AD145" s="9">
        <f>Plan31!$G:$G</f>
        <v>2.9090909090909091E-2</v>
      </c>
    </row>
    <row r="146" spans="1:30" x14ac:dyDescent="0.25">
      <c r="A146" s="2" t="s">
        <v>149</v>
      </c>
      <c r="B146" s="9">
        <f>Plan2!G:G</f>
        <v>0</v>
      </c>
      <c r="C146" s="9">
        <f>Plan3!$G:$G</f>
        <v>5.454545454545455E-3</v>
      </c>
      <c r="D146" s="9">
        <f>Plan4!$G:$G</f>
        <v>9.5867768595041328E-3</v>
      </c>
      <c r="E146" s="9">
        <f>Plan5!$G:$G</f>
        <v>6.2809917355371898E-3</v>
      </c>
      <c r="F146" s="9">
        <f>Plan6!$G:$G</f>
        <v>0</v>
      </c>
      <c r="G146" s="9">
        <f>Plan7!$G:$G</f>
        <v>1.8181818181818182E-3</v>
      </c>
      <c r="H146" s="9">
        <f>Plan8!$G:$G</f>
        <v>2.0165289256198347E-2</v>
      </c>
      <c r="I146" s="9">
        <f>Plan9!$G:$G</f>
        <v>2.2148760330578512E-2</v>
      </c>
      <c r="J146" s="9">
        <f>Plan10!$G:$G</f>
        <v>7.4380165289256199E-3</v>
      </c>
      <c r="K146" s="9">
        <f>Plan11!$G:$G</f>
        <v>2.3140495867768594E-2</v>
      </c>
      <c r="L146" s="9">
        <f>Plan12!$G:$G</f>
        <v>7.2727272727272727E-3</v>
      </c>
      <c r="M146" s="9">
        <f>Plan13!$G:$G</f>
        <v>3.3057851239669421E-3</v>
      </c>
      <c r="N146" s="9">
        <f>Plan14!$G:$G</f>
        <v>2.0991735537190082E-2</v>
      </c>
      <c r="O146" s="9">
        <f>Plan15!$G:$G</f>
        <v>1.090909090909091E-2</v>
      </c>
      <c r="P146" s="9">
        <f>Plan16!$G:$G</f>
        <v>2.5454545454545455E-2</v>
      </c>
      <c r="Q146" s="9">
        <f>Plan17!$G:$G</f>
        <v>2.793388429752066E-2</v>
      </c>
      <c r="R146" s="9">
        <f>Plan18!$G:$G</f>
        <v>9.2561983471074385E-3</v>
      </c>
      <c r="S146" s="9">
        <f>Plan20!$G:$G</f>
        <v>8.5950413223140499E-3</v>
      </c>
      <c r="T146" s="9">
        <f>Plan21!$G:$G</f>
        <v>2.4462809917355371E-2</v>
      </c>
      <c r="U146" s="9">
        <f>Plan22!$G:$G</f>
        <v>4.0165289256198347E-2</v>
      </c>
      <c r="V146" s="9">
        <f>Plan23!$G:$G</f>
        <v>2.0165289256198347E-2</v>
      </c>
      <c r="W146" s="9">
        <f>Plan24!$G:$G</f>
        <v>1.9008264462809916E-2</v>
      </c>
      <c r="X146" s="9">
        <f>Plan25!$G:$G</f>
        <v>2.5289256198347109E-2</v>
      </c>
      <c r="Y146" s="9">
        <f>Plan26!$G:$G</f>
        <v>6.446280991735537E-3</v>
      </c>
      <c r="Z146" s="9">
        <f>Plan27!$G:$G</f>
        <v>0</v>
      </c>
      <c r="AA146" s="9">
        <f>Plan28!$G:$G</f>
        <v>1.8677685950413223E-2</v>
      </c>
      <c r="AB146" s="9">
        <f>Plan29!$G:$G</f>
        <v>2.9421487603305783E-2</v>
      </c>
      <c r="AC146" s="9">
        <f>Plan30!$G:$G</f>
        <v>2.6446280991735539E-3</v>
      </c>
      <c r="AD146" s="9">
        <f>Plan31!$G:$G</f>
        <v>2.5123966942148759E-2</v>
      </c>
    </row>
    <row r="147" spans="1:30" x14ac:dyDescent="0.25">
      <c r="A147" s="2" t="s">
        <v>150</v>
      </c>
      <c r="B147" s="9">
        <f>Plan2!G:G</f>
        <v>0</v>
      </c>
      <c r="C147" s="9">
        <f>Plan3!$G:$G</f>
        <v>4.9586776859504135E-3</v>
      </c>
      <c r="D147" s="9">
        <f>Plan4!$G:$G</f>
        <v>7.7685950413223142E-3</v>
      </c>
      <c r="E147" s="9">
        <f>Plan5!$G:$G</f>
        <v>4.6280991735537192E-3</v>
      </c>
      <c r="F147" s="9">
        <f>Plan6!$G:$G</f>
        <v>0</v>
      </c>
      <c r="G147" s="9">
        <f>Plan7!$G:$G</f>
        <v>1.652892561983471E-3</v>
      </c>
      <c r="H147" s="9">
        <f>Plan8!$G:$G</f>
        <v>2.165289256198347E-2</v>
      </c>
      <c r="I147" s="9">
        <f>Plan9!$G:$G</f>
        <v>1.3553719008264463E-2</v>
      </c>
      <c r="J147" s="9">
        <f>Plan10!$G:$G</f>
        <v>3.9669421487603307E-3</v>
      </c>
      <c r="K147" s="9">
        <f>Plan11!$G:$G</f>
        <v>2.0661157024793389E-2</v>
      </c>
      <c r="L147" s="9">
        <f>Plan12!$G:$G</f>
        <v>2.9752066115702478E-3</v>
      </c>
      <c r="M147" s="9">
        <f>Plan13!$G:$G</f>
        <v>8.2644628099173552E-4</v>
      </c>
      <c r="N147" s="9">
        <f>Plan14!$G:$G</f>
        <v>1.5041322314049586E-2</v>
      </c>
      <c r="O147" s="9">
        <f>Plan15!$G:$G</f>
        <v>8.0991735537190076E-3</v>
      </c>
      <c r="P147" s="9">
        <f>Plan16!$G:$G</f>
        <v>1.8677685950413223E-2</v>
      </c>
      <c r="Q147" s="9">
        <f>Plan17!$G:$G</f>
        <v>2.181818181818182E-2</v>
      </c>
      <c r="R147" s="9">
        <f>Plan18!$G:$G</f>
        <v>5.6198347107438013E-3</v>
      </c>
      <c r="S147" s="9">
        <f>Plan20!$G:$G</f>
        <v>1.1570247933884297E-2</v>
      </c>
      <c r="T147" s="9">
        <f>Plan21!$G:$G</f>
        <v>1.8677685950413223E-2</v>
      </c>
      <c r="U147" s="9">
        <f>Plan22!$G:$G</f>
        <v>2.3801652892561982E-2</v>
      </c>
      <c r="V147" s="9">
        <f>Plan23!$G:$G</f>
        <v>1.4545454545454545E-2</v>
      </c>
      <c r="W147" s="9">
        <f>Plan24!$G:$G</f>
        <v>1.256198347107438E-2</v>
      </c>
      <c r="X147" s="9">
        <f>Plan25!$G:$G</f>
        <v>1.8677685950413223E-2</v>
      </c>
      <c r="Y147" s="9">
        <f>Plan26!$G:$G</f>
        <v>5.9504132231404955E-3</v>
      </c>
      <c r="Z147" s="9">
        <f>Plan27!$G:$G</f>
        <v>0</v>
      </c>
      <c r="AA147" s="9">
        <f>Plan28!$G:$G</f>
        <v>2.2314049586776859E-2</v>
      </c>
      <c r="AB147" s="9">
        <f>Plan29!$G:$G</f>
        <v>3.2892561983471076E-2</v>
      </c>
      <c r="AC147" s="9">
        <f>Plan30!$G:$G</f>
        <v>1.1570247933884298E-3</v>
      </c>
      <c r="AD147" s="9">
        <f>Plan31!$G:$G</f>
        <v>2.0826446280991735E-2</v>
      </c>
    </row>
    <row r="148" spans="1:30" x14ac:dyDescent="0.25">
      <c r="A148" s="2" t="s">
        <v>151</v>
      </c>
      <c r="B148" s="9">
        <f>Plan2!G:G</f>
        <v>0</v>
      </c>
      <c r="C148" s="9">
        <f>Plan3!$G:$G</f>
        <v>1.9834710743801653E-3</v>
      </c>
      <c r="D148" s="9">
        <f>Plan4!$G:$G</f>
        <v>5.6198347107438013E-3</v>
      </c>
      <c r="E148" s="9">
        <f>Plan5!$G:$G</f>
        <v>3.1404958677685949E-3</v>
      </c>
      <c r="F148" s="9">
        <f>Plan6!$G:$G</f>
        <v>0</v>
      </c>
      <c r="G148" s="9">
        <f>Plan7!$G:$G</f>
        <v>1.4876033057851239E-3</v>
      </c>
      <c r="H148" s="9">
        <f>Plan8!$G:$G</f>
        <v>1.6198347107438015E-2</v>
      </c>
      <c r="I148" s="9">
        <f>Plan9!$G:$G</f>
        <v>7.7685950413223142E-3</v>
      </c>
      <c r="J148" s="9">
        <f>Plan10!$G:$G</f>
        <v>5.1239669421487607E-3</v>
      </c>
      <c r="K148" s="9">
        <f>Plan11!$G:$G</f>
        <v>1.71900826446281E-2</v>
      </c>
      <c r="L148" s="9">
        <f>Plan12!$G:$G</f>
        <v>3.3057851239669424E-4</v>
      </c>
      <c r="M148" s="9">
        <f>Plan13!$G:$G</f>
        <v>6.6115702479338848E-4</v>
      </c>
      <c r="N148" s="9">
        <f>Plan14!$G:$G</f>
        <v>1.0743801652892562E-2</v>
      </c>
      <c r="O148" s="9">
        <f>Plan15!$G:$G</f>
        <v>5.9504132231404955E-3</v>
      </c>
      <c r="P148" s="9">
        <f>Plan16!$G:$G</f>
        <v>1.3223140495867768E-2</v>
      </c>
      <c r="Q148" s="9">
        <f>Plan17!$G:$G</f>
        <v>1.1570247933884297E-2</v>
      </c>
      <c r="R148" s="9">
        <f>Plan18!$G:$G</f>
        <v>5.2892561983471078E-3</v>
      </c>
      <c r="S148" s="9">
        <f>Plan20!$G:$G</f>
        <v>1.8347107438016527E-2</v>
      </c>
      <c r="T148" s="9">
        <f>Plan21!$G:$G</f>
        <v>1.2066115702479339E-2</v>
      </c>
      <c r="U148" s="9">
        <f>Plan22!$G:$G</f>
        <v>1.8016528925619835E-2</v>
      </c>
      <c r="V148" s="9">
        <f>Plan23!$G:$G</f>
        <v>7.2727272727272727E-3</v>
      </c>
      <c r="W148" s="9">
        <f>Plan24!$G:$G</f>
        <v>7.9338842975206613E-3</v>
      </c>
      <c r="X148" s="9">
        <f>Plan25!$G:$G</f>
        <v>8.7603305785123962E-3</v>
      </c>
      <c r="Y148" s="9">
        <f>Plan26!$G:$G</f>
        <v>3.9669421487603307E-3</v>
      </c>
      <c r="Z148" s="9">
        <f>Plan27!$G:$G</f>
        <v>0</v>
      </c>
      <c r="AA148" s="9">
        <f>Plan28!$G:$G</f>
        <v>1.7851239669421488E-2</v>
      </c>
      <c r="AB148" s="9">
        <f>Plan29!$G:$G</f>
        <v>3.4049586776859507E-2</v>
      </c>
      <c r="AC148" s="9">
        <f>Plan30!$G:$G</f>
        <v>0</v>
      </c>
      <c r="AD148" s="9">
        <f>Plan31!$G:$G</f>
        <v>1.6694214876033057E-2</v>
      </c>
    </row>
    <row r="149" spans="1:30" x14ac:dyDescent="0.25">
      <c r="A149" s="2" t="s">
        <v>152</v>
      </c>
      <c r="B149" s="9">
        <f>Plan2!G:G</f>
        <v>0</v>
      </c>
      <c r="C149" s="9">
        <f>Plan3!$G:$G</f>
        <v>1.652892561983471E-3</v>
      </c>
      <c r="D149" s="9">
        <f>Plan4!$G:$G</f>
        <v>4.1322314049586778E-3</v>
      </c>
      <c r="E149" s="9">
        <f>Plan5!$G:$G</f>
        <v>1.9834710743801653E-3</v>
      </c>
      <c r="F149" s="9">
        <f>Plan6!$G:$G</f>
        <v>0</v>
      </c>
      <c r="G149" s="9">
        <f>Plan7!$G:$G</f>
        <v>0</v>
      </c>
      <c r="H149" s="9">
        <f>Plan8!$G:$G</f>
        <v>1.5867768595041323E-2</v>
      </c>
      <c r="I149" s="9">
        <f>Plan9!$G:$G</f>
        <v>5.1239669421487607E-3</v>
      </c>
      <c r="J149" s="9">
        <f>Plan10!$G:$G</f>
        <v>0</v>
      </c>
      <c r="K149" s="9">
        <f>Plan11!$G:$G</f>
        <v>1.4049586776859505E-2</v>
      </c>
      <c r="L149" s="9">
        <f>Plan12!$G:$G</f>
        <v>0</v>
      </c>
      <c r="M149" s="9">
        <f>Plan13!$G:$G</f>
        <v>0</v>
      </c>
      <c r="N149" s="9">
        <f>Plan14!$G:$G</f>
        <v>1.3057851239669422E-2</v>
      </c>
      <c r="O149" s="9">
        <f>Plan15!$G:$G</f>
        <v>1.0082644628099173E-2</v>
      </c>
      <c r="P149" s="9">
        <f>Plan16!$G:$G</f>
        <v>8.0991735537190076E-3</v>
      </c>
      <c r="Q149" s="9">
        <f>Plan17!$G:$G</f>
        <v>8.5950413223140499E-3</v>
      </c>
      <c r="R149" s="9">
        <f>Plan18!$G:$G</f>
        <v>3.4710743801652892E-3</v>
      </c>
      <c r="S149" s="9">
        <f>Plan20!$G:$G</f>
        <v>2.5619834710743802E-2</v>
      </c>
      <c r="T149" s="9">
        <f>Plan21!$G:$G</f>
        <v>4.9586776859504135E-3</v>
      </c>
      <c r="U149" s="9">
        <f>Plan22!$G:$G</f>
        <v>1.1900826446280991E-2</v>
      </c>
      <c r="V149" s="9">
        <f>Plan23!$G:$G</f>
        <v>6.446280991735537E-3</v>
      </c>
      <c r="W149" s="9">
        <f>Plan24!$G:$G</f>
        <v>7.2727272727272727E-3</v>
      </c>
      <c r="X149" s="9">
        <f>Plan25!$G:$G</f>
        <v>7.7685950413223142E-3</v>
      </c>
      <c r="Y149" s="9">
        <f>Plan26!$G:$G</f>
        <v>3.3057851239669421E-3</v>
      </c>
      <c r="Z149" s="9">
        <f>Plan27!$G:$G</f>
        <v>0</v>
      </c>
      <c r="AA149" s="9">
        <f>Plan28!$G:$G</f>
        <v>1.2231404958677685E-2</v>
      </c>
      <c r="AB149" s="9">
        <f>Plan29!$G:$G</f>
        <v>3.3719008264462808E-2</v>
      </c>
      <c r="AC149" s="9">
        <f>Plan30!$G:$G</f>
        <v>0</v>
      </c>
      <c r="AD149" s="9">
        <f>Plan31!$G:$G</f>
        <v>1.2727272727272728E-2</v>
      </c>
    </row>
    <row r="150" spans="1:30" x14ac:dyDescent="0.25">
      <c r="A150" s="2" t="s">
        <v>153</v>
      </c>
      <c r="B150" s="9">
        <f>Plan2!G:G</f>
        <v>0</v>
      </c>
      <c r="C150" s="9">
        <f>Plan3!$G:$G</f>
        <v>0</v>
      </c>
      <c r="D150" s="9">
        <f>Plan4!$G:$G</f>
        <v>1.322314049586777E-3</v>
      </c>
      <c r="E150" s="9">
        <f>Plan5!$G:$G</f>
        <v>1.652892561983471E-3</v>
      </c>
      <c r="F150" s="9">
        <f>Plan6!$G:$G</f>
        <v>0</v>
      </c>
      <c r="G150" s="9">
        <f>Plan7!$G:$G</f>
        <v>0</v>
      </c>
      <c r="H150" s="9">
        <f>Plan8!$G:$G</f>
        <v>6.6115702479338841E-3</v>
      </c>
      <c r="I150" s="9">
        <f>Plan9!$G:$G</f>
        <v>2.6446280991735539E-3</v>
      </c>
      <c r="J150" s="9">
        <f>Plan10!$G:$G</f>
        <v>0</v>
      </c>
      <c r="K150" s="9">
        <f>Plan11!$G:$G</f>
        <v>7.4380165289256199E-3</v>
      </c>
      <c r="L150" s="9">
        <f>Plan12!$G:$G</f>
        <v>0</v>
      </c>
      <c r="M150" s="9">
        <f>Plan13!$G:$G</f>
        <v>0</v>
      </c>
      <c r="N150" s="9">
        <f>Plan14!$G:$G</f>
        <v>7.1074380165289256E-3</v>
      </c>
      <c r="O150" s="9">
        <f>Plan15!$G:$G</f>
        <v>8.7603305785123962E-3</v>
      </c>
      <c r="P150" s="9">
        <f>Plan16!$G:$G</f>
        <v>6.7768595041322313E-3</v>
      </c>
      <c r="Q150" s="9">
        <f>Plan17!$G:$G</f>
        <v>7.2727272727272727E-3</v>
      </c>
      <c r="R150" s="9">
        <f>Plan18!$G:$G</f>
        <v>2.8099173553719006E-3</v>
      </c>
      <c r="S150" s="9">
        <f>Plan20!$G:$G</f>
        <v>1.8512396694214877E-2</v>
      </c>
      <c r="T150" s="9">
        <f>Plan21!$G:$G</f>
        <v>4.9586776859504135E-3</v>
      </c>
      <c r="U150" s="9">
        <f>Plan22!$G:$G</f>
        <v>6.2809917355371898E-3</v>
      </c>
      <c r="V150" s="9">
        <f>Plan23!$G:$G</f>
        <v>4.4628099173553721E-3</v>
      </c>
      <c r="W150" s="9">
        <f>Plan24!$G:$G</f>
        <v>5.2892561983471078E-3</v>
      </c>
      <c r="X150" s="9">
        <f>Plan25!$G:$G</f>
        <v>6.7768595041322313E-3</v>
      </c>
      <c r="Y150" s="9">
        <f>Plan26!$G:$G</f>
        <v>2.1487603305785125E-3</v>
      </c>
      <c r="Z150" s="9">
        <f>Plan27!$G:$G</f>
        <v>0</v>
      </c>
      <c r="AA150" s="9">
        <f>Plan28!$G:$G</f>
        <v>9.7520661157024791E-3</v>
      </c>
      <c r="AB150" s="9">
        <f>Plan29!$G:$G</f>
        <v>2.3636363636363636E-2</v>
      </c>
      <c r="AC150" s="9">
        <f>Plan30!$G:$G</f>
        <v>0</v>
      </c>
      <c r="AD150" s="9">
        <f>Plan31!$G:$G</f>
        <v>8.9256198347107442E-3</v>
      </c>
    </row>
    <row r="151" spans="1:30" x14ac:dyDescent="0.25">
      <c r="A151" s="2" t="s">
        <v>154</v>
      </c>
      <c r="B151" s="9">
        <f>Plan2!G:G</f>
        <v>0</v>
      </c>
      <c r="C151" s="9">
        <f>Plan3!$G:$G</f>
        <v>0</v>
      </c>
      <c r="D151" s="9">
        <f>Plan4!$G:$G</f>
        <v>6.6115702479338848E-4</v>
      </c>
      <c r="E151" s="9">
        <f>Plan5!$G:$G</f>
        <v>6.6115702479338848E-4</v>
      </c>
      <c r="F151" s="9">
        <f>Plan6!$G:$G</f>
        <v>0</v>
      </c>
      <c r="G151" s="9">
        <f>Plan7!$G:$G</f>
        <v>0</v>
      </c>
      <c r="H151" s="9">
        <f>Plan8!$G:$G</f>
        <v>3.6363636363636364E-3</v>
      </c>
      <c r="I151" s="9">
        <f>Plan9!$G:$G</f>
        <v>6.6115702479338848E-4</v>
      </c>
      <c r="J151" s="9">
        <f>Plan10!$G:$G</f>
        <v>0</v>
      </c>
      <c r="K151" s="9">
        <f>Plan11!$G:$G</f>
        <v>3.3057851239669421E-3</v>
      </c>
      <c r="L151" s="9">
        <f>Plan12!$G:$G</f>
        <v>0</v>
      </c>
      <c r="M151" s="9">
        <f>Plan13!$G:$G</f>
        <v>0</v>
      </c>
      <c r="N151" s="9">
        <f>Plan14!$G:$G</f>
        <v>5.7851239669421484E-3</v>
      </c>
      <c r="O151" s="9">
        <f>Plan15!$G:$G</f>
        <v>6.7768595041322313E-3</v>
      </c>
      <c r="P151" s="9">
        <f>Plan16!$G:$G</f>
        <v>5.1239669421487607E-3</v>
      </c>
      <c r="Q151" s="9">
        <f>Plan17!$G:$G</f>
        <v>5.1239669421487607E-3</v>
      </c>
      <c r="R151" s="9">
        <f>Plan18!$G:$G</f>
        <v>1.9834710743801653E-3</v>
      </c>
      <c r="S151" s="9">
        <f>Plan20!$G:$G</f>
        <v>1.0082644628099173E-2</v>
      </c>
      <c r="T151" s="9">
        <f>Plan21!$G:$G</f>
        <v>2.9752066115702478E-3</v>
      </c>
      <c r="U151" s="9">
        <f>Plan22!$G:$G</f>
        <v>4.7933884297520664E-3</v>
      </c>
      <c r="V151" s="9">
        <f>Plan23!$G:$G</f>
        <v>3.8016528925619835E-3</v>
      </c>
      <c r="W151" s="9">
        <f>Plan24!$G:$G</f>
        <v>3.9669421487603307E-3</v>
      </c>
      <c r="X151" s="9">
        <f>Plan25!$G:$G</f>
        <v>5.454545454545455E-3</v>
      </c>
      <c r="Y151" s="9">
        <f>Plan26!$G:$G</f>
        <v>1.322314049586777E-3</v>
      </c>
      <c r="Z151" s="9">
        <f>Plan27!$G:$G</f>
        <v>0</v>
      </c>
      <c r="AA151" s="9">
        <f>Plan28!$G:$G</f>
        <v>1.1735537190082645E-2</v>
      </c>
      <c r="AB151" s="9">
        <f>Plan29!$G:$G</f>
        <v>1.9338842975206612E-2</v>
      </c>
      <c r="AC151" s="9">
        <f>Plan30!$G:$G</f>
        <v>0</v>
      </c>
      <c r="AD151" s="9">
        <f>Plan31!$G:$G</f>
        <v>6.6115702479338841E-3</v>
      </c>
    </row>
    <row r="152" spans="1:30" x14ac:dyDescent="0.25">
      <c r="A152" s="2" t="s">
        <v>155</v>
      </c>
      <c r="B152" s="9">
        <f>Plan2!G:G</f>
        <v>0</v>
      </c>
      <c r="C152" s="9">
        <f>Plan3!$G:$G</f>
        <v>0</v>
      </c>
      <c r="D152" s="9">
        <f>Plan4!$G:$G</f>
        <v>0</v>
      </c>
      <c r="E152" s="9">
        <f>Plan5!$G:$G</f>
        <v>0</v>
      </c>
      <c r="F152" s="9">
        <f>Plan6!$G:$G</f>
        <v>0</v>
      </c>
      <c r="G152" s="9">
        <f>Plan7!$G:$G</f>
        <v>0</v>
      </c>
      <c r="H152" s="9">
        <f>Plan8!$G:$G</f>
        <v>2.3140495867768596E-3</v>
      </c>
      <c r="I152" s="9">
        <f>Plan9!$G:$G</f>
        <v>0</v>
      </c>
      <c r="J152" s="9">
        <f>Plan10!$G:$G</f>
        <v>0</v>
      </c>
      <c r="K152" s="9">
        <f>Plan11!$G:$G</f>
        <v>6.6115702479338848E-4</v>
      </c>
      <c r="L152" s="9">
        <f>Plan12!$G:$G</f>
        <v>0</v>
      </c>
      <c r="M152" s="9">
        <f>Plan13!$G:$G</f>
        <v>0</v>
      </c>
      <c r="N152" s="9">
        <f>Plan14!$G:$G</f>
        <v>1.652892561983471E-3</v>
      </c>
      <c r="O152" s="9">
        <f>Plan15!$G:$G</f>
        <v>6.6115702479338848E-4</v>
      </c>
      <c r="P152" s="9">
        <f>Plan16!$G:$G</f>
        <v>4.2975206611570249E-3</v>
      </c>
      <c r="Q152" s="9">
        <f>Plan17!$G:$G</f>
        <v>3.9669421487603307E-3</v>
      </c>
      <c r="R152" s="9">
        <f>Plan18!$G:$G</f>
        <v>0</v>
      </c>
      <c r="S152" s="9">
        <f>Plan20!$G:$G</f>
        <v>7.9338842975206613E-3</v>
      </c>
      <c r="T152" s="9">
        <f>Plan21!$G:$G</f>
        <v>2.3140495867768596E-3</v>
      </c>
      <c r="U152" s="9">
        <f>Plan22!$G:$G</f>
        <v>3.9669421487603307E-3</v>
      </c>
      <c r="V152" s="9">
        <f>Plan23!$G:$G</f>
        <v>2.8099173553719006E-3</v>
      </c>
      <c r="W152" s="9">
        <f>Plan24!$G:$G</f>
        <v>3.4710743801652892E-3</v>
      </c>
      <c r="X152" s="9">
        <f>Plan25!$G:$G</f>
        <v>4.2975206611570249E-3</v>
      </c>
      <c r="Y152" s="9">
        <f>Plan26!$G:$G</f>
        <v>0</v>
      </c>
      <c r="Z152" s="9">
        <f>Plan27!$G:$G</f>
        <v>0</v>
      </c>
      <c r="AA152" s="9">
        <f>Plan28!$G:$G</f>
        <v>5.454545454545455E-3</v>
      </c>
      <c r="AB152" s="9">
        <f>Plan29!$G:$G</f>
        <v>1.5206611570247934E-2</v>
      </c>
      <c r="AC152" s="9">
        <f>Plan30!$G:$G</f>
        <v>0</v>
      </c>
      <c r="AD152" s="9">
        <f>Plan31!$G:$G</f>
        <v>1.8181818181818182E-3</v>
      </c>
    </row>
    <row r="153" spans="1:30" x14ac:dyDescent="0.25">
      <c r="A153" s="2" t="s">
        <v>156</v>
      </c>
      <c r="B153" s="9">
        <f>Plan2!G:G</f>
        <v>0</v>
      </c>
      <c r="C153" s="9">
        <f>Plan3!$G:$G</f>
        <v>0</v>
      </c>
      <c r="D153" s="9">
        <f>Plan4!$G:$G</f>
        <v>0</v>
      </c>
      <c r="E153" s="9">
        <f>Plan5!$G:$G</f>
        <v>0</v>
      </c>
      <c r="F153" s="9">
        <f>Plan6!$G:$G</f>
        <v>0</v>
      </c>
      <c r="G153" s="9">
        <f>Plan7!$G:$G</f>
        <v>0</v>
      </c>
      <c r="H153" s="9">
        <f>Plan8!$G:$G</f>
        <v>2.6446280991735539E-3</v>
      </c>
      <c r="I153" s="9">
        <f>Plan9!$G:$G</f>
        <v>0</v>
      </c>
      <c r="J153" s="9">
        <f>Plan10!$G:$G</f>
        <v>0</v>
      </c>
      <c r="K153" s="9">
        <f>Plan11!$G:$G</f>
        <v>0</v>
      </c>
      <c r="L153" s="9">
        <f>Plan12!$G:$G</f>
        <v>0</v>
      </c>
      <c r="M153" s="9">
        <f>Plan13!$G:$G</f>
        <v>0</v>
      </c>
      <c r="N153" s="9">
        <f>Plan14!$G:$G</f>
        <v>0</v>
      </c>
      <c r="O153" s="9">
        <f>Plan15!$G:$G</f>
        <v>0</v>
      </c>
      <c r="P153" s="9">
        <f>Plan16!$G:$G</f>
        <v>3.1404958677685949E-3</v>
      </c>
      <c r="Q153" s="9">
        <f>Plan17!$G:$G</f>
        <v>4.7933884297520664E-3</v>
      </c>
      <c r="R153" s="9">
        <f>Plan18!$G:$G</f>
        <v>0</v>
      </c>
      <c r="S153" s="9">
        <f>Plan20!$G:$G</f>
        <v>5.6198347107438013E-3</v>
      </c>
      <c r="T153" s="9">
        <f>Plan21!$G:$G</f>
        <v>1.4876033057851239E-3</v>
      </c>
      <c r="U153" s="9">
        <f>Plan22!$G:$G</f>
        <v>3.1404958677685949E-3</v>
      </c>
      <c r="V153" s="9">
        <f>Plan23!$G:$G</f>
        <v>1.9834710743801653E-3</v>
      </c>
      <c r="W153" s="9">
        <f>Plan24!$G:$G</f>
        <v>2.3140495867768596E-3</v>
      </c>
      <c r="X153" s="9">
        <f>Plan25!$G:$G</f>
        <v>3.3057851239669421E-3</v>
      </c>
      <c r="Y153" s="9">
        <f>Plan26!$G:$G</f>
        <v>0</v>
      </c>
      <c r="Z153" s="9">
        <f>Plan27!$G:$G</f>
        <v>0</v>
      </c>
      <c r="AA153" s="9">
        <f>Plan28!$G:$G</f>
        <v>2.6446280991735539E-3</v>
      </c>
      <c r="AB153" s="9">
        <f>Plan29!$G:$G</f>
        <v>1.1900826446280991E-2</v>
      </c>
      <c r="AC153" s="9">
        <f>Plan30!$G:$G</f>
        <v>0</v>
      </c>
      <c r="AD153" s="9">
        <f>Plan31!$G:$G</f>
        <v>1.322314049586777E-3</v>
      </c>
    </row>
    <row r="154" spans="1:30" x14ac:dyDescent="0.25">
      <c r="A154" s="2" t="s">
        <v>157</v>
      </c>
      <c r="B154" s="9">
        <f>Plan2!G:G</f>
        <v>0</v>
      </c>
      <c r="C154" s="9">
        <f>Plan3!$G:$G</f>
        <v>0</v>
      </c>
      <c r="D154" s="9">
        <f>Plan4!$G:$G</f>
        <v>0</v>
      </c>
      <c r="E154" s="9">
        <f>Plan5!$G:$G</f>
        <v>0</v>
      </c>
      <c r="F154" s="9">
        <f>Plan6!$G:$G</f>
        <v>0</v>
      </c>
      <c r="G154" s="9">
        <f>Plan7!$G:$G</f>
        <v>0</v>
      </c>
      <c r="H154" s="9">
        <f>Plan8!$G:$G</f>
        <v>1.1570247933884298E-3</v>
      </c>
      <c r="I154" s="9">
        <f>Plan9!$G:$G</f>
        <v>0</v>
      </c>
      <c r="J154" s="9">
        <f>Plan10!$G:$G</f>
        <v>0</v>
      </c>
      <c r="K154" s="9">
        <f>Plan11!$G:$G</f>
        <v>0</v>
      </c>
      <c r="L154" s="9">
        <f>Plan12!$G:$G</f>
        <v>0</v>
      </c>
      <c r="M154" s="9">
        <f>Plan13!$G:$G</f>
        <v>0</v>
      </c>
      <c r="N154" s="9">
        <f>Plan14!$G:$G</f>
        <v>0</v>
      </c>
      <c r="O154" s="9">
        <f>Plan15!$G:$G</f>
        <v>0</v>
      </c>
      <c r="P154" s="9">
        <f>Plan16!$G:$G</f>
        <v>1.9834710743801653E-3</v>
      </c>
      <c r="Q154" s="9">
        <f>Plan17!$G:$G</f>
        <v>5.6198347107438013E-3</v>
      </c>
      <c r="R154" s="9">
        <f>Plan18!$G:$G</f>
        <v>0</v>
      </c>
      <c r="S154" s="9">
        <f>Plan20!$G:$G</f>
        <v>3.3057851239669421E-3</v>
      </c>
      <c r="T154" s="9">
        <f>Plan21!$G:$G</f>
        <v>4.9586776859504133E-4</v>
      </c>
      <c r="U154" s="9">
        <f>Plan22!$G:$G</f>
        <v>1.9834710743801653E-3</v>
      </c>
      <c r="V154" s="9">
        <f>Plan23!$G:$G</f>
        <v>6.6115702479338848E-4</v>
      </c>
      <c r="W154" s="9">
        <f>Plan24!$G:$G</f>
        <v>8.2644628099173552E-4</v>
      </c>
      <c r="X154" s="9">
        <f>Plan25!$G:$G</f>
        <v>1.8181818181818182E-3</v>
      </c>
      <c r="Y154" s="9">
        <f>Plan26!$G:$G</f>
        <v>0</v>
      </c>
      <c r="Z154" s="9">
        <f>Plan27!$G:$G</f>
        <v>0</v>
      </c>
      <c r="AA154" s="9">
        <f>Plan28!$G:$G</f>
        <v>1.4876033057851239E-3</v>
      </c>
      <c r="AB154" s="9">
        <f>Plan29!$G:$G</f>
        <v>6.446280991735537E-3</v>
      </c>
      <c r="AC154" s="9">
        <f>Plan30!$G:$G</f>
        <v>0</v>
      </c>
      <c r="AD154" s="9">
        <f>Plan31!$G:$G</f>
        <v>4.9586776859504133E-4</v>
      </c>
    </row>
    <row r="155" spans="1:30" x14ac:dyDescent="0.25">
      <c r="A155" s="2" t="s">
        <v>158</v>
      </c>
      <c r="B155" s="9">
        <f>Plan2!G:G</f>
        <v>0</v>
      </c>
      <c r="C155" s="9">
        <f>Plan3!$G:$G</f>
        <v>0</v>
      </c>
      <c r="D155" s="9">
        <f>Plan4!$G:$G</f>
        <v>0</v>
      </c>
      <c r="E155" s="9">
        <f>Plan5!$G:$G</f>
        <v>0</v>
      </c>
      <c r="F155" s="9">
        <f>Plan6!$G:$G</f>
        <v>0</v>
      </c>
      <c r="G155" s="9">
        <f>Plan7!$G:$G</f>
        <v>0</v>
      </c>
      <c r="H155" s="9">
        <f>Plan8!$G:$G</f>
        <v>0</v>
      </c>
      <c r="I155" s="9">
        <f>Plan9!$G:$G</f>
        <v>0</v>
      </c>
      <c r="J155" s="9">
        <f>Plan10!$G:$G</f>
        <v>0</v>
      </c>
      <c r="K155" s="9">
        <f>Plan11!$G:$G</f>
        <v>0</v>
      </c>
      <c r="L155" s="9">
        <f>Plan12!$G:$G</f>
        <v>0</v>
      </c>
      <c r="M155" s="9">
        <f>Plan13!$G:$G</f>
        <v>0</v>
      </c>
      <c r="N155" s="9">
        <f>Plan14!$G:$G</f>
        <v>0</v>
      </c>
      <c r="O155" s="9">
        <f>Plan15!$G:$G</f>
        <v>0</v>
      </c>
      <c r="P155" s="9">
        <f>Plan16!$G:$G</f>
        <v>6.6115702479338848E-4</v>
      </c>
      <c r="Q155" s="9">
        <f>Plan17!$G:$G</f>
        <v>1.9834710743801653E-3</v>
      </c>
      <c r="R155" s="9">
        <f>Plan18!$G:$G</f>
        <v>0</v>
      </c>
      <c r="S155" s="9">
        <f>Plan20!$G:$G</f>
        <v>2.4793388429752068E-3</v>
      </c>
      <c r="T155" s="9">
        <f>Plan21!$G:$G</f>
        <v>0</v>
      </c>
      <c r="U155" s="9">
        <f>Plan22!$G:$G</f>
        <v>8.2644628099173552E-4</v>
      </c>
      <c r="V155" s="9">
        <f>Plan23!$G:$G</f>
        <v>0</v>
      </c>
      <c r="W155" s="9">
        <f>Plan24!$G:$G</f>
        <v>0</v>
      </c>
      <c r="X155" s="9">
        <f>Plan25!$G:$G</f>
        <v>6.6115702479338848E-4</v>
      </c>
      <c r="Y155" s="9">
        <f>Plan26!$G:$G</f>
        <v>0</v>
      </c>
      <c r="Z155" s="9">
        <f>Plan27!$G:$G</f>
        <v>0</v>
      </c>
      <c r="AA155" s="9">
        <f>Plan28!$G:$G</f>
        <v>0</v>
      </c>
      <c r="AB155" s="9">
        <f>Plan29!$G:$G</f>
        <v>3.1404958677685949E-3</v>
      </c>
      <c r="AC155" s="9">
        <f>Plan30!$G:$G</f>
        <v>0</v>
      </c>
      <c r="AD155" s="9">
        <f>Plan31!$G:$G</f>
        <v>0</v>
      </c>
    </row>
    <row r="156" spans="1:30" x14ac:dyDescent="0.25">
      <c r="A156" s="2" t="s">
        <v>159</v>
      </c>
      <c r="B156" s="9">
        <f>Plan2!G:G</f>
        <v>0</v>
      </c>
      <c r="C156" s="9">
        <f>Plan3!$G:$G</f>
        <v>0</v>
      </c>
      <c r="D156" s="9">
        <f>Plan4!$G:$G</f>
        <v>0</v>
      </c>
      <c r="E156" s="9">
        <f>Plan5!$G:$G</f>
        <v>0</v>
      </c>
      <c r="F156" s="9">
        <f>Plan6!$G:$G</f>
        <v>0</v>
      </c>
      <c r="G156" s="9">
        <f>Plan7!$G:$G</f>
        <v>0</v>
      </c>
      <c r="H156" s="9">
        <f>Plan8!$G:$G</f>
        <v>0</v>
      </c>
      <c r="I156" s="9">
        <f>Plan9!$G:$G</f>
        <v>0</v>
      </c>
      <c r="J156" s="9">
        <f>Plan10!$G:$G</f>
        <v>0</v>
      </c>
      <c r="K156" s="9">
        <f>Plan11!$G:$G</f>
        <v>0</v>
      </c>
      <c r="L156" s="9">
        <f>Plan12!$G:$G</f>
        <v>0</v>
      </c>
      <c r="M156" s="9">
        <f>Plan13!$G:$G</f>
        <v>0</v>
      </c>
      <c r="N156" s="9">
        <f>Plan14!$G:$G</f>
        <v>0</v>
      </c>
      <c r="O156" s="9">
        <f>Plan15!$G:$G</f>
        <v>0</v>
      </c>
      <c r="P156" s="9">
        <f>Plan16!$G:$G</f>
        <v>0</v>
      </c>
      <c r="Q156" s="9">
        <f>Plan17!$G:$G</f>
        <v>0</v>
      </c>
      <c r="R156" s="9">
        <f>Plan18!$G:$G</f>
        <v>0</v>
      </c>
      <c r="S156" s="9">
        <f>Plan20!$G:$G</f>
        <v>2.3140495867768596E-3</v>
      </c>
      <c r="T156" s="9">
        <f>Plan21!$G:$G</f>
        <v>0</v>
      </c>
      <c r="U156" s="9">
        <f>Plan22!$G:$G</f>
        <v>0</v>
      </c>
      <c r="V156" s="9">
        <f>Plan23!$G:$G</f>
        <v>0</v>
      </c>
      <c r="W156" s="9">
        <f>Plan24!$G:$G</f>
        <v>0</v>
      </c>
      <c r="X156" s="9">
        <f>Plan25!$G:$G</f>
        <v>0</v>
      </c>
      <c r="Y156" s="9">
        <f>Plan26!$G:$G</f>
        <v>0</v>
      </c>
      <c r="Z156" s="9">
        <f>Plan27!$G:$G</f>
        <v>0</v>
      </c>
      <c r="AA156" s="9">
        <f>Plan28!$G:$G</f>
        <v>0</v>
      </c>
      <c r="AB156" s="9">
        <f>Plan29!$G:$G</f>
        <v>1.652892561983471E-3</v>
      </c>
      <c r="AC156" s="9">
        <f>Plan30!$G:$G</f>
        <v>0</v>
      </c>
      <c r="AD156" s="9">
        <f>Plan31!$G:$G</f>
        <v>0</v>
      </c>
    </row>
    <row r="157" spans="1:30" x14ac:dyDescent="0.25">
      <c r="A157" s="2" t="s">
        <v>160</v>
      </c>
      <c r="B157" s="9">
        <f>Plan2!G:G</f>
        <v>0</v>
      </c>
      <c r="C157" s="9">
        <f>Plan3!$G:$G</f>
        <v>0</v>
      </c>
      <c r="D157" s="9">
        <f>Plan4!$G:$G</f>
        <v>0</v>
      </c>
      <c r="E157" s="9">
        <f>Plan5!$G:$G</f>
        <v>0</v>
      </c>
      <c r="F157" s="9">
        <f>Plan6!$G:$G</f>
        <v>0</v>
      </c>
      <c r="G157" s="9">
        <f>Plan7!$G:$G</f>
        <v>0</v>
      </c>
      <c r="H157" s="9">
        <f>Plan8!$G:$G</f>
        <v>0</v>
      </c>
      <c r="I157" s="9">
        <f>Plan9!$G:$G</f>
        <v>0</v>
      </c>
      <c r="J157" s="9">
        <f>Plan10!$G:$G</f>
        <v>0</v>
      </c>
      <c r="K157" s="9">
        <f>Plan11!$G:$G</f>
        <v>0</v>
      </c>
      <c r="L157" s="9">
        <f>Plan12!$G:$G</f>
        <v>0</v>
      </c>
      <c r="M157" s="9">
        <f>Plan13!$G:$G</f>
        <v>0</v>
      </c>
      <c r="N157" s="9">
        <f>Plan14!$G:$G</f>
        <v>0</v>
      </c>
      <c r="O157" s="9">
        <f>Plan15!$G:$G</f>
        <v>0</v>
      </c>
      <c r="P157" s="9">
        <f>Plan16!$G:$G</f>
        <v>0</v>
      </c>
      <c r="Q157" s="9">
        <f>Plan17!$G:$G</f>
        <v>0</v>
      </c>
      <c r="R157" s="9">
        <f>Plan18!$G:$G</f>
        <v>0</v>
      </c>
      <c r="S157" s="9">
        <f>Plan20!$G:$G</f>
        <v>0</v>
      </c>
      <c r="T157" s="9">
        <f>Plan21!$G:$G</f>
        <v>0</v>
      </c>
      <c r="U157" s="9">
        <f>Plan22!$G:$G</f>
        <v>0</v>
      </c>
      <c r="V157" s="9">
        <f>Plan23!$G:$G</f>
        <v>0</v>
      </c>
      <c r="W157" s="9">
        <f>Plan24!$G:$G</f>
        <v>0</v>
      </c>
      <c r="X157" s="9">
        <f>Plan25!$G:$G</f>
        <v>0</v>
      </c>
      <c r="Y157" s="9">
        <f>Plan26!$G:$G</f>
        <v>0</v>
      </c>
      <c r="Z157" s="9">
        <f>Plan27!$G:$G</f>
        <v>0</v>
      </c>
      <c r="AA157" s="9">
        <f>Plan28!$G:$G</f>
        <v>0</v>
      </c>
      <c r="AB157" s="9">
        <f>Plan29!$G:$G</f>
        <v>0</v>
      </c>
      <c r="AC157" s="9">
        <f>Plan30!$G:$G</f>
        <v>0</v>
      </c>
      <c r="AD157" s="9">
        <f>Plan31!$G:$G</f>
        <v>0</v>
      </c>
    </row>
    <row r="158" spans="1:30" x14ac:dyDescent="0.25">
      <c r="A158" s="2" t="s">
        <v>161</v>
      </c>
      <c r="B158" s="9">
        <f>Plan2!G:G</f>
        <v>0</v>
      </c>
      <c r="C158" s="9">
        <f>Plan3!$G:$G</f>
        <v>0</v>
      </c>
      <c r="D158" s="9">
        <f>Plan4!$G:$G</f>
        <v>0</v>
      </c>
      <c r="E158" s="9">
        <f>Plan5!$G:$G</f>
        <v>0</v>
      </c>
      <c r="F158" s="9">
        <f>Plan6!$G:$G</f>
        <v>0</v>
      </c>
      <c r="G158" s="9">
        <f>Plan7!$G:$G</f>
        <v>0</v>
      </c>
      <c r="H158" s="9">
        <f>Plan8!$G:$G</f>
        <v>0</v>
      </c>
      <c r="I158" s="9">
        <f>Plan9!$G:$G</f>
        <v>0</v>
      </c>
      <c r="J158" s="9">
        <f>Plan10!$G:$G</f>
        <v>0</v>
      </c>
      <c r="K158" s="9">
        <f>Plan11!$G:$G</f>
        <v>0</v>
      </c>
      <c r="L158" s="9">
        <f>Plan12!$G:$G</f>
        <v>0</v>
      </c>
      <c r="M158" s="9">
        <f>Plan13!$G:$G</f>
        <v>0</v>
      </c>
      <c r="N158" s="9">
        <f>Plan14!$G:$G</f>
        <v>0</v>
      </c>
      <c r="O158" s="9">
        <f>Plan15!$G:$G</f>
        <v>0</v>
      </c>
      <c r="P158" s="9">
        <f>Plan16!$G:$G</f>
        <v>0</v>
      </c>
      <c r="Q158" s="9">
        <f>Plan17!$G:$G</f>
        <v>0</v>
      </c>
      <c r="R158" s="9">
        <f>Plan18!$G:$G</f>
        <v>0</v>
      </c>
      <c r="S158" s="9">
        <f>Plan20!$G:$G</f>
        <v>0</v>
      </c>
      <c r="T158" s="9">
        <f>Plan21!$G:$G</f>
        <v>0</v>
      </c>
      <c r="U158" s="9">
        <f>Plan22!$G:$G</f>
        <v>0</v>
      </c>
      <c r="V158" s="9">
        <f>Plan23!$G:$G</f>
        <v>0</v>
      </c>
      <c r="W158" s="9">
        <f>Plan24!$G:$G</f>
        <v>0</v>
      </c>
      <c r="X158" s="9">
        <f>Plan25!$G:$G</f>
        <v>0</v>
      </c>
      <c r="Y158" s="9">
        <f>Plan26!$G:$G</f>
        <v>0</v>
      </c>
      <c r="Z158" s="9">
        <f>Plan27!$G:$G</f>
        <v>0</v>
      </c>
      <c r="AA158" s="9">
        <f>Plan28!$G:$G</f>
        <v>0</v>
      </c>
      <c r="AB158" s="9">
        <f>Plan29!$G:$G</f>
        <v>0</v>
      </c>
      <c r="AC158" s="9">
        <f>Plan30!$G:$G</f>
        <v>0</v>
      </c>
      <c r="AD158" s="9">
        <f>Plan31!$G:$G</f>
        <v>0</v>
      </c>
    </row>
    <row r="159" spans="1:30" x14ac:dyDescent="0.25">
      <c r="A159" s="2" t="s">
        <v>162</v>
      </c>
      <c r="B159" s="9">
        <f>Plan2!G:G</f>
        <v>0</v>
      </c>
      <c r="C159" s="9">
        <f>Plan3!$G:$G</f>
        <v>3.3057851239669424E-4</v>
      </c>
      <c r="D159" s="9">
        <f>Plan4!$G:$G</f>
        <v>0</v>
      </c>
      <c r="E159" s="9">
        <f>Plan5!$G:$G</f>
        <v>0</v>
      </c>
      <c r="F159" s="9">
        <f>Plan6!$G:$G</f>
        <v>0</v>
      </c>
      <c r="G159" s="9">
        <f>Plan7!$G:$G</f>
        <v>0</v>
      </c>
      <c r="H159" s="9">
        <f>Plan8!$G:$G</f>
        <v>0</v>
      </c>
      <c r="I159" s="9">
        <f>Plan9!$G:$G</f>
        <v>0</v>
      </c>
      <c r="J159" s="9">
        <f>Plan10!$G:$G</f>
        <v>0</v>
      </c>
      <c r="K159" s="9">
        <f>Plan11!$G:$G</f>
        <v>0</v>
      </c>
      <c r="L159" s="9">
        <f>Plan12!$G:$G</f>
        <v>0</v>
      </c>
      <c r="M159" s="9">
        <f>Plan13!$G:$G</f>
        <v>0</v>
      </c>
      <c r="N159" s="9">
        <f>Plan14!$G:$G</f>
        <v>0</v>
      </c>
      <c r="O159" s="9">
        <f>Plan15!$G:$G</f>
        <v>0</v>
      </c>
      <c r="P159" s="9">
        <f>Plan16!$G:$G</f>
        <v>0</v>
      </c>
      <c r="Q159" s="9">
        <f>Plan17!$G:$G</f>
        <v>0</v>
      </c>
      <c r="R159" s="9">
        <f>Plan18!$G:$G</f>
        <v>0</v>
      </c>
      <c r="S159" s="9">
        <f>Plan20!$G:$G</f>
        <v>0</v>
      </c>
      <c r="T159" s="9">
        <f>Plan21!$G:$G</f>
        <v>0</v>
      </c>
      <c r="U159" s="9">
        <f>Plan22!$G:$G</f>
        <v>0</v>
      </c>
      <c r="V159" s="9">
        <f>Plan23!$G:$G</f>
        <v>0</v>
      </c>
      <c r="W159" s="9">
        <f>Plan24!$G:$G</f>
        <v>0</v>
      </c>
      <c r="X159" s="9">
        <f>Plan25!$G:$G</f>
        <v>0</v>
      </c>
      <c r="Y159" s="9">
        <f>Plan26!$G:$G</f>
        <v>0</v>
      </c>
      <c r="Z159" s="9">
        <f>Plan27!$G:$G</f>
        <v>0</v>
      </c>
      <c r="AA159" s="9">
        <f>Plan28!$G:$G</f>
        <v>0</v>
      </c>
      <c r="AB159" s="9">
        <f>Plan29!$G:$G</f>
        <v>0</v>
      </c>
      <c r="AC159" s="9">
        <f>Plan30!$G:$G</f>
        <v>0</v>
      </c>
      <c r="AD159" s="9">
        <f>Plan31!$G:$G</f>
        <v>0</v>
      </c>
    </row>
    <row r="160" spans="1:30" x14ac:dyDescent="0.25">
      <c r="A160" s="2" t="s">
        <v>163</v>
      </c>
      <c r="B160" s="9">
        <f>Plan2!G:G</f>
        <v>0</v>
      </c>
      <c r="C160" s="9">
        <f>Plan3!$G:$G</f>
        <v>0</v>
      </c>
      <c r="D160" s="9">
        <f>Plan4!$G:$G</f>
        <v>0</v>
      </c>
      <c r="E160" s="9">
        <f>Plan5!$G:$G</f>
        <v>0</v>
      </c>
      <c r="F160" s="9">
        <f>Plan6!$G:$G</f>
        <v>0</v>
      </c>
      <c r="G160" s="9">
        <f>Plan7!$G:$G</f>
        <v>0</v>
      </c>
      <c r="H160" s="9">
        <f>Plan8!$G:$G</f>
        <v>0</v>
      </c>
      <c r="I160" s="9">
        <f>Plan9!$G:$G</f>
        <v>0</v>
      </c>
      <c r="J160" s="9">
        <f>Plan10!$G:$G</f>
        <v>0</v>
      </c>
      <c r="K160" s="9">
        <f>Plan11!$G:$G</f>
        <v>0</v>
      </c>
      <c r="L160" s="9">
        <f>Plan12!$G:$G</f>
        <v>0</v>
      </c>
      <c r="M160" s="9">
        <f>Plan13!$G:$G</f>
        <v>0</v>
      </c>
      <c r="N160" s="9">
        <f>Plan14!$G:$G</f>
        <v>0</v>
      </c>
      <c r="O160" s="9">
        <f>Plan15!$G:$G</f>
        <v>0</v>
      </c>
      <c r="P160" s="9">
        <f>Plan16!$G:$G</f>
        <v>0</v>
      </c>
      <c r="Q160" s="9">
        <f>Plan17!$G:$G</f>
        <v>0</v>
      </c>
      <c r="R160" s="9">
        <f>Plan18!$G:$G</f>
        <v>0</v>
      </c>
      <c r="S160" s="9">
        <f>Plan20!$G:$G</f>
        <v>0</v>
      </c>
      <c r="T160" s="9">
        <f>Plan21!$G:$G</f>
        <v>0</v>
      </c>
      <c r="U160" s="9">
        <f>Plan22!$G:$G</f>
        <v>0</v>
      </c>
      <c r="V160" s="9">
        <f>Plan23!$G:$G</f>
        <v>0</v>
      </c>
      <c r="W160" s="9">
        <f>Plan24!$G:$G</f>
        <v>0</v>
      </c>
      <c r="X160" s="9">
        <f>Plan25!$G:$G</f>
        <v>0</v>
      </c>
      <c r="Y160" s="9">
        <f>Plan26!$G:$G</f>
        <v>0</v>
      </c>
      <c r="Z160" s="9">
        <f>Plan27!$G:$G</f>
        <v>0</v>
      </c>
      <c r="AA160" s="9">
        <f>Plan28!$G:$G</f>
        <v>0</v>
      </c>
      <c r="AB160" s="9">
        <f>Plan29!$G:$G</f>
        <v>0</v>
      </c>
      <c r="AC160" s="9">
        <f>Plan30!$G:$G</f>
        <v>0</v>
      </c>
      <c r="AD160" s="9">
        <f>Plan31!$G:$G</f>
        <v>0</v>
      </c>
    </row>
    <row r="161" spans="1:30" x14ac:dyDescent="0.25">
      <c r="A161" s="11">
        <v>0.27083333333333331</v>
      </c>
      <c r="B161" s="9">
        <f>Plan2!G:G</f>
        <v>0</v>
      </c>
      <c r="C161" s="9">
        <f>Plan3!$G:$G</f>
        <v>0</v>
      </c>
      <c r="D161" s="9">
        <v>0</v>
      </c>
      <c r="E161" s="9">
        <f>Plan5!$G:$G</f>
        <v>0</v>
      </c>
      <c r="F161" s="9">
        <f>Plan6!$G:$G</f>
        <v>0</v>
      </c>
      <c r="G161" s="9">
        <f>Plan7!$G:$G</f>
        <v>0</v>
      </c>
      <c r="H161" s="9">
        <f>Plan8!$G:$G</f>
        <v>0</v>
      </c>
      <c r="I161" s="9">
        <f>Plan9!$G:$G</f>
        <v>0</v>
      </c>
      <c r="J161" s="9">
        <f>Plan10!$G:$G</f>
        <v>0</v>
      </c>
      <c r="K161" s="9">
        <f>Plan11!$G:$G</f>
        <v>0</v>
      </c>
      <c r="L161" s="9">
        <f>Plan12!$G:$G</f>
        <v>0</v>
      </c>
      <c r="M161" s="9">
        <f>Plan13!$G:$G</f>
        <v>0</v>
      </c>
      <c r="N161" s="9">
        <f>Plan14!$G:$G</f>
        <v>0</v>
      </c>
      <c r="O161" s="9">
        <f>Plan15!$G:$G</f>
        <v>0</v>
      </c>
      <c r="P161" s="9">
        <f>Plan16!$G:$G</f>
        <v>0</v>
      </c>
      <c r="Q161" s="9">
        <f>Plan17!$G:$G</f>
        <v>0</v>
      </c>
      <c r="R161" s="9">
        <f>Plan18!$G:$G</f>
        <v>0</v>
      </c>
      <c r="S161" s="9">
        <f>Plan20!$G:$G</f>
        <v>0</v>
      </c>
      <c r="T161" s="9">
        <f>Plan21!$G:$G</f>
        <v>0</v>
      </c>
      <c r="U161" s="9">
        <f>Plan22!$G:$G</f>
        <v>0</v>
      </c>
      <c r="V161" s="9">
        <f>Plan23!$G:$G</f>
        <v>0</v>
      </c>
      <c r="W161" s="9">
        <f>Plan24!$G:$G</f>
        <v>0</v>
      </c>
      <c r="X161" s="9">
        <f>Plan25!$G:$G</f>
        <v>0</v>
      </c>
      <c r="Y161" s="9">
        <f>Plan26!$G:$G</f>
        <v>0</v>
      </c>
      <c r="Z161" s="9">
        <f>Plan27!$G:$G</f>
        <v>0</v>
      </c>
      <c r="AA161" s="9">
        <f>Plan28!$G:$G</f>
        <v>0</v>
      </c>
      <c r="AB161" s="9">
        <f>Plan29!$G:$G</f>
        <v>0</v>
      </c>
      <c r="AC161" s="9">
        <f>Plan30!$G:$G</f>
        <v>0</v>
      </c>
      <c r="AD161" s="9">
        <f>Plan31!$G:$G</f>
        <v>0</v>
      </c>
    </row>
    <row r="162" spans="1:30" x14ac:dyDescent="0.25">
      <c r="A162" s="11">
        <v>0.2673611111111111</v>
      </c>
      <c r="B162" s="9">
        <f>Plan2!G:G</f>
        <v>0</v>
      </c>
      <c r="C162" s="9">
        <f>Plan3!$G:$G</f>
        <v>0</v>
      </c>
      <c r="D162" s="9">
        <v>0</v>
      </c>
      <c r="E162" s="9">
        <f>Plan5!$G:$G</f>
        <v>0</v>
      </c>
      <c r="F162" s="9">
        <f>Plan6!$G:$G</f>
        <v>0</v>
      </c>
      <c r="G162" s="9">
        <f>Plan7!$G:$G</f>
        <v>0</v>
      </c>
      <c r="H162" s="9">
        <f>Plan8!$G:$G</f>
        <v>0</v>
      </c>
      <c r="I162" s="9">
        <f>Plan9!$G:$G</f>
        <v>0</v>
      </c>
      <c r="J162" s="9">
        <f>Plan10!$G:$G</f>
        <v>0</v>
      </c>
      <c r="K162" s="9">
        <f>Plan11!$G:$G</f>
        <v>0</v>
      </c>
      <c r="L162" s="9">
        <f>Plan12!$G:$G</f>
        <v>0</v>
      </c>
      <c r="M162" s="9">
        <f>Plan13!$G:$G</f>
        <v>0</v>
      </c>
      <c r="N162" s="9">
        <f>Plan14!$G:$G</f>
        <v>0</v>
      </c>
      <c r="O162" s="9">
        <f>Plan15!$G:$G</f>
        <v>0</v>
      </c>
      <c r="P162" s="9">
        <f>Plan16!$G:$G</f>
        <v>0</v>
      </c>
      <c r="Q162" s="9">
        <f>Plan17!$G:$G</f>
        <v>0</v>
      </c>
      <c r="R162" s="9">
        <f>Plan18!$G:$G</f>
        <v>0</v>
      </c>
      <c r="S162" s="9">
        <f>Plan20!$G:$G</f>
        <v>0</v>
      </c>
      <c r="T162" s="9">
        <f>Plan21!$G:$G</f>
        <v>0</v>
      </c>
      <c r="U162" s="9">
        <f>Plan22!$G:$G</f>
        <v>0</v>
      </c>
      <c r="V162" s="9">
        <f>Plan23!$G:$G</f>
        <v>0</v>
      </c>
      <c r="W162" s="9">
        <f>Plan24!$G:$G</f>
        <v>0</v>
      </c>
      <c r="X162" s="9">
        <f>Plan25!$G:$G</f>
        <v>0</v>
      </c>
      <c r="Y162" s="9">
        <f>Plan26!$G:$G</f>
        <v>0</v>
      </c>
      <c r="Z162" s="9">
        <f>Plan27!$G:$G</f>
        <v>0</v>
      </c>
      <c r="AA162" s="9">
        <f>Plan28!$G:$G</f>
        <v>0</v>
      </c>
      <c r="AB162" s="9">
        <f>Plan29!$G:$G</f>
        <v>0</v>
      </c>
      <c r="AC162" s="9">
        <f>Plan30!$G:$G</f>
        <v>0</v>
      </c>
      <c r="AD162" s="9">
        <f>Plan31!$G:$G</f>
        <v>0</v>
      </c>
    </row>
    <row r="163" spans="1:30" x14ac:dyDescent="0.25">
      <c r="A163" s="11">
        <v>0.2638888888888889</v>
      </c>
      <c r="B163" s="9">
        <f>Plan2!G:G</f>
        <v>0</v>
      </c>
      <c r="C163" s="9">
        <f>Plan3!$G:$G</f>
        <v>0</v>
      </c>
      <c r="D163" s="9">
        <v>0</v>
      </c>
      <c r="E163" s="9">
        <f>Plan5!$G:$G</f>
        <v>0</v>
      </c>
      <c r="F163" s="9">
        <f>Plan6!$G:$G</f>
        <v>0</v>
      </c>
      <c r="G163" s="9">
        <f>Plan7!$G:$G</f>
        <v>0</v>
      </c>
      <c r="H163" s="9">
        <f>Plan8!$G:$G</f>
        <v>0</v>
      </c>
      <c r="I163" s="9">
        <f>Plan9!$G:$G</f>
        <v>0</v>
      </c>
      <c r="J163" s="9">
        <f>Plan10!$G:$G</f>
        <v>0</v>
      </c>
      <c r="K163" s="9">
        <f>Plan11!$G:$G</f>
        <v>0</v>
      </c>
      <c r="L163" s="9">
        <f>Plan12!$G:$G</f>
        <v>0</v>
      </c>
      <c r="M163" s="9">
        <f>Plan13!$G:$G</f>
        <v>0</v>
      </c>
      <c r="N163" s="9">
        <f>Plan14!$G:$G</f>
        <v>0</v>
      </c>
      <c r="O163" s="9">
        <f>Plan15!$G:$G</f>
        <v>0</v>
      </c>
      <c r="P163" s="9">
        <f>Plan16!$G:$G</f>
        <v>0</v>
      </c>
      <c r="Q163" s="9">
        <f>Plan17!$G:$G</f>
        <v>0</v>
      </c>
      <c r="R163" s="9">
        <f>Plan18!$G:$G</f>
        <v>0</v>
      </c>
      <c r="S163" s="9">
        <f>Plan20!$G:$G</f>
        <v>0</v>
      </c>
      <c r="T163" s="9">
        <f>Plan21!$G:$G</f>
        <v>0</v>
      </c>
      <c r="U163" s="9">
        <f>Plan22!$G:$G</f>
        <v>0</v>
      </c>
      <c r="V163" s="9">
        <f>Plan23!$G:$G</f>
        <v>0</v>
      </c>
      <c r="W163" s="9">
        <f>Plan24!$G:$G</f>
        <v>0</v>
      </c>
      <c r="X163" s="9">
        <f>Plan25!$G:$G</f>
        <v>0</v>
      </c>
      <c r="Y163" s="9">
        <f>Plan26!$G:$G</f>
        <v>0</v>
      </c>
      <c r="Z163" s="9">
        <f>Plan27!$G:$G</f>
        <v>0</v>
      </c>
      <c r="AA163" s="9">
        <f>Plan28!$G:$G</f>
        <v>0</v>
      </c>
      <c r="AB163" s="9">
        <f>Plan29!$G:$G</f>
        <v>0</v>
      </c>
      <c r="AC163" s="9">
        <f>Plan30!$G:$G</f>
        <v>0</v>
      </c>
      <c r="AD163" s="9">
        <f>Plan31!$G:$G</f>
        <v>0</v>
      </c>
    </row>
    <row r="164" spans="1:30" x14ac:dyDescent="0.25">
      <c r="A164" s="11">
        <v>0.26041666666666702</v>
      </c>
      <c r="B164" s="9">
        <f>Plan2!G:G</f>
        <v>0</v>
      </c>
      <c r="C164" s="9">
        <f>Plan3!$G:$G</f>
        <v>0</v>
      </c>
      <c r="D164" s="9">
        <v>0</v>
      </c>
      <c r="E164" s="9">
        <f>Plan5!$G:$G</f>
        <v>0</v>
      </c>
      <c r="F164" s="9">
        <f>Plan6!$G:$G</f>
        <v>0</v>
      </c>
      <c r="G164" s="9">
        <f>Plan7!$G:$G</f>
        <v>0</v>
      </c>
      <c r="H164" s="9">
        <f>Plan8!$G:$G</f>
        <v>0</v>
      </c>
      <c r="I164" s="9">
        <f>Plan9!$G:$G</f>
        <v>0</v>
      </c>
      <c r="J164" s="9">
        <f>Plan10!$G:$G</f>
        <v>0</v>
      </c>
      <c r="K164" s="9">
        <f>Plan11!$G:$G</f>
        <v>0</v>
      </c>
      <c r="L164" s="9">
        <f>Plan12!$G:$G</f>
        <v>0</v>
      </c>
      <c r="M164" s="9">
        <f>Plan13!$G:$G</f>
        <v>0</v>
      </c>
      <c r="N164" s="9">
        <f>Plan14!$G:$G</f>
        <v>0</v>
      </c>
      <c r="O164" s="9">
        <f>Plan15!$G:$G</f>
        <v>0</v>
      </c>
      <c r="P164" s="9">
        <f>Plan16!$G:$G</f>
        <v>0</v>
      </c>
      <c r="Q164" s="9">
        <f>Plan17!$G:$G</f>
        <v>0</v>
      </c>
      <c r="R164" s="9">
        <f>Plan18!$G:$G</f>
        <v>0</v>
      </c>
      <c r="S164" s="9">
        <f>Plan20!$G:$G</f>
        <v>0</v>
      </c>
      <c r="T164" s="9">
        <f>Plan21!$G:$G</f>
        <v>0</v>
      </c>
      <c r="U164" s="9">
        <f>Plan22!$G:$G</f>
        <v>0</v>
      </c>
      <c r="V164" s="9">
        <f>Plan23!$G:$G</f>
        <v>0</v>
      </c>
      <c r="W164" s="9">
        <f>Plan24!$G:$G</f>
        <v>0</v>
      </c>
      <c r="X164" s="9">
        <f>Plan25!$G:$G</f>
        <v>0</v>
      </c>
      <c r="Y164" s="9">
        <f>Plan26!$G:$G</f>
        <v>0</v>
      </c>
      <c r="Z164" s="9">
        <f>Plan27!$G:$G</f>
        <v>0</v>
      </c>
      <c r="AA164" s="9">
        <f>Plan28!$G:$G</f>
        <v>0</v>
      </c>
      <c r="AB164" s="9">
        <f>Plan29!$G:$G</f>
        <v>0</v>
      </c>
      <c r="AC164" s="9">
        <f>Plan30!$G:$G</f>
        <v>0</v>
      </c>
      <c r="AD164" s="9">
        <f>Plan31!$G:$G</f>
        <v>0</v>
      </c>
    </row>
    <row r="165" spans="1:30" x14ac:dyDescent="0.25">
      <c r="A165" s="11">
        <v>0.25694444444444497</v>
      </c>
    </row>
    <row r="166" spans="1:30" x14ac:dyDescent="0.25">
      <c r="A166" s="11">
        <v>0.25347222222222199</v>
      </c>
    </row>
    <row r="167" spans="1:30" x14ac:dyDescent="0.25">
      <c r="A167" s="11">
        <v>0.25</v>
      </c>
    </row>
    <row r="168" spans="1:30" x14ac:dyDescent="0.25">
      <c r="A168" s="11">
        <v>0.24652777777777801</v>
      </c>
    </row>
    <row r="169" spans="1:30" x14ac:dyDescent="0.25">
      <c r="A169" s="11">
        <v>0.243055555555556</v>
      </c>
    </row>
    <row r="170" spans="1:30" x14ac:dyDescent="0.25">
      <c r="A170" s="11">
        <v>0.23958333333333301</v>
      </c>
    </row>
    <row r="171" spans="1:30" x14ac:dyDescent="0.25">
      <c r="A171" s="11">
        <v>0.23611111111111099</v>
      </c>
    </row>
    <row r="172" spans="1:30" x14ac:dyDescent="0.25">
      <c r="A172" s="11">
        <v>0.23263888888888901</v>
      </c>
    </row>
    <row r="173" spans="1:30" x14ac:dyDescent="0.25">
      <c r="A173" s="11">
        <v>0.22916666666666699</v>
      </c>
    </row>
    <row r="174" spans="1:30" x14ac:dyDescent="0.25">
      <c r="A174" s="11">
        <v>0.225694444444445</v>
      </c>
    </row>
    <row r="175" spans="1:30" x14ac:dyDescent="0.25">
      <c r="A175" s="11">
        <v>0.22222222222222199</v>
      </c>
    </row>
    <row r="176" spans="1:30" x14ac:dyDescent="0.25">
      <c r="A176" s="11">
        <v>0.21875</v>
      </c>
    </row>
    <row r="177" spans="1:1" x14ac:dyDescent="0.25">
      <c r="A177" s="11">
        <v>0.21527777777777801</v>
      </c>
    </row>
    <row r="178" spans="1:1" x14ac:dyDescent="0.25">
      <c r="A178" s="11">
        <v>0.211805555555556</v>
      </c>
    </row>
    <row r="179" spans="1:1" x14ac:dyDescent="0.25">
      <c r="A179" s="11">
        <v>0.20833333333333401</v>
      </c>
    </row>
    <row r="180" spans="1:1" x14ac:dyDescent="0.25">
      <c r="A180" s="11">
        <v>0.20486111111111099</v>
      </c>
    </row>
    <row r="181" spans="1:1" x14ac:dyDescent="0.25">
      <c r="A181" s="11">
        <v>0.20138888888888901</v>
      </c>
    </row>
    <row r="182" spans="1:1" x14ac:dyDescent="0.25">
      <c r="A182" s="11">
        <v>0.19791666666666699</v>
      </c>
    </row>
    <row r="183" spans="1:1" x14ac:dyDescent="0.25">
      <c r="A183" s="11">
        <v>0.194444444444445</v>
      </c>
    </row>
    <row r="184" spans="1:1" x14ac:dyDescent="0.25">
      <c r="A184" s="11">
        <v>0.19097222222222299</v>
      </c>
    </row>
    <row r="185" spans="1:1" x14ac:dyDescent="0.25">
      <c r="A185" s="11">
        <v>0.1875</v>
      </c>
    </row>
    <row r="186" spans="1:1" x14ac:dyDescent="0.25">
      <c r="A186" s="11">
        <v>0.18402777777777801</v>
      </c>
    </row>
    <row r="187" spans="1:1" x14ac:dyDescent="0.25">
      <c r="A187" s="11">
        <v>0.180555555555556</v>
      </c>
    </row>
    <row r="188" spans="1:1" x14ac:dyDescent="0.25">
      <c r="A188" s="11">
        <v>0.17708333333333401</v>
      </c>
    </row>
    <row r="189" spans="1:1" x14ac:dyDescent="0.25">
      <c r="A189" s="11">
        <v>0.17361111111111099</v>
      </c>
    </row>
    <row r="190" spans="1:1" x14ac:dyDescent="0.25">
      <c r="A190" s="11">
        <v>0.17013888888888901</v>
      </c>
    </row>
    <row r="191" spans="1:1" x14ac:dyDescent="0.25">
      <c r="A191" s="11">
        <v>0.16666666666666699</v>
      </c>
    </row>
    <row r="192" spans="1:1" x14ac:dyDescent="0.25">
      <c r="A192" s="11">
        <v>0.163194444444444</v>
      </c>
    </row>
    <row r="193" spans="1:1" x14ac:dyDescent="0.25">
      <c r="A193" s="11">
        <v>0.15972222222222199</v>
      </c>
    </row>
    <row r="194" spans="1:1" x14ac:dyDescent="0.25">
      <c r="A194" s="11">
        <v>0.15625</v>
      </c>
    </row>
    <row r="195" spans="1:1" x14ac:dyDescent="0.25">
      <c r="A195" s="11">
        <v>0.15277777777777801</v>
      </c>
    </row>
    <row r="196" spans="1:1" x14ac:dyDescent="0.25">
      <c r="A196" s="11">
        <v>0.149305555555556</v>
      </c>
    </row>
    <row r="197" spans="1:1" x14ac:dyDescent="0.25">
      <c r="A197" s="11">
        <v>0.14583333333333301</v>
      </c>
    </row>
    <row r="198" spans="1:1" x14ac:dyDescent="0.25">
      <c r="A198" s="11">
        <v>0.14236111111111099</v>
      </c>
    </row>
    <row r="199" spans="1:1" x14ac:dyDescent="0.25">
      <c r="A199" s="11">
        <v>0.13888888888888901</v>
      </c>
    </row>
    <row r="200" spans="1:1" x14ac:dyDescent="0.25">
      <c r="A200" s="11">
        <v>0.13541666666666699</v>
      </c>
    </row>
    <row r="201" spans="1:1" x14ac:dyDescent="0.25">
      <c r="A201" s="11">
        <v>0.131944444444445</v>
      </c>
    </row>
    <row r="202" spans="1:1" x14ac:dyDescent="0.25">
      <c r="A202" s="11">
        <v>0.12847222222222199</v>
      </c>
    </row>
    <row r="203" spans="1:1" x14ac:dyDescent="0.25">
      <c r="A203" s="11">
        <v>0.125</v>
      </c>
    </row>
    <row r="204" spans="1:1" x14ac:dyDescent="0.25">
      <c r="A204" s="11">
        <v>0.121527777777778</v>
      </c>
    </row>
    <row r="205" spans="1:1" x14ac:dyDescent="0.25">
      <c r="A205" s="11">
        <v>0.118055555555556</v>
      </c>
    </row>
    <row r="206" spans="1:1" x14ac:dyDescent="0.25">
      <c r="A206" s="11">
        <v>0.11458333333333399</v>
      </c>
    </row>
    <row r="207" spans="1:1" x14ac:dyDescent="0.25">
      <c r="A207" s="11">
        <v>0.11111111111111099</v>
      </c>
    </row>
    <row r="208" spans="1:1" x14ac:dyDescent="0.25">
      <c r="A208" s="11">
        <v>0.10763888888888901</v>
      </c>
    </row>
    <row r="209" spans="1:1" x14ac:dyDescent="0.25">
      <c r="A209" s="11">
        <v>0.104166666666667</v>
      </c>
    </row>
    <row r="210" spans="1:1" x14ac:dyDescent="0.25">
      <c r="A210" s="11">
        <v>0.100694444444445</v>
      </c>
    </row>
    <row r="211" spans="1:1" x14ac:dyDescent="0.25">
      <c r="A211" s="11">
        <v>9.7222222222223306E-2</v>
      </c>
    </row>
    <row r="212" spans="1:1" x14ac:dyDescent="0.25">
      <c r="A212" s="11">
        <v>9.3750000000000305E-2</v>
      </c>
    </row>
    <row r="213" spans="1:1" x14ac:dyDescent="0.25">
      <c r="A213" s="11">
        <v>9.0277777777778304E-2</v>
      </c>
    </row>
    <row r="214" spans="1:1" x14ac:dyDescent="0.25">
      <c r="A214" s="11">
        <v>8.6805555555556302E-2</v>
      </c>
    </row>
    <row r="215" spans="1:1" x14ac:dyDescent="0.25">
      <c r="A215" s="11">
        <v>8.33333333333343E-2</v>
      </c>
    </row>
    <row r="216" spans="1:1" x14ac:dyDescent="0.25">
      <c r="A216" s="11">
        <v>7.9861111111111299E-2</v>
      </c>
    </row>
    <row r="217" spans="1:1" x14ac:dyDescent="0.25">
      <c r="A217" s="11">
        <v>7.6388888888889298E-2</v>
      </c>
    </row>
    <row r="218" spans="1:1" x14ac:dyDescent="0.25">
      <c r="A218" s="11">
        <v>7.2916666666667296E-2</v>
      </c>
    </row>
    <row r="219" spans="1:1" x14ac:dyDescent="0.25">
      <c r="A219" s="11">
        <v>6.9444444444445294E-2</v>
      </c>
    </row>
    <row r="220" spans="1:1" x14ac:dyDescent="0.25">
      <c r="A220" s="11">
        <v>6.5972222222223306E-2</v>
      </c>
    </row>
    <row r="221" spans="1:1" x14ac:dyDescent="0.25">
      <c r="A221" s="11">
        <v>6.2500000000000305E-2</v>
      </c>
    </row>
    <row r="222" spans="1:1" x14ac:dyDescent="0.25">
      <c r="A222" s="11">
        <v>5.9027777777778297E-2</v>
      </c>
    </row>
    <row r="223" spans="1:1" x14ac:dyDescent="0.25">
      <c r="A223" s="11">
        <v>5.5555555555556302E-2</v>
      </c>
    </row>
    <row r="224" spans="1:1" x14ac:dyDescent="0.25">
      <c r="A224" s="11">
        <v>5.20833333333343E-2</v>
      </c>
    </row>
    <row r="225" spans="1:1" x14ac:dyDescent="0.25">
      <c r="A225" s="11">
        <v>4.8611111111112298E-2</v>
      </c>
    </row>
    <row r="226" spans="1:1" x14ac:dyDescent="0.25">
      <c r="A226" s="11">
        <v>4.5138888888889298E-2</v>
      </c>
    </row>
    <row r="227" spans="1:1" x14ac:dyDescent="0.25">
      <c r="A227" s="11">
        <v>4.1666666666667303E-2</v>
      </c>
    </row>
    <row r="228" spans="1:1" x14ac:dyDescent="0.25">
      <c r="A228" s="11">
        <v>3.8194444444445301E-2</v>
      </c>
    </row>
    <row r="229" spans="1:1" x14ac:dyDescent="0.25">
      <c r="A229" s="11">
        <v>3.4722222222223299E-2</v>
      </c>
    </row>
    <row r="230" spans="1:1" x14ac:dyDescent="0.25">
      <c r="A230" s="11">
        <v>3.1250000000001298E-2</v>
      </c>
    </row>
    <row r="231" spans="1:1" x14ac:dyDescent="0.25">
      <c r="A231" s="11">
        <v>2.77777777777783E-2</v>
      </c>
    </row>
    <row r="232" spans="1:1" x14ac:dyDescent="0.25">
      <c r="A232" s="11">
        <v>2.4305555555556298E-2</v>
      </c>
    </row>
    <row r="233" spans="1:1" x14ac:dyDescent="0.25">
      <c r="A233" s="11">
        <v>2.08333333333343E-2</v>
      </c>
    </row>
    <row r="234" spans="1:1" x14ac:dyDescent="0.25">
      <c r="A234" s="11">
        <v>1.7361111111112298E-2</v>
      </c>
    </row>
    <row r="235" spans="1:1" x14ac:dyDescent="0.25">
      <c r="A235" s="11">
        <v>1.3888888888889299E-2</v>
      </c>
    </row>
    <row r="236" spans="1:1" x14ac:dyDescent="0.25">
      <c r="A236" s="11">
        <v>1.0416666666667299E-2</v>
      </c>
    </row>
    <row r="237" spans="1:1" x14ac:dyDescent="0.25">
      <c r="A237" s="11">
        <v>6.9444444444453097E-3</v>
      </c>
    </row>
    <row r="238" spans="1:1" x14ac:dyDescent="0.25">
      <c r="A238" s="11">
        <v>3.4722222222233201E-3</v>
      </c>
    </row>
    <row r="239" spans="1:1" x14ac:dyDescent="0.25">
      <c r="A239" s="11">
        <v>1.33226762955019E-15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88"/>
  <sheetViews>
    <sheetView tabSelected="1" zoomScale="60" zoomScaleNormal="60" workbookViewId="0">
      <selection sqref="A1:AD1048576"/>
    </sheetView>
  </sheetViews>
  <sheetFormatPr defaultRowHeight="15" x14ac:dyDescent="0.25"/>
  <sheetData>
    <row r="1" spans="1:30" x14ac:dyDescent="0.25">
      <c r="A1" s="12">
        <v>0.99652777777777779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</row>
    <row r="2" spans="1:30" x14ac:dyDescent="0.25">
      <c r="A2" s="12">
        <v>0.99305555555555303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 x14ac:dyDescent="0.25">
      <c r="A3" s="12">
        <v>0.98958333333333004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 x14ac:dyDescent="0.25">
      <c r="A4" s="12">
        <v>0.98611111111110805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 x14ac:dyDescent="0.25">
      <c r="A5" s="12">
        <v>0.98263888888888595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 x14ac:dyDescent="0.25">
      <c r="A6" s="12">
        <v>0.97916666666666397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 x14ac:dyDescent="0.25">
      <c r="A7" s="12">
        <v>0.97569444444444198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 x14ac:dyDescent="0.25">
      <c r="A8" s="12">
        <v>0.97222222222221899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 x14ac:dyDescent="0.25">
      <c r="A9" s="12">
        <v>0.968749999999997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 x14ac:dyDescent="0.25">
      <c r="A10" s="12">
        <v>0.96527777777777501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 x14ac:dyDescent="0.25">
      <c r="A11" s="12">
        <v>0.96180555555555303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 x14ac:dyDescent="0.25">
      <c r="A12" s="12">
        <v>0.95833333333333104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s="12">
        <v>0.95486111111110805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 x14ac:dyDescent="0.25">
      <c r="A14" s="12">
        <v>0.95138888888888595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 x14ac:dyDescent="0.25">
      <c r="A15" s="12">
        <v>0.94791666666666397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</row>
    <row r="16" spans="1:30" x14ac:dyDescent="0.25">
      <c r="A16" s="12">
        <v>0.94444444444444198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</row>
    <row r="17" spans="1:30" x14ac:dyDescent="0.25">
      <c r="A17" s="12">
        <v>0.94097222222221999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 x14ac:dyDescent="0.25">
      <c r="A18" s="12">
        <v>0.937499999999997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 x14ac:dyDescent="0.25">
      <c r="A19" s="12">
        <v>0.93402777777777501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 x14ac:dyDescent="0.25">
      <c r="A20" s="12">
        <v>0.93055555555555303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25">
      <c r="A21" s="12">
        <v>0.92708333333333104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</row>
    <row r="22" spans="1:30" x14ac:dyDescent="0.25">
      <c r="A22" s="12">
        <v>0.92361111111110805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5">
      <c r="A23" s="12">
        <v>0.92013888888888595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</row>
    <row r="24" spans="1:30" x14ac:dyDescent="0.25">
      <c r="A24" s="12">
        <v>0.91666666666666397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 x14ac:dyDescent="0.25">
      <c r="A25" s="12">
        <v>0.91319444444444198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 x14ac:dyDescent="0.25">
      <c r="A26" s="12">
        <v>0.90972222222221999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 x14ac:dyDescent="0.25">
      <c r="A27" s="12">
        <v>0.906249999999997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 x14ac:dyDescent="0.25">
      <c r="A28" s="12">
        <v>0.90277777777777501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 x14ac:dyDescent="0.25">
      <c r="A29" s="12">
        <v>0.89930555555555303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 x14ac:dyDescent="0.25">
      <c r="A30" s="12">
        <v>0.89583333333333104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 x14ac:dyDescent="0.25">
      <c r="A31" s="12">
        <v>0.89236111111110905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25">
      <c r="A32" s="12">
        <v>0.88888888888888595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  <row r="33" spans="1:30" x14ac:dyDescent="0.25">
      <c r="A33" s="12">
        <v>0.88541666666666397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0" x14ac:dyDescent="0.25">
      <c r="A34" s="12">
        <v>0.88194444444444198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5">
      <c r="A35" s="12">
        <v>0.87847222222221999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5">
      <c r="A36" s="12">
        <v>0.874999999999998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</row>
    <row r="37" spans="1:30" x14ac:dyDescent="0.25">
      <c r="A37" s="12">
        <v>0.87152777777777501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</row>
    <row r="38" spans="1:30" x14ac:dyDescent="0.25">
      <c r="A38" s="12">
        <v>0.86805555555555303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</row>
    <row r="39" spans="1:30" x14ac:dyDescent="0.25">
      <c r="A39" s="12">
        <v>0.86458333333333104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</row>
    <row r="40" spans="1:30" x14ac:dyDescent="0.25">
      <c r="A40" s="12">
        <v>0.86111111111110905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5">
      <c r="A41" s="12">
        <v>0.85763888888888595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5">
      <c r="A42" s="12">
        <v>0.85416666666666397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5">
      <c r="A43" s="12">
        <v>0.85069444444444198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5">
      <c r="A44" s="12">
        <v>0.84722222222221999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</row>
    <row r="45" spans="1:30" x14ac:dyDescent="0.25">
      <c r="A45" s="12">
        <v>0.843749999999998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</row>
    <row r="46" spans="1:30" x14ac:dyDescent="0.25">
      <c r="A46" s="12">
        <v>0.84027777777777501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5">
      <c r="A47" s="12">
        <v>0.83680555555555303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5">
      <c r="A48" s="12">
        <v>0.83333333333333104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5">
      <c r="A49" s="12">
        <v>0.82986111111110905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  <row r="50" spans="1:30" x14ac:dyDescent="0.25">
      <c r="A50" s="12">
        <v>0.82638888888888695</v>
      </c>
      <c r="B50">
        <v>3.3057851239669424E-4</v>
      </c>
      <c r="C50">
        <v>0</v>
      </c>
      <c r="D50">
        <v>0</v>
      </c>
      <c r="E50">
        <v>0</v>
      </c>
      <c r="F50">
        <v>0</v>
      </c>
      <c r="G50">
        <v>1.652892561983471E-3</v>
      </c>
      <c r="H50">
        <v>1.9834710743801653E-3</v>
      </c>
      <c r="I50">
        <v>0</v>
      </c>
      <c r="J50">
        <v>0</v>
      </c>
      <c r="K50">
        <v>0</v>
      </c>
      <c r="L50">
        <v>0</v>
      </c>
      <c r="M50">
        <v>0</v>
      </c>
      <c r="N50">
        <v>1.9834710743801653E-3</v>
      </c>
      <c r="O50">
        <v>6.6115702479338848E-4</v>
      </c>
      <c r="P50">
        <v>1.4876033057851239E-3</v>
      </c>
      <c r="Q50">
        <v>1.9834710743801653E-3</v>
      </c>
      <c r="R50">
        <v>0</v>
      </c>
      <c r="S50">
        <v>3.3057851239669421E-3</v>
      </c>
      <c r="T50">
        <v>2.6446280991735539E-3</v>
      </c>
      <c r="U50">
        <v>7.7685950413223142E-3</v>
      </c>
      <c r="V50">
        <v>0</v>
      </c>
      <c r="W50">
        <v>3.9669421487603307E-3</v>
      </c>
      <c r="X50">
        <v>3.6363636363636364E-3</v>
      </c>
      <c r="Y50">
        <v>3.1404958677685949E-3</v>
      </c>
      <c r="Z50">
        <v>7.9338842975206613E-3</v>
      </c>
      <c r="AA50">
        <v>4.9586776859504133E-4</v>
      </c>
      <c r="AB50">
        <v>4.2975206611570249E-3</v>
      </c>
      <c r="AC50">
        <v>6.1157024793388427E-3</v>
      </c>
      <c r="AD50">
        <v>9.4214876033057848E-3</v>
      </c>
    </row>
    <row r="51" spans="1:30" x14ac:dyDescent="0.25">
      <c r="A51" s="12">
        <v>0.82291666666666397</v>
      </c>
      <c r="B51">
        <v>3.3057851239669424E-4</v>
      </c>
      <c r="C51">
        <v>0</v>
      </c>
      <c r="D51">
        <v>0</v>
      </c>
      <c r="E51">
        <v>0</v>
      </c>
      <c r="F51">
        <v>0</v>
      </c>
      <c r="G51">
        <v>1.652892561983471E-3</v>
      </c>
      <c r="H51">
        <v>1.9834710743801653E-3</v>
      </c>
      <c r="I51">
        <v>0</v>
      </c>
      <c r="J51">
        <v>0</v>
      </c>
      <c r="K51">
        <v>0</v>
      </c>
      <c r="L51">
        <v>0</v>
      </c>
      <c r="M51">
        <v>0</v>
      </c>
      <c r="N51">
        <v>8.0991735537190076E-3</v>
      </c>
      <c r="O51">
        <v>3.4710743801652892E-3</v>
      </c>
      <c r="P51">
        <v>2.8099173553719006E-3</v>
      </c>
      <c r="Q51">
        <v>3.4710743801652892E-3</v>
      </c>
      <c r="R51">
        <v>0</v>
      </c>
      <c r="S51">
        <v>3.3057851239669421E-3</v>
      </c>
      <c r="T51">
        <v>3.8016528925619835E-3</v>
      </c>
      <c r="U51">
        <v>7.7685950413223142E-3</v>
      </c>
      <c r="V51">
        <v>0</v>
      </c>
      <c r="W51">
        <v>5.454545454545455E-3</v>
      </c>
      <c r="X51">
        <v>3.6363636363636364E-3</v>
      </c>
      <c r="Y51">
        <v>3.1404958677685949E-3</v>
      </c>
      <c r="Z51">
        <v>7.9338842975206613E-3</v>
      </c>
      <c r="AA51">
        <v>0</v>
      </c>
      <c r="AB51">
        <v>4.2975206611570249E-3</v>
      </c>
      <c r="AC51">
        <v>6.1157024793388427E-3</v>
      </c>
      <c r="AD51">
        <v>9.4214876033057848E-3</v>
      </c>
    </row>
    <row r="52" spans="1:30" x14ac:dyDescent="0.25">
      <c r="A52" s="12">
        <v>0.81944444444444198</v>
      </c>
      <c r="B52">
        <v>2.1487603305785125E-3</v>
      </c>
      <c r="C52">
        <v>6.6115702479338848E-4</v>
      </c>
      <c r="D52">
        <v>0</v>
      </c>
      <c r="E52">
        <v>0</v>
      </c>
      <c r="F52">
        <v>0</v>
      </c>
      <c r="G52">
        <v>3.1404958677685949E-3</v>
      </c>
      <c r="H52">
        <v>4.1322314049586778E-3</v>
      </c>
      <c r="I52">
        <v>0</v>
      </c>
      <c r="J52">
        <v>0</v>
      </c>
      <c r="K52">
        <v>0</v>
      </c>
      <c r="L52">
        <v>0</v>
      </c>
      <c r="M52">
        <v>0</v>
      </c>
      <c r="N52">
        <v>2.5123966942148759E-2</v>
      </c>
      <c r="O52">
        <v>4.1322314049586778E-3</v>
      </c>
      <c r="P52">
        <v>3.3057851239669421E-3</v>
      </c>
      <c r="Q52">
        <v>4.6280991735537192E-3</v>
      </c>
      <c r="R52">
        <v>0</v>
      </c>
      <c r="S52">
        <v>0</v>
      </c>
      <c r="T52">
        <v>5.2892561983471078E-3</v>
      </c>
      <c r="U52">
        <v>1.0082644628099173E-2</v>
      </c>
      <c r="V52">
        <v>1.652892561983471E-3</v>
      </c>
      <c r="W52">
        <v>7.1074380165289256E-3</v>
      </c>
      <c r="X52">
        <v>6.6115702479338841E-3</v>
      </c>
      <c r="Y52">
        <v>4.4628099173553721E-3</v>
      </c>
      <c r="Z52">
        <v>9.4214876033057848E-3</v>
      </c>
      <c r="AA52">
        <v>0</v>
      </c>
      <c r="AB52">
        <v>5.2892561983471078E-3</v>
      </c>
      <c r="AC52">
        <v>1.1404958677685951E-2</v>
      </c>
      <c r="AD52">
        <v>1.3223140495867768E-2</v>
      </c>
    </row>
    <row r="53" spans="1:30" x14ac:dyDescent="0.25">
      <c r="A53" s="12">
        <v>0.81597222222221999</v>
      </c>
      <c r="B53">
        <v>2.6446280991735539E-3</v>
      </c>
      <c r="C53">
        <v>1.6528925619834712E-4</v>
      </c>
      <c r="D53">
        <v>1.9834710743801653E-3</v>
      </c>
      <c r="E53">
        <v>0</v>
      </c>
      <c r="F53">
        <v>0</v>
      </c>
      <c r="G53">
        <v>7.4380165289256199E-3</v>
      </c>
      <c r="H53">
        <v>8.4297520661157019E-3</v>
      </c>
      <c r="I53">
        <v>6.6115702479338848E-4</v>
      </c>
      <c r="J53">
        <v>0</v>
      </c>
      <c r="K53">
        <v>0</v>
      </c>
      <c r="L53">
        <v>1.8181818181818182E-3</v>
      </c>
      <c r="M53">
        <v>0</v>
      </c>
      <c r="N53">
        <v>2.6115702479338844E-2</v>
      </c>
      <c r="O53">
        <v>8.0991735537190076E-3</v>
      </c>
      <c r="P53">
        <v>5.2892561983471078E-3</v>
      </c>
      <c r="Q53">
        <v>5.7851239669421484E-3</v>
      </c>
      <c r="R53">
        <v>0</v>
      </c>
      <c r="S53">
        <v>0</v>
      </c>
      <c r="T53">
        <v>5.7851239669421484E-3</v>
      </c>
      <c r="U53">
        <v>1.1404958677685951E-2</v>
      </c>
      <c r="V53">
        <v>1.1570247933884298E-3</v>
      </c>
      <c r="W53">
        <v>1.1404958677685951E-2</v>
      </c>
      <c r="X53">
        <v>8.0991735537190076E-3</v>
      </c>
      <c r="Y53">
        <v>5.2892561983471078E-3</v>
      </c>
      <c r="Z53">
        <v>1.0247933884297521E-2</v>
      </c>
      <c r="AA53">
        <v>0</v>
      </c>
      <c r="AB53">
        <v>6.7768595041322313E-3</v>
      </c>
      <c r="AC53">
        <v>1.2396694214876033E-2</v>
      </c>
      <c r="AD53">
        <v>1.6528925619834711E-2</v>
      </c>
    </row>
    <row r="54" spans="1:30" x14ac:dyDescent="0.25">
      <c r="A54" s="12">
        <v>0.812499999999998</v>
      </c>
      <c r="B54">
        <v>6.6115702479338848E-4</v>
      </c>
      <c r="C54">
        <v>8.2644628099173552E-4</v>
      </c>
      <c r="D54">
        <v>9.9173553719008271E-3</v>
      </c>
      <c r="E54">
        <v>0</v>
      </c>
      <c r="F54">
        <v>0</v>
      </c>
      <c r="G54">
        <v>1.090909090909091E-2</v>
      </c>
      <c r="H54">
        <v>1.4049586776859505E-2</v>
      </c>
      <c r="I54">
        <v>1.1570247933884298E-3</v>
      </c>
      <c r="J54">
        <v>0</v>
      </c>
      <c r="K54">
        <v>0</v>
      </c>
      <c r="L54">
        <v>7.4380165289256199E-3</v>
      </c>
      <c r="M54">
        <v>0</v>
      </c>
      <c r="N54">
        <v>2.2314049586776859E-2</v>
      </c>
      <c r="O54">
        <v>1.2892561983471074E-2</v>
      </c>
      <c r="P54">
        <v>6.2809917355371898E-3</v>
      </c>
      <c r="Q54">
        <v>6.9421487603305784E-3</v>
      </c>
      <c r="R54">
        <v>6.6115702479338848E-4</v>
      </c>
      <c r="S54">
        <v>8.2644628099173552E-4</v>
      </c>
      <c r="T54">
        <v>7.4380165289256199E-3</v>
      </c>
      <c r="U54">
        <v>1.3553719008264463E-2</v>
      </c>
      <c r="V54">
        <v>1.322314049586777E-3</v>
      </c>
      <c r="W54">
        <v>1.3223140495867768E-2</v>
      </c>
      <c r="X54">
        <v>1.0743801652892562E-2</v>
      </c>
      <c r="Y54">
        <v>5.9504132231404955E-3</v>
      </c>
      <c r="Z54">
        <v>1.1570247933884297E-2</v>
      </c>
      <c r="AA54">
        <v>3.3057851239669424E-4</v>
      </c>
      <c r="AB54">
        <v>6.2809917355371898E-3</v>
      </c>
      <c r="AC54">
        <v>1.1239669421487603E-2</v>
      </c>
      <c r="AD54">
        <v>1.884297520661157E-2</v>
      </c>
    </row>
    <row r="55" spans="1:30" x14ac:dyDescent="0.25">
      <c r="A55" s="12">
        <v>0.80902777777777601</v>
      </c>
      <c r="B55">
        <v>0</v>
      </c>
      <c r="C55">
        <v>6.6115702479338848E-4</v>
      </c>
      <c r="D55">
        <v>2.3140495867768596E-3</v>
      </c>
      <c r="E55">
        <v>0</v>
      </c>
      <c r="F55">
        <v>0</v>
      </c>
      <c r="G55">
        <v>6.2809917355371898E-3</v>
      </c>
      <c r="H55">
        <v>1.9669421487603304E-2</v>
      </c>
      <c r="I55">
        <v>3.1404958677685949E-3</v>
      </c>
      <c r="J55">
        <v>0</v>
      </c>
      <c r="K55">
        <v>0</v>
      </c>
      <c r="L55">
        <v>1.3388429752066116E-2</v>
      </c>
      <c r="M55">
        <v>0</v>
      </c>
      <c r="N55">
        <v>2.3966942148760332E-2</v>
      </c>
      <c r="O55">
        <v>9.7520661157024791E-3</v>
      </c>
      <c r="P55">
        <v>7.1074380165289256E-3</v>
      </c>
      <c r="Q55">
        <v>8.0991735537190076E-3</v>
      </c>
      <c r="R55">
        <v>3.1404958677685949E-3</v>
      </c>
      <c r="S55">
        <v>0</v>
      </c>
      <c r="T55">
        <v>0</v>
      </c>
      <c r="U55">
        <v>1.5867768595041323E-2</v>
      </c>
      <c r="V55">
        <v>7.7685950413223142E-3</v>
      </c>
      <c r="W55">
        <v>2.3140495867768594E-2</v>
      </c>
      <c r="X55">
        <v>1.7520661157024792E-2</v>
      </c>
      <c r="Y55">
        <v>6.7768595041322313E-3</v>
      </c>
      <c r="Z55">
        <v>1.3553719008264463E-2</v>
      </c>
      <c r="AA55">
        <v>4.2975206611570249E-3</v>
      </c>
      <c r="AB55">
        <v>7.7685950413223142E-3</v>
      </c>
      <c r="AC55">
        <v>1.0743801652892562E-2</v>
      </c>
      <c r="AD55">
        <v>1.9669421487603304E-2</v>
      </c>
    </row>
    <row r="56" spans="1:30" x14ac:dyDescent="0.25">
      <c r="A56" s="12">
        <v>0.80555555555555303</v>
      </c>
      <c r="B56">
        <v>2.6446280991735539E-3</v>
      </c>
      <c r="C56">
        <v>1.652892561983471E-3</v>
      </c>
      <c r="D56">
        <v>3.3057851239669421E-3</v>
      </c>
      <c r="E56">
        <v>0</v>
      </c>
      <c r="F56">
        <v>0</v>
      </c>
      <c r="G56">
        <v>1.9834710743801653E-3</v>
      </c>
      <c r="H56">
        <v>2.5454545454545455E-2</v>
      </c>
      <c r="I56">
        <v>3.4710743801652892E-3</v>
      </c>
      <c r="J56">
        <v>1.9834710743801653E-3</v>
      </c>
      <c r="K56">
        <v>3.3057851239669421E-3</v>
      </c>
      <c r="L56">
        <v>3.0082644628099172E-2</v>
      </c>
      <c r="M56">
        <v>1.9834710743801653E-3</v>
      </c>
      <c r="N56">
        <v>2.6446280991735537E-2</v>
      </c>
      <c r="O56">
        <v>7.9338842975206613E-3</v>
      </c>
      <c r="P56">
        <v>8.0991735537190076E-3</v>
      </c>
      <c r="Q56">
        <v>8.0991735537190076E-3</v>
      </c>
      <c r="R56">
        <v>1.4876033057851239E-3</v>
      </c>
      <c r="S56">
        <v>8.2644628099173552E-4</v>
      </c>
      <c r="T56">
        <v>8.9256198347107442E-3</v>
      </c>
      <c r="U56">
        <v>1.0743801652892562E-2</v>
      </c>
      <c r="V56">
        <v>1.3223140495867768E-2</v>
      </c>
      <c r="W56">
        <v>2.4793388429752067E-2</v>
      </c>
      <c r="X56">
        <v>1.8677685950413223E-2</v>
      </c>
      <c r="Y56">
        <v>7.603305785123967E-3</v>
      </c>
      <c r="Z56">
        <v>1.6528925619834711E-2</v>
      </c>
      <c r="AA56">
        <v>4.6280991735537192E-3</v>
      </c>
      <c r="AB56">
        <v>1.0743801652892562E-2</v>
      </c>
      <c r="AC56">
        <v>1.1074380165289256E-2</v>
      </c>
      <c r="AD56">
        <v>2.3636363636363636E-2</v>
      </c>
    </row>
    <row r="57" spans="1:30" x14ac:dyDescent="0.25">
      <c r="A57" s="12">
        <v>0.80208333333333104</v>
      </c>
      <c r="B57">
        <v>5.7851239669421484E-3</v>
      </c>
      <c r="C57">
        <v>1.652892561983471E-3</v>
      </c>
      <c r="D57">
        <v>8.0991735537190076E-3</v>
      </c>
      <c r="E57">
        <v>0</v>
      </c>
      <c r="F57">
        <v>0</v>
      </c>
      <c r="G57">
        <v>1.652892561983471E-3</v>
      </c>
      <c r="H57">
        <v>3.0082644628099172E-2</v>
      </c>
      <c r="I57">
        <v>4.7933884297520664E-3</v>
      </c>
      <c r="J57">
        <v>3.9669421487603307E-3</v>
      </c>
      <c r="K57">
        <v>4.9586776859504133E-4</v>
      </c>
      <c r="L57">
        <v>2.4462809917355371E-2</v>
      </c>
      <c r="M57">
        <v>0</v>
      </c>
      <c r="N57">
        <v>1.8512396694214877E-2</v>
      </c>
      <c r="O57">
        <v>9.7520661157024791E-3</v>
      </c>
      <c r="P57">
        <v>9.0909090909090905E-3</v>
      </c>
      <c r="Q57">
        <v>1.0082644628099173E-2</v>
      </c>
      <c r="R57">
        <v>2.9752066115702478E-3</v>
      </c>
      <c r="S57">
        <v>0</v>
      </c>
      <c r="T57">
        <v>1.2066115702479339E-2</v>
      </c>
      <c r="U57">
        <v>1.8016528925619835E-2</v>
      </c>
      <c r="V57">
        <v>1.9008264462809916E-2</v>
      </c>
      <c r="W57">
        <v>3.1404958677685953E-2</v>
      </c>
      <c r="X57">
        <v>2.5289256198347109E-2</v>
      </c>
      <c r="Y57">
        <v>7.7685950413223142E-3</v>
      </c>
      <c r="Z57">
        <v>2.0165289256198347E-2</v>
      </c>
      <c r="AA57">
        <v>7.7685950413223142E-3</v>
      </c>
      <c r="AB57">
        <v>1.4380165289256199E-2</v>
      </c>
      <c r="AC57">
        <v>1.256198347107438E-2</v>
      </c>
      <c r="AD57">
        <v>2.6611570247933883E-2</v>
      </c>
    </row>
    <row r="58" spans="1:30" x14ac:dyDescent="0.25">
      <c r="A58" s="12">
        <v>0.79861111111110905</v>
      </c>
      <c r="B58">
        <v>4.1322314049586778E-3</v>
      </c>
      <c r="C58">
        <v>2.4793388429752068E-3</v>
      </c>
      <c r="D58">
        <v>1.9008264462809916E-2</v>
      </c>
      <c r="E58">
        <v>1.9834710743801653E-3</v>
      </c>
      <c r="F58">
        <v>0</v>
      </c>
      <c r="G58">
        <v>5.1239669421487607E-3</v>
      </c>
      <c r="H58">
        <v>3.6694214876033054E-2</v>
      </c>
      <c r="I58">
        <v>6.9421487603305784E-3</v>
      </c>
      <c r="J58">
        <v>4.6280991735537192E-3</v>
      </c>
      <c r="K58">
        <v>2.9752066115702478E-3</v>
      </c>
      <c r="L58">
        <v>2.5454545454545455E-2</v>
      </c>
      <c r="M58">
        <v>1.9834710743801653E-3</v>
      </c>
      <c r="N58">
        <v>5.2231404958677688E-2</v>
      </c>
      <c r="O58">
        <v>8.9256198347107442E-3</v>
      </c>
      <c r="P58">
        <v>1.2066115702479339E-2</v>
      </c>
      <c r="Q58">
        <v>1.3223140495867768E-2</v>
      </c>
      <c r="R58">
        <v>3.9669421487603307E-3</v>
      </c>
      <c r="S58">
        <v>0</v>
      </c>
      <c r="T58">
        <v>1.9173553719008266E-2</v>
      </c>
      <c r="U58">
        <v>1.9669421487603304E-2</v>
      </c>
      <c r="V58">
        <v>2.1322314049586778E-2</v>
      </c>
      <c r="W58">
        <v>3.0743801652892561E-2</v>
      </c>
      <c r="X58">
        <v>2.6446280991735537E-2</v>
      </c>
      <c r="Y58">
        <v>8.5950413223140499E-3</v>
      </c>
      <c r="Z58">
        <v>2.4297520661157024E-2</v>
      </c>
      <c r="AA58">
        <v>8.5950413223140499E-3</v>
      </c>
      <c r="AB58">
        <v>1.7685950413223142E-2</v>
      </c>
      <c r="AC58">
        <v>1.4710743801652892E-2</v>
      </c>
      <c r="AD58">
        <v>2.9917355371900826E-2</v>
      </c>
    </row>
    <row r="59" spans="1:30" x14ac:dyDescent="0.25">
      <c r="A59" s="12">
        <v>0.79513888888888695</v>
      </c>
      <c r="B59">
        <v>7.7685950413223142E-3</v>
      </c>
      <c r="C59">
        <v>3.4710743801652892E-3</v>
      </c>
      <c r="D59">
        <v>2.809917355371901E-2</v>
      </c>
      <c r="E59">
        <v>5.454545454545455E-3</v>
      </c>
      <c r="F59">
        <v>0</v>
      </c>
      <c r="G59">
        <v>6.7768595041322313E-3</v>
      </c>
      <c r="H59">
        <v>4.9421487603305787E-2</v>
      </c>
      <c r="I59">
        <v>8.4297520661157019E-3</v>
      </c>
      <c r="J59">
        <v>1.4214876033057851E-2</v>
      </c>
      <c r="K59">
        <v>4.6280991735537192E-3</v>
      </c>
      <c r="L59">
        <v>4.7438016528925618E-2</v>
      </c>
      <c r="M59">
        <v>4.7933884297520664E-3</v>
      </c>
      <c r="N59">
        <v>2.9256198347107437E-2</v>
      </c>
      <c r="O59">
        <v>2.5785123966942148E-2</v>
      </c>
      <c r="P59">
        <v>1.6033057851239669E-2</v>
      </c>
      <c r="Q59">
        <v>1.6694214876033057E-2</v>
      </c>
      <c r="R59">
        <v>7.4380165289256199E-3</v>
      </c>
      <c r="S59">
        <v>6.6115702479338848E-4</v>
      </c>
      <c r="T59">
        <v>1.9338842975206612E-2</v>
      </c>
      <c r="U59">
        <v>2.9090909090909091E-2</v>
      </c>
      <c r="V59">
        <v>2.1983471074380166E-2</v>
      </c>
      <c r="W59">
        <v>3.6859504132231408E-2</v>
      </c>
      <c r="X59">
        <v>2.0495867768595043E-2</v>
      </c>
      <c r="Y59">
        <v>1.2231404958677685E-2</v>
      </c>
      <c r="Z59">
        <v>2.7272727272727271E-2</v>
      </c>
      <c r="AA59">
        <v>1.0247933884297521E-2</v>
      </c>
      <c r="AB59">
        <v>2.0165289256198347E-2</v>
      </c>
      <c r="AC59">
        <v>1.8016528925619835E-2</v>
      </c>
      <c r="AD59">
        <v>3.3057851239669422E-2</v>
      </c>
    </row>
    <row r="60" spans="1:30" x14ac:dyDescent="0.25">
      <c r="A60" s="12">
        <v>0.79166666666666397</v>
      </c>
      <c r="B60">
        <v>7.4380165289256199E-3</v>
      </c>
      <c r="C60">
        <v>6.446280991735537E-3</v>
      </c>
      <c r="D60">
        <v>3.0578512396694214E-2</v>
      </c>
      <c r="E60">
        <v>9.5867768595041328E-3</v>
      </c>
      <c r="F60">
        <v>1.9834710743801653E-3</v>
      </c>
      <c r="G60">
        <v>1.1735537190082645E-2</v>
      </c>
      <c r="H60">
        <v>6.1322314049586775E-2</v>
      </c>
      <c r="I60">
        <v>1.090909090909091E-2</v>
      </c>
      <c r="J60">
        <v>8.4297520661157019E-3</v>
      </c>
      <c r="K60">
        <v>5.2892561983471078E-3</v>
      </c>
      <c r="L60">
        <v>5.0082644628099172E-2</v>
      </c>
      <c r="M60">
        <v>3.090909090909091E-2</v>
      </c>
      <c r="N60">
        <v>2.4462809917355371E-2</v>
      </c>
      <c r="O60">
        <v>1.6033057851239669E-2</v>
      </c>
      <c r="P60">
        <v>2.1983471074380166E-2</v>
      </c>
      <c r="Q60">
        <v>2.0991735537190082E-2</v>
      </c>
      <c r="R60">
        <v>8.0991735537190076E-3</v>
      </c>
      <c r="S60">
        <v>3.71900826446281E-2</v>
      </c>
      <c r="T60">
        <v>2.3966942148760332E-2</v>
      </c>
      <c r="U60">
        <v>3.4049586776859507E-2</v>
      </c>
      <c r="V60">
        <v>2.0661157024793389E-2</v>
      </c>
      <c r="W60">
        <v>4.4297520661157025E-2</v>
      </c>
      <c r="X60">
        <v>2.0495867768595043E-2</v>
      </c>
      <c r="Y60">
        <v>2.2314049586776859E-2</v>
      </c>
      <c r="Z60">
        <v>3.0413223140495868E-2</v>
      </c>
      <c r="AA60">
        <v>1.3553719008264463E-2</v>
      </c>
      <c r="AB60">
        <v>2.3636363636363636E-2</v>
      </c>
      <c r="AC60">
        <v>2.2314049586776859E-2</v>
      </c>
      <c r="AD60">
        <v>3.5702479338842977E-2</v>
      </c>
    </row>
    <row r="61" spans="1:30" x14ac:dyDescent="0.25">
      <c r="A61" s="12">
        <v>0.78819444444444198</v>
      </c>
      <c r="B61">
        <v>6.1157024793388427E-3</v>
      </c>
      <c r="C61">
        <v>1.1074380165289256E-2</v>
      </c>
      <c r="D61">
        <v>3.4049586776859507E-2</v>
      </c>
      <c r="E61">
        <v>1.8016528925619835E-2</v>
      </c>
      <c r="F61">
        <v>2.1487603305785125E-3</v>
      </c>
      <c r="G61">
        <v>2.6942148760330579E-2</v>
      </c>
      <c r="H61">
        <v>6.7603305785123968E-2</v>
      </c>
      <c r="I61">
        <v>9.9173553719008271E-3</v>
      </c>
      <c r="J61">
        <v>9.2561983471074385E-3</v>
      </c>
      <c r="K61">
        <v>1.0247933884297521E-2</v>
      </c>
      <c r="L61">
        <v>3.2066115702479338E-2</v>
      </c>
      <c r="M61">
        <v>6.0165289256198344E-2</v>
      </c>
      <c r="N61">
        <v>1.2892561983471074E-2</v>
      </c>
      <c r="O61">
        <v>3.2892561983471076E-2</v>
      </c>
      <c r="P61">
        <v>2.5785123966942148E-2</v>
      </c>
      <c r="Q61">
        <v>2.6446280991735537E-2</v>
      </c>
      <c r="R61">
        <v>1.0743801652892562E-2</v>
      </c>
      <c r="S61">
        <v>2.2975206611570247E-2</v>
      </c>
      <c r="T61">
        <v>2.9421487603305783E-2</v>
      </c>
      <c r="U61">
        <v>2.6611570247933883E-2</v>
      </c>
      <c r="V61">
        <v>1.7024793388429754E-2</v>
      </c>
      <c r="W61">
        <v>3.9669421487603308E-2</v>
      </c>
      <c r="X61">
        <v>2.0661157024793389E-2</v>
      </c>
      <c r="Y61">
        <v>2.6611570247933883E-2</v>
      </c>
      <c r="Z61">
        <v>3.090909090909091E-2</v>
      </c>
      <c r="AA61">
        <v>1.8677685950413223E-2</v>
      </c>
      <c r="AB61">
        <v>2.2314049586776859E-2</v>
      </c>
      <c r="AC61">
        <v>2.793388429752066E-2</v>
      </c>
      <c r="AD61">
        <v>4.0165289256198347E-2</v>
      </c>
    </row>
    <row r="62" spans="1:30" x14ac:dyDescent="0.25">
      <c r="A62" s="12">
        <v>0.78472222222221999</v>
      </c>
      <c r="B62">
        <v>6.2809917355371898E-3</v>
      </c>
      <c r="C62">
        <v>1.0743801652892562E-2</v>
      </c>
      <c r="D62">
        <v>2.8760330578512398E-2</v>
      </c>
      <c r="E62">
        <v>1.5537190082644628E-2</v>
      </c>
      <c r="F62">
        <v>4.7933884297520664E-3</v>
      </c>
      <c r="G62">
        <v>2.7438016528925621E-2</v>
      </c>
      <c r="H62">
        <v>7.636363636363637E-2</v>
      </c>
      <c r="I62">
        <v>2.0165289256198347E-2</v>
      </c>
      <c r="J62">
        <v>2.0165289256198347E-2</v>
      </c>
      <c r="K62">
        <v>2.8429752066115702E-2</v>
      </c>
      <c r="L62">
        <v>7.2396694214876031E-2</v>
      </c>
      <c r="M62">
        <v>6.7272727272727276E-2</v>
      </c>
      <c r="N62">
        <v>4.2975206611570249E-3</v>
      </c>
      <c r="O62">
        <v>4.1652892561983471E-2</v>
      </c>
      <c r="P62">
        <v>3.1404958677685953E-2</v>
      </c>
      <c r="Q62">
        <v>3.2066115702479338E-2</v>
      </c>
      <c r="R62">
        <v>8.9256198347107442E-3</v>
      </c>
      <c r="S62">
        <v>2.0826446280991735E-2</v>
      </c>
      <c r="T62">
        <v>3.5867768595041323E-2</v>
      </c>
      <c r="U62">
        <v>2.793388429752066E-2</v>
      </c>
      <c r="V62">
        <v>1.9504132231404958E-2</v>
      </c>
      <c r="W62">
        <v>4.1983471074380163E-2</v>
      </c>
      <c r="X62">
        <v>2.3140495867768594E-2</v>
      </c>
      <c r="Y62">
        <v>3.3884297520661154E-2</v>
      </c>
      <c r="Z62">
        <v>3.2561983471074384E-2</v>
      </c>
      <c r="AA62">
        <v>2.2975206611570247E-2</v>
      </c>
      <c r="AB62">
        <v>2.7272727272727271E-2</v>
      </c>
      <c r="AC62">
        <v>3.4214876033057853E-2</v>
      </c>
      <c r="AD62">
        <v>4.3966942148760332E-2</v>
      </c>
    </row>
    <row r="63" spans="1:30" x14ac:dyDescent="0.25">
      <c r="A63" s="12">
        <v>0.781249999999998</v>
      </c>
      <c r="B63">
        <v>5.7851239669421484E-3</v>
      </c>
      <c r="C63">
        <v>9.0909090909090905E-3</v>
      </c>
      <c r="D63">
        <v>2.628099173553719E-2</v>
      </c>
      <c r="E63">
        <v>8.0991735537190076E-3</v>
      </c>
      <c r="F63">
        <v>7.4380165289256199E-3</v>
      </c>
      <c r="G63">
        <v>5.1074380165289257E-2</v>
      </c>
      <c r="H63">
        <v>8.991735537190082E-2</v>
      </c>
      <c r="I63">
        <v>2.5123966942148759E-2</v>
      </c>
      <c r="J63">
        <v>2.6115702479338844E-2</v>
      </c>
      <c r="K63">
        <v>3.0082644628099172E-2</v>
      </c>
      <c r="L63">
        <v>4.9586776859504134E-2</v>
      </c>
      <c r="M63">
        <v>4.0661157024793386E-2</v>
      </c>
      <c r="N63">
        <v>2.7438016528925621E-2</v>
      </c>
      <c r="O63">
        <v>4.7438016528925618E-2</v>
      </c>
      <c r="P63">
        <v>3.8016528925619832E-2</v>
      </c>
      <c r="Q63">
        <v>1.1074380165289256E-2</v>
      </c>
      <c r="R63">
        <v>7.4380165289256199E-3</v>
      </c>
      <c r="S63">
        <v>3.6859504132231408E-2</v>
      </c>
      <c r="T63">
        <v>4.2809917355371901E-2</v>
      </c>
      <c r="U63">
        <v>2.7438016528925621E-2</v>
      </c>
      <c r="V63">
        <v>2.2314049586776859E-2</v>
      </c>
      <c r="W63">
        <v>3.2066115702479338E-2</v>
      </c>
      <c r="X63">
        <v>3.3057851239669422E-2</v>
      </c>
      <c r="Y63">
        <v>3.8347107438016531E-2</v>
      </c>
      <c r="Z63">
        <v>3.3719008264462808E-2</v>
      </c>
      <c r="AA63">
        <v>2.6611570247933883E-2</v>
      </c>
      <c r="AB63">
        <v>1.7024793388429754E-2</v>
      </c>
      <c r="AC63">
        <v>4.0826446280991732E-2</v>
      </c>
      <c r="AD63">
        <v>4.8925619834710742E-2</v>
      </c>
    </row>
    <row r="64" spans="1:30" x14ac:dyDescent="0.25">
      <c r="A64" s="12">
        <v>0.77777777777777601</v>
      </c>
      <c r="B64">
        <v>8.0991735537190076E-3</v>
      </c>
      <c r="C64">
        <v>8.2644628099173556E-3</v>
      </c>
      <c r="D64">
        <v>1.7851239669421488E-2</v>
      </c>
      <c r="E64">
        <v>5.454545454545455E-3</v>
      </c>
      <c r="F64">
        <v>8.5950413223140499E-3</v>
      </c>
      <c r="G64">
        <v>4.0165289256198347E-2</v>
      </c>
      <c r="H64">
        <v>0.10710743801652893</v>
      </c>
      <c r="I64">
        <v>3.8347107438016531E-2</v>
      </c>
      <c r="J64">
        <v>1.71900826446281E-2</v>
      </c>
      <c r="K64">
        <v>3.5206611570247931E-2</v>
      </c>
      <c r="L64">
        <v>2.7272727272727271E-2</v>
      </c>
      <c r="M64">
        <v>5.2231404958677688E-2</v>
      </c>
      <c r="N64">
        <v>9.1239669421487604E-2</v>
      </c>
      <c r="O64">
        <v>7.2892561983471077E-2</v>
      </c>
      <c r="P64">
        <v>4.6942148760330579E-2</v>
      </c>
      <c r="Q64">
        <v>4.4462809917355371E-2</v>
      </c>
      <c r="R64">
        <v>6.2809917355371898E-3</v>
      </c>
      <c r="S64">
        <v>2.181818181818182E-2</v>
      </c>
      <c r="T64">
        <v>5.140495867768595E-2</v>
      </c>
      <c r="U64">
        <v>3.1404958677685953E-2</v>
      </c>
      <c r="V64">
        <v>3.239669421487603E-2</v>
      </c>
      <c r="W64">
        <v>4.1652892561983471E-2</v>
      </c>
      <c r="X64">
        <v>3.7355371900826446E-2</v>
      </c>
      <c r="Y64">
        <v>4.4132231404958679E-2</v>
      </c>
      <c r="Z64">
        <v>3.43801652892562E-2</v>
      </c>
      <c r="AA64">
        <v>3.1074380165289257E-2</v>
      </c>
      <c r="AB64">
        <v>2.0165289256198347E-2</v>
      </c>
      <c r="AC64">
        <v>4.8264462809917356E-2</v>
      </c>
      <c r="AD64">
        <v>5.7024793388429751E-2</v>
      </c>
    </row>
    <row r="65" spans="1:30" x14ac:dyDescent="0.25">
      <c r="A65" s="12">
        <v>0.77430555555555303</v>
      </c>
      <c r="B65">
        <v>7.4380165289256199E-3</v>
      </c>
      <c r="C65">
        <v>1.2066115702479339E-2</v>
      </c>
      <c r="D65">
        <v>8.5950413223140499E-3</v>
      </c>
      <c r="E65">
        <v>4.9586776859504133E-4</v>
      </c>
      <c r="F65">
        <v>1.3884297520661157E-2</v>
      </c>
      <c r="G65">
        <v>6.5289256198347106E-2</v>
      </c>
      <c r="H65">
        <v>0.11669421487603306</v>
      </c>
      <c r="I65">
        <v>3.239669421487603E-2</v>
      </c>
      <c r="J65">
        <v>1.3719008264462811E-2</v>
      </c>
      <c r="K65">
        <v>4.495867768595041E-2</v>
      </c>
      <c r="L65">
        <v>2.5785123966942148E-2</v>
      </c>
      <c r="M65">
        <v>0.10561983471074381</v>
      </c>
      <c r="N65">
        <v>0.10165289256198347</v>
      </c>
      <c r="O65">
        <v>7.8347107438016525E-2</v>
      </c>
      <c r="P65">
        <v>5.4545454545454543E-2</v>
      </c>
      <c r="Q65">
        <v>5.3884297520661158E-2</v>
      </c>
      <c r="R65">
        <v>7.9338842975206613E-3</v>
      </c>
      <c r="S65">
        <v>3.2231404958677684E-2</v>
      </c>
      <c r="T65">
        <v>5.900826446280992E-2</v>
      </c>
      <c r="U65">
        <v>6.0826446280991736E-2</v>
      </c>
      <c r="V65">
        <v>4.4462809917355371E-2</v>
      </c>
      <c r="W65">
        <v>6.4628099173553721E-2</v>
      </c>
      <c r="X65">
        <v>4.5785123966942148E-2</v>
      </c>
      <c r="Y65">
        <v>5.3057851239669419E-2</v>
      </c>
      <c r="Z65">
        <v>3.43801652892562E-2</v>
      </c>
      <c r="AA65">
        <v>3.7355371900826446E-2</v>
      </c>
      <c r="AB65">
        <v>4.5454545454545456E-2</v>
      </c>
      <c r="AC65">
        <v>5.6033057851239666E-2</v>
      </c>
      <c r="AD65">
        <v>6.5619834710743799E-2</v>
      </c>
    </row>
    <row r="66" spans="1:30" x14ac:dyDescent="0.25">
      <c r="A66" s="12">
        <v>0.77083333333333104</v>
      </c>
      <c r="B66">
        <v>8.7603305785123962E-3</v>
      </c>
      <c r="C66">
        <v>1.2231404958677685E-2</v>
      </c>
      <c r="D66">
        <v>1.1239669421487603E-2</v>
      </c>
      <c r="E66">
        <v>0</v>
      </c>
      <c r="F66">
        <v>2.0165289256198347E-2</v>
      </c>
      <c r="G66">
        <v>4.3801652892561986E-2</v>
      </c>
      <c r="H66">
        <v>0.12181818181818181</v>
      </c>
      <c r="I66">
        <v>2.8595041322314049E-2</v>
      </c>
      <c r="J66">
        <v>1.8677685950413223E-2</v>
      </c>
      <c r="K66">
        <v>5.8677685950413221E-2</v>
      </c>
      <c r="L66">
        <v>2.4462809917355371E-2</v>
      </c>
      <c r="M66">
        <v>0.1140495867768595</v>
      </c>
      <c r="N66">
        <v>9.4545454545454544E-2</v>
      </c>
      <c r="O66">
        <v>4.528925619834711E-2</v>
      </c>
      <c r="P66">
        <v>6.6611570247933891E-2</v>
      </c>
      <c r="Q66">
        <v>6.2975206611570245E-2</v>
      </c>
      <c r="R66">
        <v>1.0082644628099173E-2</v>
      </c>
      <c r="S66">
        <v>5.2231404958677688E-2</v>
      </c>
      <c r="T66">
        <v>6.8099173553719014E-2</v>
      </c>
      <c r="U66">
        <v>7.6694214876033062E-2</v>
      </c>
      <c r="V66">
        <v>4.1818181818181817E-2</v>
      </c>
      <c r="W66">
        <v>4.9421487603305787E-2</v>
      </c>
      <c r="X66">
        <v>5.0909090909090911E-2</v>
      </c>
      <c r="Y66">
        <v>6.2479338842975206E-2</v>
      </c>
      <c r="Z66">
        <v>3.2892561983471076E-2</v>
      </c>
      <c r="AA66">
        <v>3.5867768595041323E-2</v>
      </c>
      <c r="AB66">
        <v>5.4876033057851242E-2</v>
      </c>
      <c r="AC66">
        <v>6.6942148760330583E-2</v>
      </c>
      <c r="AD66">
        <v>7.0578512396694215E-2</v>
      </c>
    </row>
    <row r="67" spans="1:30" x14ac:dyDescent="0.25">
      <c r="A67" s="12">
        <v>0.76736111111110905</v>
      </c>
      <c r="B67">
        <v>8.0991735537190076E-3</v>
      </c>
      <c r="C67">
        <v>1.537190082644628E-2</v>
      </c>
      <c r="D67">
        <v>7.9008264462809924E-2</v>
      </c>
      <c r="E67">
        <v>2.6446280991735539E-3</v>
      </c>
      <c r="F67">
        <v>2.4628099173553721E-2</v>
      </c>
      <c r="G67">
        <v>2.2479338842975205E-2</v>
      </c>
      <c r="H67">
        <v>0.12165289256198347</v>
      </c>
      <c r="I67">
        <v>3.272727272727273E-2</v>
      </c>
      <c r="J67">
        <v>1.8677685950413223E-2</v>
      </c>
      <c r="K67">
        <v>7.4876033057851246E-2</v>
      </c>
      <c r="L67">
        <v>2.8429752066115702E-2</v>
      </c>
      <c r="M67">
        <v>0.13305785123966943</v>
      </c>
      <c r="N67">
        <v>6.5123966942148767E-2</v>
      </c>
      <c r="O67">
        <v>7.8016528925619832E-2</v>
      </c>
      <c r="P67">
        <v>7.4214876033057847E-2</v>
      </c>
      <c r="Q67">
        <v>7.0743801652892568E-2</v>
      </c>
      <c r="R67">
        <v>1.2066115702479339E-2</v>
      </c>
      <c r="S67">
        <v>6.4958677685950414E-2</v>
      </c>
      <c r="T67">
        <v>7.5867768595041324E-2</v>
      </c>
      <c r="U67">
        <v>9.5206611570247929E-2</v>
      </c>
      <c r="V67">
        <v>5.140495867768595E-2</v>
      </c>
      <c r="W67">
        <v>8.7107438016528926E-2</v>
      </c>
      <c r="X67">
        <v>5.3884297520661158E-2</v>
      </c>
      <c r="Y67">
        <v>7.3884297520661155E-2</v>
      </c>
      <c r="Z67">
        <v>3.0743801652892561E-2</v>
      </c>
      <c r="AA67">
        <v>3.6859504132231408E-2</v>
      </c>
      <c r="AB67">
        <v>6.347107438016529E-2</v>
      </c>
      <c r="AC67">
        <v>7.6033057851239663E-2</v>
      </c>
      <c r="AD67">
        <v>7.5041322314049586E-2</v>
      </c>
    </row>
    <row r="68" spans="1:30" x14ac:dyDescent="0.25">
      <c r="A68" s="12">
        <v>0.76388888888888695</v>
      </c>
      <c r="B68">
        <v>9.4214876033057848E-3</v>
      </c>
      <c r="C68">
        <v>1.9338842975206612E-2</v>
      </c>
      <c r="D68">
        <v>0.1487603305785124</v>
      </c>
      <c r="E68">
        <v>4.7438016528925618E-2</v>
      </c>
      <c r="F68">
        <v>1.8347107438016527E-2</v>
      </c>
      <c r="G68">
        <v>1.5537190082644628E-2</v>
      </c>
      <c r="H68">
        <v>0.13785123966942148</v>
      </c>
      <c r="I68">
        <v>6.3140495867768598E-2</v>
      </c>
      <c r="J68">
        <v>3.1570247933884299E-2</v>
      </c>
      <c r="K68">
        <v>7.6694214876033062E-2</v>
      </c>
      <c r="L68">
        <v>3.1735537190082645E-2</v>
      </c>
      <c r="M68">
        <v>0.11884297520661156</v>
      </c>
      <c r="N68">
        <v>4.6611570247933887E-2</v>
      </c>
      <c r="O68">
        <v>7.636363636363637E-2</v>
      </c>
      <c r="P68">
        <v>1.9834710743801654E-2</v>
      </c>
      <c r="Q68">
        <v>8.3140495867768602E-2</v>
      </c>
      <c r="R68">
        <v>1.3884297520661157E-2</v>
      </c>
      <c r="S68">
        <v>4.9421487603305787E-2</v>
      </c>
      <c r="T68">
        <v>8.5123966942148757E-2</v>
      </c>
      <c r="U68">
        <v>0.11388429752066116</v>
      </c>
      <c r="V68">
        <v>5.4710743801652896E-2</v>
      </c>
      <c r="W68">
        <v>3.7355371900826446E-2</v>
      </c>
      <c r="X68">
        <v>5.586776859504132E-2</v>
      </c>
      <c r="Y68">
        <v>8.082644628099174E-2</v>
      </c>
      <c r="Z68">
        <v>2.8760330578512398E-2</v>
      </c>
      <c r="AA68">
        <v>3.6198347107438016E-2</v>
      </c>
      <c r="AB68">
        <v>8.0330578512396694E-2</v>
      </c>
      <c r="AC68">
        <v>8.4462809917355372E-2</v>
      </c>
      <c r="AD68">
        <v>8.1983471074380171E-2</v>
      </c>
    </row>
    <row r="69" spans="1:30" x14ac:dyDescent="0.25">
      <c r="A69" s="12">
        <v>0.76041666666666496</v>
      </c>
      <c r="B69">
        <v>1.5867768595041323E-2</v>
      </c>
      <c r="C69">
        <v>1.5041322314049586E-2</v>
      </c>
      <c r="D69">
        <v>0.16247933884297522</v>
      </c>
      <c r="E69">
        <v>8.7768595041322311E-2</v>
      </c>
      <c r="F69">
        <v>2.9421487603305783E-2</v>
      </c>
      <c r="G69">
        <v>1.487603305785124E-2</v>
      </c>
      <c r="H69">
        <v>0.15487603305785125</v>
      </c>
      <c r="I69">
        <v>0.10644628099173553</v>
      </c>
      <c r="J69">
        <v>3.4049586776859507E-2</v>
      </c>
      <c r="K69">
        <v>6.0495867768595044E-2</v>
      </c>
      <c r="L69">
        <v>7.1074380165289256E-3</v>
      </c>
      <c r="M69">
        <v>8.6115702479338849E-2</v>
      </c>
      <c r="N69">
        <v>2.8595041322314049E-2</v>
      </c>
      <c r="O69">
        <v>6.677685950413223E-2</v>
      </c>
      <c r="P69">
        <v>9.6694214876033052E-2</v>
      </c>
      <c r="Q69">
        <v>9.0909090909090912E-2</v>
      </c>
      <c r="R69">
        <v>1.6528925619834711E-2</v>
      </c>
      <c r="S69">
        <v>7.1570247933884293E-2</v>
      </c>
      <c r="T69">
        <v>9.5206611570247929E-2</v>
      </c>
      <c r="U69">
        <v>0.11834710743801653</v>
      </c>
      <c r="V69">
        <v>0.10958677685950413</v>
      </c>
      <c r="W69">
        <v>9.636363636363636E-2</v>
      </c>
      <c r="X69">
        <v>5.3553719008264465E-2</v>
      </c>
      <c r="Y69">
        <v>8.2809917355371895E-2</v>
      </c>
      <c r="Z69">
        <v>2.6611570247933883E-2</v>
      </c>
      <c r="AA69">
        <v>3.2561983471074384E-2</v>
      </c>
      <c r="AB69">
        <v>5.2892561983471073E-2</v>
      </c>
      <c r="AC69">
        <v>9.305785123966942E-2</v>
      </c>
      <c r="AD69">
        <v>8.6115702479338849E-2</v>
      </c>
    </row>
    <row r="70" spans="1:30" x14ac:dyDescent="0.25">
      <c r="A70" s="12">
        <v>0.75694444444444198</v>
      </c>
      <c r="B70">
        <v>1.4710743801652892E-2</v>
      </c>
      <c r="C70">
        <v>0.02</v>
      </c>
      <c r="D70">
        <v>8.2809917355371895E-2</v>
      </c>
      <c r="E70">
        <v>8.9256198347107435E-2</v>
      </c>
      <c r="F70">
        <v>4.3966942148760332E-2</v>
      </c>
      <c r="G70">
        <v>1.4049586776859505E-2</v>
      </c>
      <c r="H70">
        <v>0.16859504132231404</v>
      </c>
      <c r="I70">
        <v>9.0909090909090912E-2</v>
      </c>
      <c r="J70">
        <v>5.1735537190082642E-2</v>
      </c>
      <c r="K70">
        <v>4.2809917355371901E-2</v>
      </c>
      <c r="L70">
        <v>3.0578512396694214E-2</v>
      </c>
      <c r="M70">
        <v>0.10099173553719008</v>
      </c>
      <c r="N70">
        <v>2.5123966942148759E-2</v>
      </c>
      <c r="O70">
        <v>5.8347107438016528E-2</v>
      </c>
      <c r="P70">
        <v>9.4545454545454544E-2</v>
      </c>
      <c r="Q70">
        <v>2.1322314049586778E-2</v>
      </c>
      <c r="R70">
        <v>1.8016528925619835E-2</v>
      </c>
      <c r="S70">
        <v>6.7933884297520661E-2</v>
      </c>
      <c r="T70">
        <v>0.10462809917355372</v>
      </c>
      <c r="U70">
        <v>0.12892561983471074</v>
      </c>
      <c r="V70">
        <v>7.1570247933884293E-2</v>
      </c>
      <c r="W70">
        <v>0.10809917355371901</v>
      </c>
      <c r="X70">
        <v>5.5206611570247935E-2</v>
      </c>
      <c r="Y70">
        <v>6.9421487603305784E-2</v>
      </c>
      <c r="Z70">
        <v>2.5785123966942148E-2</v>
      </c>
      <c r="AA70">
        <v>2.4462809917355371E-2</v>
      </c>
      <c r="AB70">
        <v>0.14082644628099172</v>
      </c>
      <c r="AC70">
        <v>0.10380165289256198</v>
      </c>
      <c r="AD70">
        <v>9.6694214876033052E-2</v>
      </c>
    </row>
    <row r="71" spans="1:30" x14ac:dyDescent="0.25">
      <c r="A71" s="12">
        <v>0.75347222222221999</v>
      </c>
      <c r="B71">
        <v>1.9338842975206612E-2</v>
      </c>
      <c r="C71">
        <v>2.3636363636363636E-2</v>
      </c>
      <c r="D71">
        <v>5.2892561983471073E-2</v>
      </c>
      <c r="E71">
        <v>8.9090909090909096E-2</v>
      </c>
      <c r="F71">
        <v>6.0165289256198344E-2</v>
      </c>
      <c r="G71">
        <v>2.0661157024793389E-2</v>
      </c>
      <c r="H71">
        <v>0.17917355371900826</v>
      </c>
      <c r="I71">
        <v>5.8677685950413221E-2</v>
      </c>
      <c r="J71">
        <v>7.4876033057851246E-2</v>
      </c>
      <c r="K71">
        <v>2.5950413223140494E-2</v>
      </c>
      <c r="L71">
        <v>6.231404958677686E-2</v>
      </c>
      <c r="M71">
        <v>9.8677685950413221E-2</v>
      </c>
      <c r="N71">
        <v>2.0661157024793389E-2</v>
      </c>
      <c r="O71">
        <v>6.4297520661157029E-2</v>
      </c>
      <c r="P71">
        <v>3.1239669421487603E-2</v>
      </c>
      <c r="Q71">
        <v>1.8677685950413223E-2</v>
      </c>
      <c r="R71">
        <v>1.4380165289256199E-2</v>
      </c>
      <c r="S71">
        <v>5.2727272727272727E-2</v>
      </c>
      <c r="T71">
        <v>0.11388429752066116</v>
      </c>
      <c r="U71">
        <v>0.14314049586776859</v>
      </c>
      <c r="V71">
        <v>7.9504132231404956E-2</v>
      </c>
      <c r="W71">
        <v>0.11570247933884298</v>
      </c>
      <c r="X71">
        <v>7.454545454545454E-2</v>
      </c>
      <c r="Y71">
        <v>0.1003305785123967</v>
      </c>
      <c r="Z71">
        <v>2.5289256198347109E-2</v>
      </c>
      <c r="AA71">
        <v>0.02</v>
      </c>
      <c r="AB71">
        <v>0.14380165289256197</v>
      </c>
      <c r="AC71">
        <v>0.11074380165289256</v>
      </c>
      <c r="AD71">
        <v>0.10661157024793388</v>
      </c>
    </row>
    <row r="72" spans="1:30" x14ac:dyDescent="0.25">
      <c r="A72" s="12">
        <v>0.749999999999998</v>
      </c>
      <c r="B72">
        <v>1.884297520661157E-2</v>
      </c>
      <c r="C72">
        <v>3.4876033057851238E-2</v>
      </c>
      <c r="D72">
        <v>3.8347107438016531E-2</v>
      </c>
      <c r="E72">
        <v>9.6033057851239667E-2</v>
      </c>
      <c r="F72">
        <v>5.9338842975206613E-2</v>
      </c>
      <c r="G72">
        <v>5.2066115702479342E-2</v>
      </c>
      <c r="H72">
        <v>0.18165289256198347</v>
      </c>
      <c r="I72">
        <v>0.1312396694214876</v>
      </c>
      <c r="J72">
        <v>9.3719008264462805E-2</v>
      </c>
      <c r="K72">
        <v>1.3719008264462811E-2</v>
      </c>
      <c r="L72">
        <v>3.2066115702479338E-2</v>
      </c>
      <c r="M72">
        <v>5.3223140495867766E-2</v>
      </c>
      <c r="N72">
        <v>6.2809917355371898E-3</v>
      </c>
      <c r="O72">
        <v>0.12545454545454546</v>
      </c>
      <c r="P72">
        <v>0.1262809917355372</v>
      </c>
      <c r="Q72">
        <v>0.11735537190082644</v>
      </c>
      <c r="R72">
        <v>0.02</v>
      </c>
      <c r="S72">
        <v>0.04</v>
      </c>
      <c r="T72">
        <v>0.12198347107438016</v>
      </c>
      <c r="U72">
        <v>0.14892561983471075</v>
      </c>
      <c r="V72">
        <v>0.13090909090909092</v>
      </c>
      <c r="W72">
        <v>0.11884297520661156</v>
      </c>
      <c r="X72">
        <v>6.9586776859504137E-2</v>
      </c>
      <c r="Y72">
        <v>0.11008264462809918</v>
      </c>
      <c r="Z72">
        <v>2.5785123966942148E-2</v>
      </c>
      <c r="AA72">
        <v>2.0991735537190082E-2</v>
      </c>
      <c r="AB72">
        <v>0.13107438016528924</v>
      </c>
      <c r="AC72">
        <v>0.12115702479338843</v>
      </c>
      <c r="AD72">
        <v>0.11190082644628099</v>
      </c>
    </row>
    <row r="73" spans="1:30" x14ac:dyDescent="0.25">
      <c r="A73" s="12">
        <v>0.74652777777777601</v>
      </c>
      <c r="B73">
        <v>1.6528925619834711E-2</v>
      </c>
      <c r="C73">
        <v>3.1239669421487603E-2</v>
      </c>
      <c r="D73">
        <v>3.239669421487603E-2</v>
      </c>
      <c r="E73">
        <v>0.10545454545454545</v>
      </c>
      <c r="F73">
        <v>7.6033057851239663E-2</v>
      </c>
      <c r="G73">
        <v>4.2148760330578509E-2</v>
      </c>
      <c r="H73">
        <v>0.17537190082644627</v>
      </c>
      <c r="I73">
        <v>0.17619834710743801</v>
      </c>
      <c r="J73">
        <v>9.5206611570247929E-2</v>
      </c>
      <c r="K73">
        <v>1.0082644628099173E-2</v>
      </c>
      <c r="L73">
        <v>0.10991735537190082</v>
      </c>
      <c r="M73">
        <v>0.15504132231404957</v>
      </c>
      <c r="N73">
        <v>3.5867768595041323E-2</v>
      </c>
      <c r="O73">
        <v>0.10016528925619834</v>
      </c>
      <c r="P73">
        <v>0.10694214876033058</v>
      </c>
      <c r="Q73">
        <v>0.14347107438016529</v>
      </c>
      <c r="R73">
        <v>2.9917355371900826E-2</v>
      </c>
      <c r="S73">
        <v>4.5454545454545456E-2</v>
      </c>
      <c r="T73">
        <v>0.13173553719008266</v>
      </c>
      <c r="U73">
        <v>0.15702479338842976</v>
      </c>
      <c r="V73">
        <v>6.9256198347107445E-2</v>
      </c>
      <c r="W73">
        <v>0.1375206611570248</v>
      </c>
      <c r="X73">
        <v>6.1983471074380167E-2</v>
      </c>
      <c r="Y73">
        <v>0.11322314049586776</v>
      </c>
      <c r="Z73">
        <v>2.6942148760330579E-2</v>
      </c>
      <c r="AA73">
        <v>1.8512396694214877E-2</v>
      </c>
      <c r="AB73">
        <v>0.15900826446280991</v>
      </c>
      <c r="AC73">
        <v>0.13768595041322315</v>
      </c>
      <c r="AD73">
        <v>0.1231404958677686</v>
      </c>
    </row>
    <row r="74" spans="1:30" x14ac:dyDescent="0.25">
      <c r="A74" s="12">
        <v>0.74305555555555403</v>
      </c>
      <c r="B74">
        <v>2.2148760330578512E-2</v>
      </c>
      <c r="C74">
        <v>3.4710743801652892E-2</v>
      </c>
      <c r="D74">
        <v>4.3966942148760332E-2</v>
      </c>
      <c r="E74">
        <v>0.11256198347107438</v>
      </c>
      <c r="F74">
        <v>6.991735537190083E-2</v>
      </c>
      <c r="G74">
        <v>6.3801652892561983E-2</v>
      </c>
      <c r="H74">
        <v>0.18611570247933884</v>
      </c>
      <c r="I74">
        <v>0.20975206611570249</v>
      </c>
      <c r="J74">
        <v>7.0413223140495862E-2</v>
      </c>
      <c r="K74">
        <v>1.3553719008264463E-2</v>
      </c>
      <c r="L74">
        <v>5.6859504132231405E-2</v>
      </c>
      <c r="M74">
        <v>0.19801652892561983</v>
      </c>
      <c r="N74">
        <v>6.4297520661157029E-2</v>
      </c>
      <c r="O74">
        <v>7.3057851239669416E-2</v>
      </c>
      <c r="P74">
        <v>0.15123966942148762</v>
      </c>
      <c r="Q74">
        <v>1.9008264462809916E-2</v>
      </c>
      <c r="R74">
        <v>2.2644628099173555E-2</v>
      </c>
      <c r="S74">
        <v>5.5041322314049589E-2</v>
      </c>
      <c r="T74">
        <v>0.13917355371900827</v>
      </c>
      <c r="U74">
        <v>0.15090909090909091</v>
      </c>
      <c r="V74">
        <v>0.16082644628099174</v>
      </c>
      <c r="W74">
        <v>0.14413223140495868</v>
      </c>
      <c r="X74">
        <v>4.8264462809917356E-2</v>
      </c>
      <c r="Y74">
        <v>0.12495867768595041</v>
      </c>
      <c r="Z74">
        <v>2.7768595041322314E-2</v>
      </c>
      <c r="AA74">
        <v>2.2644628099173555E-2</v>
      </c>
      <c r="AB74">
        <v>0.1662809917355372</v>
      </c>
      <c r="AC74">
        <v>0.14049586776859505</v>
      </c>
      <c r="AD74">
        <v>0.13190082644628098</v>
      </c>
    </row>
    <row r="75" spans="1:30" x14ac:dyDescent="0.25">
      <c r="A75" s="12">
        <v>0.73958333333333104</v>
      </c>
      <c r="B75">
        <v>1.8347107438016527E-2</v>
      </c>
      <c r="C75">
        <v>3.5206611570247931E-2</v>
      </c>
      <c r="D75">
        <v>5.5206611570247935E-2</v>
      </c>
      <c r="E75">
        <v>0.11652892561983472</v>
      </c>
      <c r="F75">
        <v>8.1157024793388433E-2</v>
      </c>
      <c r="G75">
        <v>4.8760330578512395E-2</v>
      </c>
      <c r="H75">
        <v>0.18280991735537189</v>
      </c>
      <c r="I75">
        <v>0.2056198347107438</v>
      </c>
      <c r="J75">
        <v>0.11603305785123967</v>
      </c>
      <c r="K75">
        <v>2.8429752066115702E-2</v>
      </c>
      <c r="L75">
        <v>8.9752066115702481E-2</v>
      </c>
      <c r="M75">
        <v>0.21041322314049588</v>
      </c>
      <c r="N75">
        <v>3.6528925619834708E-2</v>
      </c>
      <c r="O75">
        <v>0.19206611570247933</v>
      </c>
      <c r="P75">
        <v>3.5867768595041323E-2</v>
      </c>
      <c r="Q75">
        <v>0.151900826446281</v>
      </c>
      <c r="R75">
        <v>3.0743801652892561E-2</v>
      </c>
      <c r="S75">
        <v>7.0413223140495862E-2</v>
      </c>
      <c r="T75">
        <v>0.14958677685950414</v>
      </c>
      <c r="U75">
        <v>0.15338842975206612</v>
      </c>
      <c r="V75">
        <v>9.4049586776859498E-2</v>
      </c>
      <c r="W75">
        <v>0.13966942148760331</v>
      </c>
      <c r="X75">
        <v>3.4876033057851238E-2</v>
      </c>
      <c r="Y75">
        <v>0.13702479338842974</v>
      </c>
      <c r="Z75">
        <v>2.793388429752066E-2</v>
      </c>
      <c r="AA75">
        <v>2.1983471074380166E-2</v>
      </c>
      <c r="AB75">
        <v>0.18</v>
      </c>
      <c r="AC75">
        <v>0.14677685950413222</v>
      </c>
      <c r="AD75">
        <v>0.14033057851239669</v>
      </c>
    </row>
    <row r="76" spans="1:30" x14ac:dyDescent="0.25">
      <c r="A76" s="12">
        <v>0.73611111111110905</v>
      </c>
      <c r="B76">
        <v>3.2892561983471076E-2</v>
      </c>
      <c r="C76">
        <v>3.0082644628099172E-2</v>
      </c>
      <c r="D76">
        <v>5.1239669421487603E-2</v>
      </c>
      <c r="E76">
        <v>0.10809917355371901</v>
      </c>
      <c r="F76">
        <v>7.1735537190082646E-2</v>
      </c>
      <c r="G76">
        <v>4.0661157024793386E-2</v>
      </c>
      <c r="H76">
        <v>0.13322314049586778</v>
      </c>
      <c r="I76">
        <v>0.15785123966942149</v>
      </c>
      <c r="J76">
        <v>0.15884297520661156</v>
      </c>
      <c r="K76">
        <v>4.3140495867768594E-2</v>
      </c>
      <c r="L76">
        <v>0.11603305785123967</v>
      </c>
      <c r="M76">
        <v>0.14545454545454545</v>
      </c>
      <c r="N76">
        <v>0.10694214876033058</v>
      </c>
      <c r="O76">
        <v>0.12760330578512397</v>
      </c>
      <c r="P76">
        <v>0.16561983471074379</v>
      </c>
      <c r="Q76">
        <v>0.17272727272727273</v>
      </c>
      <c r="R76">
        <v>3.0082644628099172E-2</v>
      </c>
      <c r="S76">
        <v>7.9008264462809924E-2</v>
      </c>
      <c r="T76">
        <v>0.15867768595041323</v>
      </c>
      <c r="U76">
        <v>0.16297520661157025</v>
      </c>
      <c r="V76">
        <v>0.19322314049586778</v>
      </c>
      <c r="W76">
        <v>0.16760330578512397</v>
      </c>
      <c r="X76">
        <v>2.8429752066115702E-2</v>
      </c>
      <c r="Y76">
        <v>0.14165289256198346</v>
      </c>
      <c r="Z76">
        <v>2.7768595041322314E-2</v>
      </c>
      <c r="AA76">
        <v>2.4793388429752067E-2</v>
      </c>
      <c r="AB76">
        <v>0.18165289256198347</v>
      </c>
      <c r="AC76">
        <v>9.6528925619834713E-2</v>
      </c>
      <c r="AD76">
        <v>0.14942148760330579</v>
      </c>
    </row>
    <row r="77" spans="1:30" x14ac:dyDescent="0.25">
      <c r="A77" s="12">
        <v>0.73263888888888695</v>
      </c>
      <c r="B77">
        <v>3.2892561983471076E-2</v>
      </c>
      <c r="C77">
        <v>3.5041322314049585E-2</v>
      </c>
      <c r="D77">
        <v>5.140495867768595E-2</v>
      </c>
      <c r="E77">
        <v>0.10165289256198347</v>
      </c>
      <c r="F77">
        <v>6.2975206611570245E-2</v>
      </c>
      <c r="G77">
        <v>4.3966942148760332E-2</v>
      </c>
      <c r="H77">
        <v>0.21966942148760329</v>
      </c>
      <c r="I77">
        <v>0.22247933884297522</v>
      </c>
      <c r="J77">
        <v>0.18595041322314049</v>
      </c>
      <c r="K77">
        <v>4.049586776859504E-2</v>
      </c>
      <c r="L77">
        <v>0.17305785123966941</v>
      </c>
      <c r="M77">
        <v>0.18743801652892561</v>
      </c>
      <c r="N77">
        <v>5.6859504132231405E-2</v>
      </c>
      <c r="O77">
        <v>0.13768595041322315</v>
      </c>
      <c r="P77">
        <v>0.10876033057851239</v>
      </c>
      <c r="Q77">
        <v>3.0743801652892561E-2</v>
      </c>
      <c r="R77">
        <v>4.2975206611570248E-2</v>
      </c>
      <c r="S77">
        <v>8.4462809917355372E-2</v>
      </c>
      <c r="T77">
        <v>0.1690909090909091</v>
      </c>
      <c r="U77">
        <v>0.17107438016528925</v>
      </c>
      <c r="V77">
        <v>0.19355371900826446</v>
      </c>
      <c r="W77">
        <v>0.1690909090909091</v>
      </c>
      <c r="X77">
        <v>2.5123966942148759E-2</v>
      </c>
      <c r="Y77">
        <v>0.14694214876033057</v>
      </c>
      <c r="Z77">
        <v>2.8429752066115702E-2</v>
      </c>
      <c r="AA77">
        <v>2.2148760330578512E-2</v>
      </c>
      <c r="AB77">
        <v>0.17752066115702481</v>
      </c>
      <c r="AC77">
        <v>0.16446280991735537</v>
      </c>
      <c r="AD77">
        <v>0.16049586776859504</v>
      </c>
    </row>
    <row r="78" spans="1:30" x14ac:dyDescent="0.25">
      <c r="A78" s="12">
        <v>0.72916666666666496</v>
      </c>
      <c r="B78">
        <v>6.5950413223140492E-2</v>
      </c>
      <c r="C78">
        <v>4.2314049586776863E-2</v>
      </c>
      <c r="D78">
        <v>4.528925619834711E-2</v>
      </c>
      <c r="E78">
        <v>8.6611570247933881E-2</v>
      </c>
      <c r="F78">
        <v>6.9256198347107445E-2</v>
      </c>
      <c r="G78">
        <v>6.545454545454546E-2</v>
      </c>
      <c r="H78">
        <v>0.22264462809917354</v>
      </c>
      <c r="I78">
        <v>0.22991735537190083</v>
      </c>
      <c r="J78">
        <v>0.15669421487603305</v>
      </c>
      <c r="K78">
        <v>2.2975206611570247E-2</v>
      </c>
      <c r="L78">
        <v>0.10975206611570248</v>
      </c>
      <c r="M78">
        <v>0.21305785123966942</v>
      </c>
      <c r="N78">
        <v>8.5785123966942142E-2</v>
      </c>
      <c r="O78">
        <v>0.21950413223140497</v>
      </c>
      <c r="P78">
        <v>0.19041322314049586</v>
      </c>
      <c r="Q78">
        <v>1.71900826446281E-2</v>
      </c>
      <c r="R78">
        <v>4.3471074380165287E-2</v>
      </c>
      <c r="S78">
        <v>0.25008264462809915</v>
      </c>
      <c r="T78">
        <v>0.17619834710743801</v>
      </c>
      <c r="U78">
        <v>0.17619834710743801</v>
      </c>
      <c r="V78">
        <v>0.18611570247933884</v>
      </c>
      <c r="W78">
        <v>0.1771900826446281</v>
      </c>
      <c r="X78">
        <v>2.347107438016529E-2</v>
      </c>
      <c r="Y78">
        <v>0.16033057851239668</v>
      </c>
      <c r="Z78">
        <v>3.1239669421487603E-2</v>
      </c>
      <c r="AA78">
        <v>1.6859504132231404E-2</v>
      </c>
      <c r="AB78">
        <v>0.18644628099173555</v>
      </c>
      <c r="AC78">
        <v>0.17041322314049587</v>
      </c>
      <c r="AD78">
        <v>0.15867768595041323</v>
      </c>
    </row>
    <row r="79" spans="1:30" x14ac:dyDescent="0.25">
      <c r="A79" s="12">
        <v>0.72569444444444198</v>
      </c>
      <c r="B79">
        <v>3.9173553719008262E-2</v>
      </c>
      <c r="C79">
        <v>2.7438016528925621E-2</v>
      </c>
      <c r="D79">
        <v>5.1570247933884296E-2</v>
      </c>
      <c r="E79">
        <v>8.4462809917355372E-2</v>
      </c>
      <c r="F79">
        <v>7.9173553719008263E-2</v>
      </c>
      <c r="G79">
        <v>4.9421487603305787E-2</v>
      </c>
      <c r="H79">
        <v>0.21223140495867768</v>
      </c>
      <c r="I79">
        <v>0.20892561983471075</v>
      </c>
      <c r="J79">
        <v>0.17305785123966941</v>
      </c>
      <c r="K79">
        <v>7.8842975206611571E-2</v>
      </c>
      <c r="L79">
        <v>0.11008264462809918</v>
      </c>
      <c r="M79">
        <v>0.12710743801652893</v>
      </c>
      <c r="N79">
        <v>0.10512396694214876</v>
      </c>
      <c r="O79">
        <v>0.23553719008264462</v>
      </c>
      <c r="P79">
        <v>4.495867768595041E-2</v>
      </c>
      <c r="Q79">
        <v>2.1157024793388431E-2</v>
      </c>
      <c r="R79">
        <v>5.0247933884297519E-2</v>
      </c>
      <c r="S79">
        <v>0.17933884297520661</v>
      </c>
      <c r="T79">
        <v>0.18413223140495869</v>
      </c>
      <c r="U79">
        <v>0.18495867768595042</v>
      </c>
      <c r="V79">
        <v>0.18314049586776859</v>
      </c>
      <c r="W79">
        <v>0.18644628099173555</v>
      </c>
      <c r="X79">
        <v>2.0826446280991735E-2</v>
      </c>
      <c r="Y79">
        <v>2.1322314049586778E-2</v>
      </c>
      <c r="Z79">
        <v>3.5371900826446284E-2</v>
      </c>
      <c r="AA79">
        <v>2.3636363636363636E-2</v>
      </c>
      <c r="AB79">
        <v>0.18859504132231406</v>
      </c>
      <c r="AC79">
        <v>0.17454545454545456</v>
      </c>
      <c r="AD79">
        <v>0.15801652892561985</v>
      </c>
    </row>
    <row r="80" spans="1:30" x14ac:dyDescent="0.25">
      <c r="A80" s="12">
        <v>0.72222222222221999</v>
      </c>
      <c r="B80">
        <v>3.3553719008264461E-2</v>
      </c>
      <c r="C80">
        <v>3.1074380165289257E-2</v>
      </c>
      <c r="D80">
        <v>6.9586776859504137E-2</v>
      </c>
      <c r="E80">
        <v>8.4132231404958679E-2</v>
      </c>
      <c r="F80">
        <v>7.3553719008264462E-2</v>
      </c>
      <c r="G80">
        <v>6.4958677685950414E-2</v>
      </c>
      <c r="H80">
        <v>0.22363636363636363</v>
      </c>
      <c r="I80">
        <v>0.16297520661157025</v>
      </c>
      <c r="J80">
        <v>0.18512396694214875</v>
      </c>
      <c r="K80">
        <v>0.19504132231404958</v>
      </c>
      <c r="L80">
        <v>7.9669421487603309E-2</v>
      </c>
      <c r="M80">
        <v>0.14099173553719008</v>
      </c>
      <c r="N80">
        <v>6.1652892561983474E-2</v>
      </c>
      <c r="O80">
        <v>0.19785123966942147</v>
      </c>
      <c r="P80">
        <v>3.8677685950413224E-2</v>
      </c>
      <c r="Q80">
        <v>0.19322314049586778</v>
      </c>
      <c r="R80">
        <v>6.8429752066115707E-2</v>
      </c>
      <c r="S80">
        <v>0.19983471074380166</v>
      </c>
      <c r="T80">
        <v>0.19322314049586778</v>
      </c>
      <c r="U80">
        <v>8.4793388429752065E-2</v>
      </c>
      <c r="V80">
        <v>0.1915702479338843</v>
      </c>
      <c r="W80">
        <v>0.20611570247933883</v>
      </c>
      <c r="X80">
        <v>1.9338842975206612E-2</v>
      </c>
      <c r="Y80">
        <v>0.17933884297520661</v>
      </c>
      <c r="Z80">
        <v>4.0661157024793386E-2</v>
      </c>
      <c r="AA80">
        <v>2.4297520661157024E-2</v>
      </c>
      <c r="AB80">
        <v>0.19867768595041321</v>
      </c>
      <c r="AC80">
        <v>0.18247933884297521</v>
      </c>
      <c r="AD80">
        <v>0.1852892561983471</v>
      </c>
    </row>
    <row r="81" spans="1:30" x14ac:dyDescent="0.25">
      <c r="A81" s="12">
        <v>0.718749999999998</v>
      </c>
      <c r="B81">
        <v>3.9338842975206609E-2</v>
      </c>
      <c r="C81">
        <v>3.272727272727273E-2</v>
      </c>
      <c r="D81">
        <v>0.11206611570247933</v>
      </c>
      <c r="E81">
        <v>8.5123966942148757E-2</v>
      </c>
      <c r="F81">
        <v>6.3305785123966937E-2</v>
      </c>
      <c r="G81">
        <v>0.12991735537190083</v>
      </c>
      <c r="H81">
        <v>0.22413223140495867</v>
      </c>
      <c r="I81">
        <v>0.23272727272727273</v>
      </c>
      <c r="J81">
        <v>0.2024793388429752</v>
      </c>
      <c r="K81">
        <v>5.7355371900826443E-2</v>
      </c>
      <c r="L81">
        <v>8.0495867768595047E-2</v>
      </c>
      <c r="M81">
        <v>0.11619834710743801</v>
      </c>
      <c r="N81">
        <v>0.13454545454545455</v>
      </c>
      <c r="O81">
        <v>6.2479338842975206E-2</v>
      </c>
      <c r="P81">
        <v>0.23619834710743801</v>
      </c>
      <c r="Q81">
        <v>0.22826446280991736</v>
      </c>
      <c r="R81">
        <v>9.0909090909090912E-2</v>
      </c>
      <c r="S81">
        <v>0.13272727272727272</v>
      </c>
      <c r="T81">
        <v>0.1996694214876033</v>
      </c>
      <c r="U81">
        <v>0.21388429752066115</v>
      </c>
      <c r="V81">
        <v>0.19719008264462809</v>
      </c>
      <c r="W81">
        <v>0.21090909090909091</v>
      </c>
      <c r="X81">
        <v>1.8347107438016527E-2</v>
      </c>
      <c r="Y81">
        <v>2.3305785123966943E-2</v>
      </c>
      <c r="Z81">
        <v>4.6280991735537187E-2</v>
      </c>
      <c r="AA81">
        <v>2.4628099173553721E-2</v>
      </c>
      <c r="AB81">
        <v>0.20545454545454545</v>
      </c>
      <c r="AC81">
        <v>0.19008264462809918</v>
      </c>
      <c r="AD81">
        <v>0.19520661157024793</v>
      </c>
    </row>
    <row r="82" spans="1:30" x14ac:dyDescent="0.25">
      <c r="A82" s="12">
        <v>0.71527777777777601</v>
      </c>
      <c r="B82">
        <v>3.71900826446281E-2</v>
      </c>
      <c r="C82">
        <v>3.9669421487603308E-2</v>
      </c>
      <c r="D82">
        <v>8.2479338842975203E-2</v>
      </c>
      <c r="E82">
        <v>8.9586776859504128E-2</v>
      </c>
      <c r="F82">
        <v>9.2561983471074374E-2</v>
      </c>
      <c r="G82">
        <v>8.6942148760330573E-2</v>
      </c>
      <c r="H82">
        <v>0.21719008264462811</v>
      </c>
      <c r="I82">
        <v>0.24413223140495868</v>
      </c>
      <c r="J82">
        <v>0.1975206611570248</v>
      </c>
      <c r="K82">
        <v>4.2314049586776863E-2</v>
      </c>
      <c r="L82">
        <v>7.2727272727272724E-2</v>
      </c>
      <c r="M82">
        <v>0.11371900826446281</v>
      </c>
      <c r="N82">
        <v>0.13504132231404958</v>
      </c>
      <c r="O82">
        <v>0.13272727272727272</v>
      </c>
      <c r="P82">
        <v>8.3305785123966941E-2</v>
      </c>
      <c r="Q82">
        <v>0.19983471074380166</v>
      </c>
      <c r="R82">
        <v>8.859504132231405E-2</v>
      </c>
      <c r="S82">
        <v>0.27917355371900826</v>
      </c>
      <c r="T82">
        <v>0.20760330578512395</v>
      </c>
      <c r="U82">
        <v>7.5867768595041324E-2</v>
      </c>
      <c r="V82">
        <v>0.20975206611570249</v>
      </c>
      <c r="W82">
        <v>0.21041322314049588</v>
      </c>
      <c r="X82">
        <v>1.4710743801652892E-2</v>
      </c>
      <c r="Y82">
        <v>0.18892561983471073</v>
      </c>
      <c r="Z82">
        <v>5.3057851239669419E-2</v>
      </c>
      <c r="AA82">
        <v>2.793388429752066E-2</v>
      </c>
      <c r="AB82">
        <v>0.21719008264462811</v>
      </c>
      <c r="AC82">
        <v>0.18628099173553719</v>
      </c>
      <c r="AD82">
        <v>0.20975206611570249</v>
      </c>
    </row>
    <row r="83" spans="1:30" x14ac:dyDescent="0.25">
      <c r="A83" s="12">
        <v>0.71180555555555403</v>
      </c>
      <c r="B83">
        <v>3.2066115702479338E-2</v>
      </c>
      <c r="C83">
        <v>3.0247933884297522E-2</v>
      </c>
      <c r="D83">
        <v>7.7355371900826447E-2</v>
      </c>
      <c r="E83">
        <v>0.10743801652892562</v>
      </c>
      <c r="F83">
        <v>0.12826446280991735</v>
      </c>
      <c r="G83">
        <v>4.4462809917355371E-2</v>
      </c>
      <c r="H83">
        <v>0.22049586776859503</v>
      </c>
      <c r="I83">
        <v>0.24925619834710744</v>
      </c>
      <c r="J83">
        <v>0.19983471074380166</v>
      </c>
      <c r="K83">
        <v>3.2231404958677684E-2</v>
      </c>
      <c r="L83">
        <v>7.1900826446280985E-2</v>
      </c>
      <c r="M83">
        <v>0.13057851239669421</v>
      </c>
      <c r="N83">
        <v>4.1322314049586778E-2</v>
      </c>
      <c r="O83">
        <v>0.31504132231404958</v>
      </c>
      <c r="P83">
        <v>0.2290909090909091</v>
      </c>
      <c r="Q83">
        <v>0.26859504132231404</v>
      </c>
      <c r="R83">
        <v>9.8512396694214882E-2</v>
      </c>
      <c r="S83">
        <v>0.26545454545454544</v>
      </c>
      <c r="T83">
        <v>0.21636363636363637</v>
      </c>
      <c r="U83">
        <v>6.1322314049586775E-2</v>
      </c>
      <c r="V83">
        <v>0.21107438016528926</v>
      </c>
      <c r="W83">
        <v>0.23487603305785124</v>
      </c>
      <c r="X83">
        <v>1.1074380165289256E-2</v>
      </c>
      <c r="Y83">
        <v>0.1975206611570248</v>
      </c>
      <c r="Z83">
        <v>5.8842975206611567E-2</v>
      </c>
      <c r="AA83">
        <v>3.1570247933884299E-2</v>
      </c>
      <c r="AB83">
        <v>0.21818181818181817</v>
      </c>
      <c r="AC83">
        <v>0.20462809917355371</v>
      </c>
      <c r="AD83">
        <v>0.21636363636363637</v>
      </c>
    </row>
    <row r="84" spans="1:30" x14ac:dyDescent="0.25">
      <c r="A84" s="12">
        <v>0.70833333333333104</v>
      </c>
      <c r="B84">
        <v>3.272727272727273E-2</v>
      </c>
      <c r="C84">
        <v>3.884297520661157E-2</v>
      </c>
      <c r="D84">
        <v>8.7438016528925619E-2</v>
      </c>
      <c r="E84">
        <v>0.20181818181818181</v>
      </c>
      <c r="F84">
        <v>0.15818181818181817</v>
      </c>
      <c r="G84">
        <v>4.1983471074380163E-2</v>
      </c>
      <c r="H84">
        <v>0.2262809917355372</v>
      </c>
      <c r="I84">
        <v>0.2530578512396694</v>
      </c>
      <c r="J84">
        <v>0.1975206611570248</v>
      </c>
      <c r="K84">
        <v>2.5123966942148759E-2</v>
      </c>
      <c r="L84">
        <v>6.7933884297520661E-2</v>
      </c>
      <c r="M84">
        <v>9.3719008264462805E-2</v>
      </c>
      <c r="N84">
        <v>4.2975206611570248E-2</v>
      </c>
      <c r="O84">
        <v>0.29140495867768595</v>
      </c>
      <c r="P84">
        <v>0.24991735537190082</v>
      </c>
      <c r="Q84">
        <v>6.5619834710743799E-2</v>
      </c>
      <c r="R84">
        <v>0.1196694214876033</v>
      </c>
      <c r="S84">
        <v>0.28760330578512394</v>
      </c>
      <c r="T84">
        <v>0.23520661157024794</v>
      </c>
      <c r="U84">
        <v>6.1322314049586775E-2</v>
      </c>
      <c r="V84">
        <v>0.23074380165289257</v>
      </c>
      <c r="W84">
        <v>5.6033057851239666E-2</v>
      </c>
      <c r="X84">
        <v>8.5950413223140499E-3</v>
      </c>
      <c r="Y84">
        <v>0.21090909090909091</v>
      </c>
      <c r="Z84">
        <v>6.4958677685950414E-2</v>
      </c>
      <c r="AA84">
        <v>4.528925619834711E-2</v>
      </c>
      <c r="AB84">
        <v>0.12677685950413223</v>
      </c>
      <c r="AC84">
        <v>0.21223140495867768</v>
      </c>
      <c r="AD84">
        <v>0.21619834710743802</v>
      </c>
    </row>
    <row r="85" spans="1:30" x14ac:dyDescent="0.25">
      <c r="A85" s="12">
        <v>0.70486111111110905</v>
      </c>
      <c r="B85">
        <v>2.8429752066115702E-2</v>
      </c>
      <c r="C85">
        <v>4.1983471074380163E-2</v>
      </c>
      <c r="D85">
        <v>0.11933884297520661</v>
      </c>
      <c r="E85">
        <v>0.12760330578512397</v>
      </c>
      <c r="F85">
        <v>0.27652892561983472</v>
      </c>
      <c r="G85">
        <v>7.6694214876033062E-2</v>
      </c>
      <c r="H85">
        <v>0.23272727272727273</v>
      </c>
      <c r="I85">
        <v>0.24115702479338844</v>
      </c>
      <c r="J85">
        <v>0.19636363636363635</v>
      </c>
      <c r="K85">
        <v>5.3719008264462811E-2</v>
      </c>
      <c r="L85">
        <v>3.9504132231404962E-2</v>
      </c>
      <c r="M85">
        <v>0.15785123966942149</v>
      </c>
      <c r="N85">
        <v>4.7107438016528926E-2</v>
      </c>
      <c r="O85">
        <v>0.11190082644628099</v>
      </c>
      <c r="P85">
        <v>0.2659504132231405</v>
      </c>
      <c r="Q85">
        <v>4.644628099173554E-2</v>
      </c>
      <c r="R85">
        <v>0.29652892561983474</v>
      </c>
      <c r="S85">
        <v>0.32495867768595044</v>
      </c>
      <c r="T85">
        <v>0.23553719008264462</v>
      </c>
      <c r="U85">
        <v>6.3966942148760336E-2</v>
      </c>
      <c r="V85">
        <v>7.454545454545454E-2</v>
      </c>
      <c r="W85">
        <v>0.2452892561983471</v>
      </c>
      <c r="X85">
        <v>6.9421487603305784E-3</v>
      </c>
      <c r="Y85">
        <v>0.22181818181818183</v>
      </c>
      <c r="Z85">
        <v>7.5702479338842971E-2</v>
      </c>
      <c r="AA85">
        <v>5.4380165289256197E-2</v>
      </c>
      <c r="AB85">
        <v>0.22611570247933885</v>
      </c>
      <c r="AC85">
        <v>0.22925619834710745</v>
      </c>
      <c r="AD85">
        <v>0.23256198347107437</v>
      </c>
    </row>
    <row r="86" spans="1:30" x14ac:dyDescent="0.25">
      <c r="A86" s="12">
        <v>0.70138888888888695</v>
      </c>
      <c r="B86">
        <v>4.0991735537190085E-2</v>
      </c>
      <c r="C86">
        <v>3.8347107438016531E-2</v>
      </c>
      <c r="D86">
        <v>8.5785123966942142E-2</v>
      </c>
      <c r="E86">
        <v>0.11239669421487604</v>
      </c>
      <c r="F86">
        <v>0.12611570247933884</v>
      </c>
      <c r="G86">
        <v>0.11090909090909092</v>
      </c>
      <c r="H86">
        <v>0.24115702479338844</v>
      </c>
      <c r="I86">
        <v>0.25487603305785123</v>
      </c>
      <c r="J86">
        <v>0.24314049586776859</v>
      </c>
      <c r="K86">
        <v>7.3884297520661155E-2</v>
      </c>
      <c r="L86">
        <v>2.5785123966942148E-2</v>
      </c>
      <c r="M86">
        <v>0.30842975206611573</v>
      </c>
      <c r="N86">
        <v>0.11851239669421487</v>
      </c>
      <c r="O86">
        <v>8.7438016528925619E-2</v>
      </c>
      <c r="P86">
        <v>6.0330578512396697E-2</v>
      </c>
      <c r="Q86">
        <v>8.9256198347107435E-2</v>
      </c>
      <c r="R86">
        <v>0.16677685950413224</v>
      </c>
      <c r="S86">
        <v>0.28363636363636363</v>
      </c>
      <c r="T86">
        <v>0.24181818181818182</v>
      </c>
      <c r="U86">
        <v>6.991735537190083E-2</v>
      </c>
      <c r="V86">
        <v>7.8016528925619832E-2</v>
      </c>
      <c r="W86">
        <v>5.3884297520661158E-2</v>
      </c>
      <c r="X86">
        <v>6.7768595041322313E-3</v>
      </c>
      <c r="Y86">
        <v>0.23140495867768596</v>
      </c>
      <c r="Z86">
        <v>8.6611570247933881E-2</v>
      </c>
      <c r="AA86">
        <v>5.6694214876033058E-2</v>
      </c>
      <c r="AB86">
        <v>0.22264462809917354</v>
      </c>
      <c r="AC86">
        <v>0.22479338842975208</v>
      </c>
      <c r="AD86">
        <v>0.22975206611570248</v>
      </c>
    </row>
    <row r="87" spans="1:30" x14ac:dyDescent="0.25">
      <c r="A87" s="12">
        <v>0.69791666666666496</v>
      </c>
      <c r="B87">
        <v>6.4462809917355368E-2</v>
      </c>
      <c r="C87">
        <v>3.3719008264462808E-2</v>
      </c>
      <c r="D87">
        <v>8.4462809917355372E-2</v>
      </c>
      <c r="E87">
        <v>0.14165289256198346</v>
      </c>
      <c r="F87">
        <v>5.3388429752066119E-2</v>
      </c>
      <c r="G87">
        <v>0.13603305785123967</v>
      </c>
      <c r="H87">
        <v>0.24743801652892561</v>
      </c>
      <c r="I87">
        <v>0.27719008264462808</v>
      </c>
      <c r="J87">
        <v>0.2533884297520661</v>
      </c>
      <c r="K87">
        <v>0.2340495867768595</v>
      </c>
      <c r="L87">
        <v>2.347107438016529E-2</v>
      </c>
      <c r="M87">
        <v>0.13834710743801654</v>
      </c>
      <c r="N87">
        <v>0.14677685950413222</v>
      </c>
      <c r="O87">
        <v>0.14231404958677685</v>
      </c>
      <c r="P87">
        <v>7.768595041322314E-2</v>
      </c>
      <c r="Q87">
        <v>5.8842975206611567E-2</v>
      </c>
      <c r="R87">
        <v>0.10942148760330579</v>
      </c>
      <c r="S87">
        <v>0.17272727272727273</v>
      </c>
      <c r="T87">
        <v>0.24727272727272728</v>
      </c>
      <c r="U87">
        <v>5.8016528925619835E-2</v>
      </c>
      <c r="V87">
        <v>0.17322314049586776</v>
      </c>
      <c r="W87">
        <v>0.13669421487603306</v>
      </c>
      <c r="X87">
        <v>6.2809917355371898E-3</v>
      </c>
      <c r="Y87">
        <v>0.23768595041322313</v>
      </c>
      <c r="Z87">
        <v>0.1375206611570248</v>
      </c>
      <c r="AA87">
        <v>5.4049586776859504E-2</v>
      </c>
      <c r="AB87">
        <v>0.23553719008264462</v>
      </c>
      <c r="AC87">
        <v>0.23057851239669422</v>
      </c>
      <c r="AD87">
        <v>0.23074380165289257</v>
      </c>
    </row>
    <row r="88" spans="1:30" x14ac:dyDescent="0.25">
      <c r="A88" s="12">
        <v>0.69444444444444298</v>
      </c>
      <c r="B88">
        <v>0.11173553719008264</v>
      </c>
      <c r="C88">
        <v>3.090909090909091E-2</v>
      </c>
      <c r="D88">
        <v>0.30314049586776859</v>
      </c>
      <c r="E88">
        <v>0.18909090909090909</v>
      </c>
      <c r="F88">
        <v>0.10247933884297521</v>
      </c>
      <c r="G88">
        <v>0.12099173553719009</v>
      </c>
      <c r="H88">
        <v>0.25487603305785123</v>
      </c>
      <c r="I88">
        <v>0.26512396694214874</v>
      </c>
      <c r="J88">
        <v>0.24909090909090909</v>
      </c>
      <c r="K88">
        <v>0.3606611570247934</v>
      </c>
      <c r="L88">
        <v>2.6611570247933883E-2</v>
      </c>
      <c r="M88">
        <v>9.1074380165289251E-2</v>
      </c>
      <c r="N88">
        <v>0.13487603305785123</v>
      </c>
      <c r="O88">
        <v>0.33305785123966941</v>
      </c>
      <c r="P88">
        <v>5.3057851239669419E-2</v>
      </c>
      <c r="Q88">
        <v>5.6363636363636366E-2</v>
      </c>
      <c r="R88">
        <v>0.12347107438016529</v>
      </c>
      <c r="S88">
        <v>0.15867768595041323</v>
      </c>
      <c r="T88">
        <v>0.25504132231404958</v>
      </c>
      <c r="U88">
        <v>7.2727272727272724E-2</v>
      </c>
      <c r="V88">
        <v>8.4793388429752065E-2</v>
      </c>
      <c r="W88">
        <v>0.2593388429752066</v>
      </c>
      <c r="X88">
        <v>6.1157024793388427E-3</v>
      </c>
      <c r="Y88">
        <v>0.22975206611570248</v>
      </c>
      <c r="Z88">
        <v>0.26115702479338843</v>
      </c>
      <c r="AA88">
        <v>5.1239669421487603E-2</v>
      </c>
      <c r="AB88">
        <v>0.24975206611570247</v>
      </c>
      <c r="AC88">
        <v>0.23834710743801654</v>
      </c>
      <c r="AD88">
        <v>0.24148760330578511</v>
      </c>
    </row>
    <row r="89" spans="1:30" x14ac:dyDescent="0.25">
      <c r="A89" s="12">
        <v>0.69097222222221999</v>
      </c>
      <c r="B89">
        <v>9.2066115702479343E-2</v>
      </c>
      <c r="C89">
        <v>3.6694214876033054E-2</v>
      </c>
      <c r="D89">
        <v>9.6528925619834713E-2</v>
      </c>
      <c r="E89">
        <v>0.19685950413223141</v>
      </c>
      <c r="F89">
        <v>0.1294214876033058</v>
      </c>
      <c r="G89">
        <v>0</v>
      </c>
      <c r="H89">
        <v>0.26264462809917355</v>
      </c>
      <c r="I89">
        <v>0.27900826446280991</v>
      </c>
      <c r="J89">
        <v>0.24561983471074381</v>
      </c>
      <c r="K89">
        <v>0.18611570247933884</v>
      </c>
      <c r="L89">
        <v>3.4214876033057853E-2</v>
      </c>
      <c r="M89">
        <v>0.10495867768595041</v>
      </c>
      <c r="N89">
        <v>0.13586776859504132</v>
      </c>
      <c r="O89">
        <v>0.20528925619834712</v>
      </c>
      <c r="P89">
        <v>4.9421487603305787E-2</v>
      </c>
      <c r="Q89">
        <v>6.8925619834710738E-2</v>
      </c>
      <c r="R89">
        <v>0.28214876033057851</v>
      </c>
      <c r="S89">
        <v>0.10760330578512396</v>
      </c>
      <c r="T89">
        <v>0.26214876033057849</v>
      </c>
      <c r="U89">
        <v>6.9090909090909092E-2</v>
      </c>
      <c r="V89">
        <v>0.18099173553719008</v>
      </c>
      <c r="W89">
        <v>0.2593388429752066</v>
      </c>
      <c r="X89">
        <v>6.1157024793388427E-3</v>
      </c>
      <c r="Y89">
        <v>0.24892561983471073</v>
      </c>
      <c r="Z89">
        <v>0.27768595041322314</v>
      </c>
      <c r="AA89">
        <v>5.0578512396694218E-2</v>
      </c>
      <c r="AB89">
        <v>0.26694214876033057</v>
      </c>
      <c r="AC89">
        <v>0.24578512396694216</v>
      </c>
      <c r="AD89">
        <v>0.24380165289256198</v>
      </c>
    </row>
    <row r="90" spans="1:30" x14ac:dyDescent="0.25">
      <c r="A90" s="12">
        <v>0.687499999999998</v>
      </c>
      <c r="B90">
        <v>8.6115702479338849E-2</v>
      </c>
      <c r="C90">
        <v>4.5619834710743802E-2</v>
      </c>
      <c r="D90">
        <v>9.4214876033057851E-2</v>
      </c>
      <c r="E90">
        <v>0.22545454545454546</v>
      </c>
      <c r="F90">
        <v>9.6694214876033052E-2</v>
      </c>
      <c r="G90">
        <v>0</v>
      </c>
      <c r="H90">
        <v>0.26760330578512398</v>
      </c>
      <c r="I90">
        <v>0.2750413223140496</v>
      </c>
      <c r="J90">
        <v>0.25719008264462812</v>
      </c>
      <c r="K90">
        <v>0.17355371900826447</v>
      </c>
      <c r="L90">
        <v>3.5702479338842977E-2</v>
      </c>
      <c r="M90">
        <v>0.17504132231404959</v>
      </c>
      <c r="N90">
        <v>0.27752066115702478</v>
      </c>
      <c r="O90">
        <v>0.12479338842975207</v>
      </c>
      <c r="P90">
        <v>7.2231404958677692E-2</v>
      </c>
      <c r="Q90">
        <v>0.1059504132231405</v>
      </c>
      <c r="R90">
        <v>0.18776859504132232</v>
      </c>
      <c r="S90">
        <v>9.173553719008265E-2</v>
      </c>
      <c r="T90">
        <v>0.27008264462809917</v>
      </c>
      <c r="U90">
        <v>7.2892561983471077E-2</v>
      </c>
      <c r="V90">
        <v>0.28000000000000003</v>
      </c>
      <c r="W90">
        <v>0.26033057851239672</v>
      </c>
      <c r="X90">
        <v>6.7768595041322313E-3</v>
      </c>
      <c r="Y90">
        <v>0.25735537190082647</v>
      </c>
      <c r="Z90">
        <v>0.25685950413223141</v>
      </c>
      <c r="AA90">
        <v>2.7603305785123967E-2</v>
      </c>
      <c r="AB90">
        <v>0.27702479338842978</v>
      </c>
      <c r="AC90">
        <v>0.25190082644628098</v>
      </c>
      <c r="AD90">
        <v>0.24264462809917356</v>
      </c>
    </row>
    <row r="91" spans="1:30" x14ac:dyDescent="0.25">
      <c r="A91" s="12">
        <v>0.68402777777777601</v>
      </c>
      <c r="B91">
        <v>4.5123966942148763E-2</v>
      </c>
      <c r="C91">
        <v>4.9586776859504134E-2</v>
      </c>
      <c r="D91">
        <v>0.37785123966942147</v>
      </c>
      <c r="E91">
        <v>0.25123966942148762</v>
      </c>
      <c r="F91">
        <v>7.7024793388429755E-2</v>
      </c>
      <c r="G91">
        <v>0.1487603305785124</v>
      </c>
      <c r="H91">
        <v>0.27586776859504131</v>
      </c>
      <c r="I91">
        <v>0.16181818181818181</v>
      </c>
      <c r="J91">
        <v>0.24909090909090909</v>
      </c>
      <c r="K91">
        <v>0.22710743801652891</v>
      </c>
      <c r="L91">
        <v>3.3553719008264461E-2</v>
      </c>
      <c r="M91">
        <v>0.2056198347107438</v>
      </c>
      <c r="N91">
        <v>0.21223140495867768</v>
      </c>
      <c r="O91">
        <v>0.32991735537190081</v>
      </c>
      <c r="P91">
        <v>0.28661157024793388</v>
      </c>
      <c r="Q91">
        <v>0.10925619834710744</v>
      </c>
      <c r="R91">
        <v>9.2561983471074374E-2</v>
      </c>
      <c r="S91">
        <v>0.10462809917355372</v>
      </c>
      <c r="T91">
        <v>0.27900826446280991</v>
      </c>
      <c r="U91">
        <v>0.30148760330578511</v>
      </c>
      <c r="V91">
        <v>0.29090909090909089</v>
      </c>
      <c r="W91">
        <v>0.27785123966942149</v>
      </c>
      <c r="X91">
        <v>7.2727272727272727E-3</v>
      </c>
      <c r="Y91">
        <v>0.26975206611570246</v>
      </c>
      <c r="Z91">
        <v>0.24330578512396694</v>
      </c>
      <c r="AA91">
        <v>3.239669421487603E-2</v>
      </c>
      <c r="AB91">
        <v>0.28264462809917357</v>
      </c>
      <c r="AC91">
        <v>0.25173553719008263</v>
      </c>
      <c r="AD91">
        <v>0.23768595041322313</v>
      </c>
    </row>
    <row r="92" spans="1:30" x14ac:dyDescent="0.25">
      <c r="A92" s="12">
        <v>0.68055555555555403</v>
      </c>
      <c r="B92">
        <v>0.11041322314049587</v>
      </c>
      <c r="C92">
        <v>5.9504132231404959E-2</v>
      </c>
      <c r="D92">
        <v>9.7685950413223144E-2</v>
      </c>
      <c r="E92">
        <v>0.2322314049586777</v>
      </c>
      <c r="F92">
        <v>0.10066115702479339</v>
      </c>
      <c r="G92">
        <v>0.15404958677685951</v>
      </c>
      <c r="H92">
        <v>0.28247933884297521</v>
      </c>
      <c r="I92">
        <v>0.31487603305785122</v>
      </c>
      <c r="J92">
        <v>0.2231404958677686</v>
      </c>
      <c r="K92">
        <v>0.14280991735537191</v>
      </c>
      <c r="L92">
        <v>4.4132231404958679E-2</v>
      </c>
      <c r="M92">
        <v>0.17752066115702481</v>
      </c>
      <c r="N92">
        <v>0.22380165289256199</v>
      </c>
      <c r="O92">
        <v>0.10991735537190082</v>
      </c>
      <c r="P92">
        <v>7.8512396694214878E-2</v>
      </c>
      <c r="Q92">
        <v>7.1570247933884293E-2</v>
      </c>
      <c r="R92">
        <v>0.28016528925619832</v>
      </c>
      <c r="S92">
        <v>8.5950413223140495E-2</v>
      </c>
      <c r="T92">
        <v>0.28330578512396692</v>
      </c>
      <c r="U92">
        <v>0.29355371900826444</v>
      </c>
      <c r="V92">
        <v>0.3066115702479339</v>
      </c>
      <c r="W92">
        <v>0.29834710743801651</v>
      </c>
      <c r="X92">
        <v>7.9338842975206613E-3</v>
      </c>
      <c r="Y92">
        <v>0.27669421487603307</v>
      </c>
      <c r="Z92">
        <v>0.29272727272727272</v>
      </c>
      <c r="AA92">
        <v>4.0165289256198347E-2</v>
      </c>
      <c r="AB92">
        <v>0.2971900826446281</v>
      </c>
      <c r="AC92">
        <v>0.2659504132231405</v>
      </c>
      <c r="AD92">
        <v>0.26661157024793386</v>
      </c>
    </row>
    <row r="93" spans="1:30" x14ac:dyDescent="0.25">
      <c r="A93" s="12">
        <v>0.67708333333333204</v>
      </c>
      <c r="B93">
        <v>6.7933884297520661E-2</v>
      </c>
      <c r="C93">
        <v>4.8760330578512395E-2</v>
      </c>
      <c r="D93">
        <v>7.8512396694214878E-2</v>
      </c>
      <c r="E93">
        <v>0.25768595041322312</v>
      </c>
      <c r="F93">
        <v>9.619834710743802E-2</v>
      </c>
      <c r="G93">
        <v>0.13719008264462809</v>
      </c>
      <c r="H93">
        <v>0.29305785123966943</v>
      </c>
      <c r="I93">
        <v>0.24892561983471073</v>
      </c>
      <c r="J93">
        <v>0.22743801652892562</v>
      </c>
      <c r="K93">
        <v>0.14479338842975206</v>
      </c>
      <c r="L93">
        <v>4.809917355371901E-2</v>
      </c>
      <c r="M93">
        <v>0.20115702479338843</v>
      </c>
      <c r="N93">
        <v>0.21421487603305786</v>
      </c>
      <c r="O93">
        <v>0.18132231404958676</v>
      </c>
      <c r="P93">
        <v>0.29008264462809918</v>
      </c>
      <c r="Q93">
        <v>0.11669421487603306</v>
      </c>
      <c r="R93">
        <v>0.28214876033057851</v>
      </c>
      <c r="S93">
        <v>7.4876033057851246E-2</v>
      </c>
      <c r="T93">
        <v>0.29504132231404961</v>
      </c>
      <c r="U93">
        <v>0.32842975206611569</v>
      </c>
      <c r="V93">
        <v>0.10694214876033058</v>
      </c>
      <c r="W93">
        <v>0.30545454545454548</v>
      </c>
      <c r="X93">
        <v>1.0743801652892562E-2</v>
      </c>
      <c r="Y93">
        <v>0.29057851239669419</v>
      </c>
      <c r="Z93">
        <v>0.26743801652892563</v>
      </c>
      <c r="AA93">
        <v>4.7603305785123964E-2</v>
      </c>
      <c r="AB93">
        <v>0.30925619834710744</v>
      </c>
      <c r="AC93">
        <v>0.27123966942148758</v>
      </c>
      <c r="AD93">
        <v>0.2403305785123967</v>
      </c>
    </row>
    <row r="94" spans="1:30" x14ac:dyDescent="0.25">
      <c r="A94" s="12">
        <v>0.67361111111110905</v>
      </c>
      <c r="B94">
        <v>5.0743801652892565E-2</v>
      </c>
      <c r="C94">
        <v>5.6198347107438019E-2</v>
      </c>
      <c r="D94">
        <v>6.0826446280991736E-2</v>
      </c>
      <c r="E94">
        <v>9.0247933884297526E-2</v>
      </c>
      <c r="F94">
        <v>3.7685950413223139E-2</v>
      </c>
      <c r="G94">
        <v>0.10231404958677685</v>
      </c>
      <c r="H94">
        <v>0.32347107438016531</v>
      </c>
      <c r="I94">
        <v>0.32710743801652892</v>
      </c>
      <c r="J94">
        <v>0.20314049586776858</v>
      </c>
      <c r="K94">
        <v>0.33190082644628099</v>
      </c>
      <c r="L94">
        <v>6.5123966942148767E-2</v>
      </c>
      <c r="M94">
        <v>0.27057851239669423</v>
      </c>
      <c r="N94">
        <v>0.1568595041322314</v>
      </c>
      <c r="O94">
        <v>0.37289256198347109</v>
      </c>
      <c r="P94">
        <v>0.30214876033057853</v>
      </c>
      <c r="Q94">
        <v>0.11867768595041323</v>
      </c>
      <c r="R94">
        <v>0.28347107438016528</v>
      </c>
      <c r="S94">
        <v>9.4049586776859498E-2</v>
      </c>
      <c r="T94">
        <v>0.30363636363636365</v>
      </c>
      <c r="U94">
        <v>0.12512396694214875</v>
      </c>
      <c r="V94">
        <v>0.29338842975206614</v>
      </c>
      <c r="W94">
        <v>4.8760330578512395E-2</v>
      </c>
      <c r="X94">
        <v>1.2892561983471074E-2</v>
      </c>
      <c r="Y94">
        <v>0.1231404958677686</v>
      </c>
      <c r="Z94">
        <v>0.25900826446280995</v>
      </c>
      <c r="AA94">
        <v>4.975206611570248E-2</v>
      </c>
      <c r="AB94">
        <v>7.0247933884297523E-2</v>
      </c>
      <c r="AC94">
        <v>0.27917355371900826</v>
      </c>
      <c r="AD94">
        <v>0.15900826446280991</v>
      </c>
    </row>
    <row r="95" spans="1:30" x14ac:dyDescent="0.25">
      <c r="A95" s="12">
        <v>0.67013888888888695</v>
      </c>
      <c r="B95">
        <v>7.768595041322314E-2</v>
      </c>
      <c r="C95">
        <v>4.2479338842975209E-2</v>
      </c>
      <c r="D95">
        <v>6.8760330578512399E-2</v>
      </c>
      <c r="E95">
        <v>8.7603305785123972E-2</v>
      </c>
      <c r="F95">
        <v>8.1322314049586772E-2</v>
      </c>
      <c r="G95">
        <v>0.13322314049586778</v>
      </c>
      <c r="H95">
        <v>0.30842975206611573</v>
      </c>
      <c r="I95">
        <v>0.37388429752066116</v>
      </c>
      <c r="J95">
        <v>0.2403305785123967</v>
      </c>
      <c r="K95">
        <v>0.34066115702479338</v>
      </c>
      <c r="L95">
        <v>9.0413223140495866E-2</v>
      </c>
      <c r="M95">
        <v>0.20859504132231405</v>
      </c>
      <c r="N95">
        <v>0.20462809917355371</v>
      </c>
      <c r="O95">
        <v>0.40628099173553717</v>
      </c>
      <c r="P95">
        <v>0.32132231404958678</v>
      </c>
      <c r="Q95">
        <v>0.11090909090909092</v>
      </c>
      <c r="R95">
        <v>0</v>
      </c>
      <c r="S95">
        <v>0.1915702479338843</v>
      </c>
      <c r="T95">
        <v>0.31123966942148762</v>
      </c>
      <c r="U95">
        <v>8.2479338842975203E-2</v>
      </c>
      <c r="V95">
        <v>0.2940495867768595</v>
      </c>
      <c r="W95">
        <v>3.9338842975206609E-2</v>
      </c>
      <c r="X95">
        <v>1.3719008264462811E-2</v>
      </c>
      <c r="Y95">
        <v>5.7685950413223143E-2</v>
      </c>
      <c r="Z95">
        <v>0.13173553719008266</v>
      </c>
      <c r="AA95">
        <v>4.1983471074380163E-2</v>
      </c>
      <c r="AB95">
        <v>0.32</v>
      </c>
      <c r="AC95">
        <v>0.28330578512396692</v>
      </c>
      <c r="AD95">
        <v>0.14132231404958678</v>
      </c>
    </row>
    <row r="96" spans="1:30" x14ac:dyDescent="0.25">
      <c r="A96" s="12">
        <v>0.66666666666666496</v>
      </c>
      <c r="B96">
        <v>7.5206611570247939E-2</v>
      </c>
      <c r="C96">
        <v>6.2148760330578513E-2</v>
      </c>
      <c r="D96">
        <v>0.37487603305785122</v>
      </c>
      <c r="E96">
        <v>0.32842975206611569</v>
      </c>
      <c r="F96">
        <v>8.6115702479338849E-2</v>
      </c>
      <c r="G96">
        <v>0.1975206611570248</v>
      </c>
      <c r="H96">
        <v>0.3228099173553719</v>
      </c>
      <c r="I96">
        <v>0.35950413223140498</v>
      </c>
      <c r="J96">
        <v>0.24644628099173554</v>
      </c>
      <c r="K96">
        <v>0.15305785123966942</v>
      </c>
      <c r="L96">
        <v>0.1294214876033058</v>
      </c>
      <c r="M96">
        <v>0.17107438016528925</v>
      </c>
      <c r="N96">
        <v>0.25768595041322312</v>
      </c>
      <c r="O96">
        <v>0.14148760330578514</v>
      </c>
      <c r="P96">
        <v>0.36</v>
      </c>
      <c r="Q96">
        <v>0.1312396694214876</v>
      </c>
      <c r="R96">
        <v>0.32082644628099172</v>
      </c>
      <c r="S96">
        <v>0.1709090909090909</v>
      </c>
      <c r="T96">
        <v>0.32727272727272727</v>
      </c>
      <c r="U96">
        <v>8.2809917355371895E-2</v>
      </c>
      <c r="V96">
        <v>0.33487603305785124</v>
      </c>
      <c r="W96">
        <v>4.7272727272727272E-2</v>
      </c>
      <c r="X96">
        <v>1.2396694214876033E-2</v>
      </c>
      <c r="Y96">
        <v>0.32314049586776861</v>
      </c>
      <c r="Z96">
        <v>0.35537190082644626</v>
      </c>
      <c r="AA96">
        <v>3.6363636363636362E-2</v>
      </c>
      <c r="AB96">
        <v>8.9752066115702481E-2</v>
      </c>
      <c r="AC96">
        <v>0.28909090909090907</v>
      </c>
      <c r="AD96">
        <v>0.20132231404958678</v>
      </c>
    </row>
    <row r="97" spans="1:30" x14ac:dyDescent="0.25">
      <c r="A97" s="12">
        <v>0.66319444444444298</v>
      </c>
      <c r="B97">
        <v>7.9338842975206617E-2</v>
      </c>
      <c r="C97">
        <v>7.454545454545454E-2</v>
      </c>
      <c r="D97">
        <v>8.991735537190082E-2</v>
      </c>
      <c r="E97">
        <v>0.3449586776859504</v>
      </c>
      <c r="F97">
        <v>0.04</v>
      </c>
      <c r="G97">
        <v>0.15487603305785125</v>
      </c>
      <c r="H97">
        <v>0.34462809917355369</v>
      </c>
      <c r="I97">
        <v>0.12363636363636364</v>
      </c>
      <c r="J97">
        <v>0.25702479338842976</v>
      </c>
      <c r="K97">
        <v>0.17338842975206611</v>
      </c>
      <c r="L97">
        <v>0.13586776859504132</v>
      </c>
      <c r="M97">
        <v>0.21322314049586777</v>
      </c>
      <c r="N97">
        <v>0.23256198347107437</v>
      </c>
      <c r="O97">
        <v>0.11090909090909092</v>
      </c>
      <c r="P97">
        <v>7.322314049586777E-2</v>
      </c>
      <c r="Q97">
        <v>0.1115702479338843</v>
      </c>
      <c r="R97">
        <v>0.30479338842975207</v>
      </c>
      <c r="S97">
        <v>0.1912396694214876</v>
      </c>
      <c r="T97">
        <v>0.31867768595041324</v>
      </c>
      <c r="U97">
        <v>8.727272727272728E-2</v>
      </c>
      <c r="V97">
        <v>0.12694214876033058</v>
      </c>
      <c r="W97">
        <v>0.30462809917355371</v>
      </c>
      <c r="X97">
        <v>9.4214876033057848E-3</v>
      </c>
      <c r="Y97">
        <v>8.3801652892561987E-2</v>
      </c>
      <c r="Z97">
        <v>0.32429752066115702</v>
      </c>
      <c r="AA97">
        <v>4.330578512396694E-2</v>
      </c>
      <c r="AB97">
        <v>0.13289256198347107</v>
      </c>
      <c r="AC97">
        <v>0.29553719008264462</v>
      </c>
      <c r="AD97">
        <v>0.26975206611570246</v>
      </c>
    </row>
    <row r="98" spans="1:30" x14ac:dyDescent="0.25">
      <c r="A98" s="12">
        <v>0.65972222222222099</v>
      </c>
      <c r="B98">
        <v>7.6033057851239663E-2</v>
      </c>
      <c r="C98">
        <v>5.7355371900826443E-2</v>
      </c>
      <c r="D98">
        <v>0.36776859504132231</v>
      </c>
      <c r="E98">
        <v>0.32429752066115702</v>
      </c>
      <c r="F98">
        <v>6.2975206611570245E-2</v>
      </c>
      <c r="G98">
        <v>0.13917355371900827</v>
      </c>
      <c r="H98">
        <v>0.21520661157024792</v>
      </c>
      <c r="I98">
        <v>0.38231404958677684</v>
      </c>
      <c r="J98">
        <v>0.27983471074380167</v>
      </c>
      <c r="K98">
        <v>0.11520661157024793</v>
      </c>
      <c r="L98">
        <v>0.10611570247933884</v>
      </c>
      <c r="M98">
        <v>0.16396694214876034</v>
      </c>
      <c r="N98">
        <v>0.26975206611570246</v>
      </c>
      <c r="O98">
        <v>0.12677685950413223</v>
      </c>
      <c r="P98">
        <v>9.4545454545454544E-2</v>
      </c>
      <c r="Q98">
        <v>8.8099173553719004E-2</v>
      </c>
      <c r="R98">
        <v>0.10380165289256198</v>
      </c>
      <c r="S98">
        <v>0.41140495867768595</v>
      </c>
      <c r="T98">
        <v>0.33140495867768593</v>
      </c>
      <c r="U98">
        <v>9.2727272727272728E-2</v>
      </c>
      <c r="V98">
        <v>0.13669421487603306</v>
      </c>
      <c r="W98">
        <v>0.3327272727272727</v>
      </c>
      <c r="X98">
        <v>1.7355371900826446E-2</v>
      </c>
      <c r="Y98">
        <v>6.2975206611570245E-2</v>
      </c>
      <c r="Z98">
        <v>0.30909090909090908</v>
      </c>
      <c r="AA98">
        <v>6.2148760330578513E-2</v>
      </c>
      <c r="AB98">
        <v>7.8016528925619832E-2</v>
      </c>
      <c r="AC98">
        <v>0.29735537190082645</v>
      </c>
      <c r="AD98">
        <v>0.16181818181818181</v>
      </c>
    </row>
    <row r="99" spans="1:30" x14ac:dyDescent="0.25">
      <c r="A99" s="12">
        <v>0.656249999999998</v>
      </c>
      <c r="B99">
        <v>9.5206611570247929E-2</v>
      </c>
      <c r="C99">
        <v>5.0082644628099172E-2</v>
      </c>
      <c r="D99">
        <v>0.25057851239669421</v>
      </c>
      <c r="E99">
        <v>0.31553719008264464</v>
      </c>
      <c r="F99">
        <v>2.347107438016529E-2</v>
      </c>
      <c r="G99">
        <v>0.36512396694214877</v>
      </c>
      <c r="H99">
        <v>0.22545454545454546</v>
      </c>
      <c r="I99">
        <v>0.1</v>
      </c>
      <c r="J99">
        <v>0.28115702479338844</v>
      </c>
      <c r="K99">
        <v>0.39702479338842978</v>
      </c>
      <c r="L99">
        <v>0.11388429752066116</v>
      </c>
      <c r="M99">
        <v>0.22479338842975208</v>
      </c>
      <c r="N99">
        <v>0.26644628099173556</v>
      </c>
      <c r="O99">
        <v>0.44016528925619836</v>
      </c>
      <c r="P99">
        <v>5.6528925619834712E-2</v>
      </c>
      <c r="Q99">
        <v>0.13388429752066117</v>
      </c>
      <c r="R99">
        <v>0.31553719008264464</v>
      </c>
      <c r="S99">
        <v>0.37983471074380165</v>
      </c>
      <c r="T99">
        <v>0.33685950413223142</v>
      </c>
      <c r="U99">
        <v>7.2892561983471077E-2</v>
      </c>
      <c r="V99">
        <v>9.1404958677685944E-2</v>
      </c>
      <c r="W99">
        <v>0.33057851239669422</v>
      </c>
      <c r="X99">
        <v>2.6446280991735537E-2</v>
      </c>
      <c r="Y99">
        <v>7.1570247933884293E-2</v>
      </c>
      <c r="Z99">
        <v>0.13107438016528924</v>
      </c>
      <c r="AA99">
        <v>6.8429752066115707E-2</v>
      </c>
      <c r="AB99">
        <v>0.32314049586776861</v>
      </c>
      <c r="AC99">
        <v>0.29884297520661157</v>
      </c>
      <c r="AD99">
        <v>0.17206611570247934</v>
      </c>
    </row>
    <row r="100" spans="1:30" x14ac:dyDescent="0.25">
      <c r="A100" s="12">
        <v>0.65277777777777601</v>
      </c>
      <c r="B100">
        <v>0.12826446280991735</v>
      </c>
      <c r="C100">
        <v>7.1735537190082646E-2</v>
      </c>
      <c r="D100">
        <v>0.10115702479338844</v>
      </c>
      <c r="E100">
        <v>0.32561983471074379</v>
      </c>
      <c r="F100">
        <v>5.3553719008264465E-2</v>
      </c>
      <c r="G100">
        <v>0.46677685950413222</v>
      </c>
      <c r="H100">
        <v>0.25272727272727274</v>
      </c>
      <c r="I100">
        <v>0.36760330578512396</v>
      </c>
      <c r="J100">
        <v>0.2624793388429752</v>
      </c>
      <c r="K100">
        <v>0.39768595041322313</v>
      </c>
      <c r="L100">
        <v>0.11537190082644629</v>
      </c>
      <c r="M100">
        <v>0.2312396694214876</v>
      </c>
      <c r="N100">
        <v>0.16809917355371901</v>
      </c>
      <c r="O100">
        <v>0.42809917355371901</v>
      </c>
      <c r="P100">
        <v>0.34975206611570248</v>
      </c>
      <c r="Q100">
        <v>8.6942148760330573E-2</v>
      </c>
      <c r="R100">
        <v>9.4380165289256204E-2</v>
      </c>
      <c r="S100">
        <v>0.12082644628099173</v>
      </c>
      <c r="T100">
        <v>0.21404958677685951</v>
      </c>
      <c r="U100">
        <v>7.0743801652892568E-2</v>
      </c>
      <c r="V100">
        <v>0.31983471074380165</v>
      </c>
      <c r="W100">
        <v>0.10958677685950413</v>
      </c>
      <c r="X100">
        <v>5.6528925619834712E-2</v>
      </c>
      <c r="Y100">
        <v>8.9256198347107435E-2</v>
      </c>
      <c r="Z100">
        <v>0.13603305785123967</v>
      </c>
      <c r="AA100">
        <v>8.5785123966942142E-2</v>
      </c>
      <c r="AB100">
        <v>0.34925619834710742</v>
      </c>
      <c r="AC100">
        <v>0.31239669421487604</v>
      </c>
      <c r="AD100">
        <v>0.14512396694214877</v>
      </c>
    </row>
    <row r="101" spans="1:30" x14ac:dyDescent="0.25">
      <c r="A101" s="12">
        <v>0.64930555555555403</v>
      </c>
      <c r="B101">
        <v>7.2561983471074384E-2</v>
      </c>
      <c r="C101">
        <v>6.7933884297520661E-2</v>
      </c>
      <c r="D101">
        <v>0.12165289256198347</v>
      </c>
      <c r="E101">
        <v>0.30132231404958676</v>
      </c>
      <c r="F101">
        <v>8.8760330578512403E-2</v>
      </c>
      <c r="G101">
        <v>0.48859504132231407</v>
      </c>
      <c r="H101">
        <v>0.37438016528925622</v>
      </c>
      <c r="I101">
        <v>0.34925619834710742</v>
      </c>
      <c r="J101">
        <v>0.25272727272727274</v>
      </c>
      <c r="K101">
        <v>0.38231404958677684</v>
      </c>
      <c r="L101">
        <v>0.11239669421487604</v>
      </c>
      <c r="M101">
        <v>0.18247933884297521</v>
      </c>
      <c r="N101">
        <v>0.1975206611570248</v>
      </c>
      <c r="O101">
        <v>0.18446280991735536</v>
      </c>
      <c r="P101">
        <v>0.35388429752066114</v>
      </c>
      <c r="Q101">
        <v>0.12231404958677686</v>
      </c>
      <c r="R101">
        <v>7.6033057851239663E-2</v>
      </c>
      <c r="S101">
        <v>0.48314049586776858</v>
      </c>
      <c r="T101">
        <v>0.14578512396694215</v>
      </c>
      <c r="U101">
        <v>6.1652892561983474E-2</v>
      </c>
      <c r="V101">
        <v>9.0413223140495866E-2</v>
      </c>
      <c r="W101">
        <v>0.33603305785123966</v>
      </c>
      <c r="X101">
        <v>8.991735537190082E-2</v>
      </c>
      <c r="Y101">
        <v>9.5867768595041328E-2</v>
      </c>
      <c r="Z101">
        <v>0.1315702479338843</v>
      </c>
      <c r="AA101">
        <v>0.10958677685950413</v>
      </c>
      <c r="AB101">
        <v>0.10561983471074381</v>
      </c>
      <c r="AC101">
        <v>0.32561983471074379</v>
      </c>
      <c r="AD101">
        <v>0.211900826446281</v>
      </c>
    </row>
    <row r="102" spans="1:30" x14ac:dyDescent="0.25">
      <c r="A102" s="12">
        <v>0.64583333333333204</v>
      </c>
      <c r="B102">
        <v>9.2892561983471081E-2</v>
      </c>
      <c r="C102">
        <v>7.1404958677685954E-2</v>
      </c>
      <c r="D102">
        <v>0.40793388429752064</v>
      </c>
      <c r="E102">
        <v>0.13900826446280992</v>
      </c>
      <c r="F102">
        <v>0.13388429752066117</v>
      </c>
      <c r="G102">
        <v>0.18082644628099173</v>
      </c>
      <c r="H102">
        <v>0.36925619834710743</v>
      </c>
      <c r="I102">
        <v>0.35537190082644626</v>
      </c>
      <c r="J102">
        <v>0.26925619834710746</v>
      </c>
      <c r="K102">
        <v>8.8925619834710742E-2</v>
      </c>
      <c r="L102">
        <v>0.15900826446280991</v>
      </c>
      <c r="M102">
        <v>0.10975206611570248</v>
      </c>
      <c r="N102">
        <v>0.18396694214876033</v>
      </c>
      <c r="O102">
        <v>0.22743801652892562</v>
      </c>
      <c r="P102">
        <v>0.36545454545454548</v>
      </c>
      <c r="Q102">
        <v>9.8181818181818176E-2</v>
      </c>
      <c r="R102">
        <v>0.3128925619834711</v>
      </c>
      <c r="S102">
        <v>0.40231404958677686</v>
      </c>
      <c r="T102">
        <v>0.28082644628099174</v>
      </c>
      <c r="U102">
        <v>5.586776859504132E-2</v>
      </c>
      <c r="V102">
        <v>9.8181818181818176E-2</v>
      </c>
      <c r="W102">
        <v>0.34644628099173552</v>
      </c>
      <c r="X102">
        <v>0.20462809917355371</v>
      </c>
      <c r="Y102">
        <v>0.35355371900826449</v>
      </c>
      <c r="Z102">
        <v>0.13388429752066117</v>
      </c>
      <c r="AA102">
        <v>9.4710743801652897E-2</v>
      </c>
      <c r="AB102">
        <v>0.38264462809917354</v>
      </c>
      <c r="AC102">
        <v>0.3385123966942149</v>
      </c>
      <c r="AD102">
        <v>0.21752066115702479</v>
      </c>
    </row>
    <row r="103" spans="1:30" x14ac:dyDescent="0.25">
      <c r="A103" s="12">
        <v>0.64236111111110905</v>
      </c>
      <c r="B103">
        <v>0.11983471074380166</v>
      </c>
      <c r="C103">
        <v>8.1652892561983464E-2</v>
      </c>
      <c r="D103">
        <v>0.15388429752066116</v>
      </c>
      <c r="E103">
        <v>0.33735537190082643</v>
      </c>
      <c r="F103">
        <v>0.11884297520661156</v>
      </c>
      <c r="G103">
        <v>0.128099173553719</v>
      </c>
      <c r="H103">
        <v>0.2781818181818182</v>
      </c>
      <c r="I103">
        <v>0.35256198347107437</v>
      </c>
      <c r="J103">
        <v>0.29206611570247931</v>
      </c>
      <c r="K103">
        <v>8.8264462809917357E-2</v>
      </c>
      <c r="L103">
        <v>0.13239669421487604</v>
      </c>
      <c r="M103">
        <v>7.7355371900826447E-2</v>
      </c>
      <c r="N103">
        <v>0.34545454545454546</v>
      </c>
      <c r="O103">
        <v>0.49520661157024792</v>
      </c>
      <c r="P103">
        <v>0.37504132231404957</v>
      </c>
      <c r="Q103">
        <v>9.8842975206611575E-2</v>
      </c>
      <c r="R103">
        <v>0.32925619834710745</v>
      </c>
      <c r="S103">
        <v>0.40016528925619832</v>
      </c>
      <c r="T103">
        <v>0.37206611570247933</v>
      </c>
      <c r="U103">
        <v>0.3418181818181818</v>
      </c>
      <c r="V103">
        <v>0.34826446280991735</v>
      </c>
      <c r="W103">
        <v>5.8512396694214874E-2</v>
      </c>
      <c r="X103">
        <v>0.13173553719008266</v>
      </c>
      <c r="Y103">
        <v>0.37239669421487603</v>
      </c>
      <c r="Z103">
        <v>0.12611570247933884</v>
      </c>
      <c r="AA103">
        <v>9.8842975206611575E-2</v>
      </c>
      <c r="AB103">
        <v>7.3388429752066109E-2</v>
      </c>
      <c r="AC103">
        <v>0.35471074380165291</v>
      </c>
      <c r="AD103">
        <v>0.25553719008264464</v>
      </c>
    </row>
    <row r="104" spans="1:30" x14ac:dyDescent="0.25">
      <c r="A104" s="12">
        <v>0.63888888888888695</v>
      </c>
      <c r="B104">
        <v>9.4214876033057851E-2</v>
      </c>
      <c r="C104">
        <v>6.4297520661157029E-2</v>
      </c>
      <c r="D104">
        <v>0.43735537190082646</v>
      </c>
      <c r="E104">
        <v>0.13107438016528924</v>
      </c>
      <c r="F104">
        <v>0.14958677685950414</v>
      </c>
      <c r="G104">
        <v>0.14429752066115703</v>
      </c>
      <c r="H104">
        <v>0.44661157024793391</v>
      </c>
      <c r="I104">
        <v>0.38214876033057849</v>
      </c>
      <c r="J104">
        <v>0.31107438016528927</v>
      </c>
      <c r="K104">
        <v>0.12264462809917355</v>
      </c>
      <c r="L104">
        <v>0.11206611570247933</v>
      </c>
      <c r="M104">
        <v>0.1628099173553719</v>
      </c>
      <c r="N104">
        <v>0.27983471074380167</v>
      </c>
      <c r="O104">
        <v>0.12462809917355372</v>
      </c>
      <c r="P104">
        <v>5.2231404958677688E-2</v>
      </c>
      <c r="Q104">
        <v>9.6859504132231405E-2</v>
      </c>
      <c r="R104">
        <v>0.32991735537190081</v>
      </c>
      <c r="S104">
        <v>0.41322314049586778</v>
      </c>
      <c r="T104">
        <v>0.35454545454545455</v>
      </c>
      <c r="U104">
        <v>0.35702479338842974</v>
      </c>
      <c r="V104">
        <v>0.34925619834710742</v>
      </c>
      <c r="W104">
        <v>0.33338842975206612</v>
      </c>
      <c r="X104">
        <v>0.23322314049586776</v>
      </c>
      <c r="Y104">
        <v>9.8347107438016529E-2</v>
      </c>
      <c r="Z104">
        <v>0.1003305785123967</v>
      </c>
      <c r="AA104">
        <v>0.10446280991735538</v>
      </c>
      <c r="AB104">
        <v>9.1404958677685944E-2</v>
      </c>
      <c r="AC104">
        <v>0.27619834710743801</v>
      </c>
      <c r="AD104">
        <v>0.21719008264462811</v>
      </c>
    </row>
    <row r="105" spans="1:30" x14ac:dyDescent="0.25">
      <c r="A105" s="12">
        <v>0.63541666666666496</v>
      </c>
      <c r="B105">
        <v>6.347107438016529E-2</v>
      </c>
      <c r="C105">
        <v>6.4462809917355368E-2</v>
      </c>
      <c r="D105">
        <v>7.7190082644628094E-2</v>
      </c>
      <c r="E105">
        <v>0.31487603305785122</v>
      </c>
      <c r="F105">
        <v>0.1771900826446281</v>
      </c>
      <c r="G105">
        <v>0.1343801652892562</v>
      </c>
      <c r="H105">
        <v>0.25818181818181818</v>
      </c>
      <c r="I105">
        <v>0.35950413223140498</v>
      </c>
      <c r="J105">
        <v>0.33256198347107441</v>
      </c>
      <c r="K105">
        <v>0.39338842975206612</v>
      </c>
      <c r="L105">
        <v>0.18611570247933884</v>
      </c>
      <c r="M105">
        <v>0.15818181818181817</v>
      </c>
      <c r="N105">
        <v>0.13570247933884297</v>
      </c>
      <c r="O105">
        <v>0.15752066115702479</v>
      </c>
      <c r="P105">
        <v>0.35867768595041322</v>
      </c>
      <c r="Q105">
        <v>9.6694214876033052E-2</v>
      </c>
      <c r="R105">
        <v>0.32462809917355373</v>
      </c>
      <c r="S105">
        <v>0.19884297520661157</v>
      </c>
      <c r="T105">
        <v>0.35107438016528925</v>
      </c>
      <c r="U105">
        <v>0.36611570247933883</v>
      </c>
      <c r="V105">
        <v>0.34776859504132229</v>
      </c>
      <c r="W105">
        <v>0.34</v>
      </c>
      <c r="X105">
        <v>0.15289256198347106</v>
      </c>
      <c r="Y105">
        <v>0.19685950413223141</v>
      </c>
      <c r="Z105">
        <v>0.38512396694214879</v>
      </c>
      <c r="AA105">
        <v>8.8760330578512403E-2</v>
      </c>
      <c r="AB105">
        <v>0.26991735537190081</v>
      </c>
      <c r="AC105">
        <v>6.8099173553719014E-2</v>
      </c>
      <c r="AD105">
        <v>0.22330578512396695</v>
      </c>
    </row>
    <row r="106" spans="1:30" x14ac:dyDescent="0.25">
      <c r="A106" s="12">
        <v>0.63194444444444298</v>
      </c>
      <c r="B106">
        <v>7.2066115702479339E-2</v>
      </c>
      <c r="C106">
        <v>6.545454545454546E-2</v>
      </c>
      <c r="D106">
        <v>7.768595041322314E-2</v>
      </c>
      <c r="E106">
        <v>0.33785123966942149</v>
      </c>
      <c r="F106">
        <v>0.17421487603305785</v>
      </c>
      <c r="G106">
        <v>0.11900826446280992</v>
      </c>
      <c r="H106">
        <v>0.36826446280991737</v>
      </c>
      <c r="I106">
        <v>0.3828099173553719</v>
      </c>
      <c r="J106">
        <v>0.33917355371900826</v>
      </c>
      <c r="K106">
        <v>0.35272727272727272</v>
      </c>
      <c r="L106">
        <v>0.16512396694214876</v>
      </c>
      <c r="M106">
        <v>0.11768595041322313</v>
      </c>
      <c r="N106">
        <v>0.2818181818181818</v>
      </c>
      <c r="O106">
        <v>0.19090909090909092</v>
      </c>
      <c r="P106">
        <v>0.35636363636363638</v>
      </c>
      <c r="Q106">
        <v>0.14033057851239669</v>
      </c>
      <c r="R106">
        <v>0.33752066115702478</v>
      </c>
      <c r="S106">
        <v>0.19619834710743803</v>
      </c>
      <c r="T106">
        <v>0.35074380165289254</v>
      </c>
      <c r="U106">
        <v>0.36859504132231408</v>
      </c>
      <c r="V106">
        <v>0.34776859504132229</v>
      </c>
      <c r="W106">
        <v>0.35636363636363638</v>
      </c>
      <c r="X106">
        <v>0.12115702479338843</v>
      </c>
      <c r="Y106">
        <v>6.4628099173553721E-2</v>
      </c>
      <c r="Z106">
        <v>0.25190082644628098</v>
      </c>
      <c r="AA106">
        <v>0.35900826446280992</v>
      </c>
      <c r="AB106">
        <v>0.12380165289256198</v>
      </c>
      <c r="AC106">
        <v>7.2231404958677692E-2</v>
      </c>
      <c r="AD106">
        <v>0.21537190082644628</v>
      </c>
    </row>
    <row r="107" spans="1:30" x14ac:dyDescent="0.25">
      <c r="A107" s="12">
        <v>0.62847222222222099</v>
      </c>
      <c r="B107">
        <v>6.6446280991735537E-2</v>
      </c>
      <c r="C107">
        <v>6.3801652892561983E-2</v>
      </c>
      <c r="D107">
        <v>0.41041322314049589</v>
      </c>
      <c r="E107">
        <v>0.11950413223140496</v>
      </c>
      <c r="F107">
        <v>0.15322314049586777</v>
      </c>
      <c r="G107">
        <v>6.6611570247933891E-2</v>
      </c>
      <c r="H107">
        <v>0.36826446280991737</v>
      </c>
      <c r="I107">
        <v>0.20181818181818181</v>
      </c>
      <c r="J107">
        <v>0.34132231404958679</v>
      </c>
      <c r="K107">
        <v>0.36</v>
      </c>
      <c r="L107">
        <v>0.25090909090909091</v>
      </c>
      <c r="M107">
        <v>0.18181818181818182</v>
      </c>
      <c r="N107">
        <v>0.42727272727272725</v>
      </c>
      <c r="O107">
        <v>0.14148760330578514</v>
      </c>
      <c r="P107">
        <v>0.3890909090909091</v>
      </c>
      <c r="Q107">
        <v>0.4300826446280992</v>
      </c>
      <c r="R107">
        <v>0.33636363636363636</v>
      </c>
      <c r="S107">
        <v>0.11983471074380166</v>
      </c>
      <c r="T107">
        <v>0.3606611570247934</v>
      </c>
      <c r="U107">
        <v>0.37272727272727274</v>
      </c>
      <c r="V107">
        <v>0.36611570247933883</v>
      </c>
      <c r="W107">
        <v>0.37785123966942147</v>
      </c>
      <c r="X107">
        <v>9.0082644628099173E-2</v>
      </c>
      <c r="Y107">
        <v>7.5537190082644631E-2</v>
      </c>
      <c r="Z107">
        <v>0.38214876033057849</v>
      </c>
      <c r="AA107">
        <v>0.36495867768595042</v>
      </c>
      <c r="AB107">
        <v>9.9338842975206607E-2</v>
      </c>
      <c r="AC107">
        <v>0.19504132231404958</v>
      </c>
      <c r="AD107">
        <v>0.23057851239669422</v>
      </c>
    </row>
    <row r="108" spans="1:30" x14ac:dyDescent="0.25">
      <c r="A108" s="12">
        <v>0.624999999999998</v>
      </c>
      <c r="B108">
        <v>0.15206611570247933</v>
      </c>
      <c r="C108">
        <v>7.5206611570247939E-2</v>
      </c>
      <c r="D108">
        <v>0.10809917355371901</v>
      </c>
      <c r="E108">
        <v>0.15107438016528926</v>
      </c>
      <c r="F108">
        <v>0.24694214876033058</v>
      </c>
      <c r="G108">
        <v>4.7933884297520664E-2</v>
      </c>
      <c r="H108">
        <v>0.34776859504132229</v>
      </c>
      <c r="I108">
        <v>0.37834710743801653</v>
      </c>
      <c r="J108">
        <v>0.35421487603305785</v>
      </c>
      <c r="K108">
        <v>0.41223140495867766</v>
      </c>
      <c r="L108">
        <v>0.34925619834710742</v>
      </c>
      <c r="M108">
        <v>0.17388429752066115</v>
      </c>
      <c r="N108">
        <v>0.34561983471074381</v>
      </c>
      <c r="O108">
        <v>0.1393388429752066</v>
      </c>
      <c r="P108">
        <v>0.4</v>
      </c>
      <c r="Q108">
        <v>0.11702479338842975</v>
      </c>
      <c r="R108">
        <v>0.35371900826446279</v>
      </c>
      <c r="S108">
        <v>0.18066115702479338</v>
      </c>
      <c r="T108">
        <v>0.37570247933884299</v>
      </c>
      <c r="U108">
        <v>0.11735537190082644</v>
      </c>
      <c r="V108">
        <v>0.37388429752066116</v>
      </c>
      <c r="W108">
        <v>0.1284297520661157</v>
      </c>
      <c r="X108">
        <v>9.1570247933884297E-2</v>
      </c>
      <c r="Y108">
        <v>0.39504132231404959</v>
      </c>
      <c r="Z108">
        <v>0.13338842975206611</v>
      </c>
      <c r="AA108">
        <v>0.36677685950413225</v>
      </c>
      <c r="AB108">
        <v>0.39520661157024795</v>
      </c>
      <c r="AC108">
        <v>0.37719008264462811</v>
      </c>
      <c r="AD108">
        <v>0.21818181818181817</v>
      </c>
    </row>
    <row r="109" spans="1:30" x14ac:dyDescent="0.25">
      <c r="A109" s="12">
        <v>0.62152777777777601</v>
      </c>
      <c r="B109">
        <v>0.1771900826446281</v>
      </c>
      <c r="C109">
        <v>7.454545454545454E-2</v>
      </c>
      <c r="D109">
        <v>0.12991735537190083</v>
      </c>
      <c r="E109">
        <v>0.364297520661157</v>
      </c>
      <c r="F109">
        <v>0.14132231404958678</v>
      </c>
      <c r="G109">
        <v>8.4462809917355372E-2</v>
      </c>
      <c r="H109">
        <v>0.37867768595041323</v>
      </c>
      <c r="I109">
        <v>0.40099173553719009</v>
      </c>
      <c r="J109">
        <v>0.36049586776859505</v>
      </c>
      <c r="K109">
        <v>0.1375206611570248</v>
      </c>
      <c r="L109">
        <v>0.39322314049586776</v>
      </c>
      <c r="M109">
        <v>0.20181818181818181</v>
      </c>
      <c r="N109">
        <v>0.40644628099173552</v>
      </c>
      <c r="O109">
        <v>0.50297520661157025</v>
      </c>
      <c r="P109">
        <v>0.12198347107438016</v>
      </c>
      <c r="Q109">
        <v>0.11322314049586776</v>
      </c>
      <c r="R109">
        <v>0.35454545454545455</v>
      </c>
      <c r="S109">
        <v>0.23983471074380167</v>
      </c>
      <c r="T109">
        <v>0.37157024793388432</v>
      </c>
      <c r="U109">
        <v>0.3894214876033058</v>
      </c>
      <c r="V109">
        <v>0.39933884297520661</v>
      </c>
      <c r="W109">
        <v>0.22694214876033059</v>
      </c>
      <c r="X109">
        <v>0.13603305785123967</v>
      </c>
      <c r="Y109">
        <v>0.40975206611570247</v>
      </c>
      <c r="Z109">
        <v>0.13619834710743803</v>
      </c>
      <c r="AA109">
        <v>0.22760330578512397</v>
      </c>
      <c r="AB109">
        <v>9.9834710743801652E-2</v>
      </c>
      <c r="AC109">
        <v>0.16826446280991736</v>
      </c>
      <c r="AD109">
        <v>0.24479338842975207</v>
      </c>
    </row>
    <row r="110" spans="1:30" x14ac:dyDescent="0.25">
      <c r="A110" s="12">
        <v>0.61805555555555403</v>
      </c>
      <c r="B110">
        <v>0.14925619834710743</v>
      </c>
      <c r="C110">
        <v>8.3471074380165294E-2</v>
      </c>
      <c r="D110">
        <v>0.11107438016528925</v>
      </c>
      <c r="E110">
        <v>0.36347107438016529</v>
      </c>
      <c r="F110">
        <v>9.5867768595041328E-2</v>
      </c>
      <c r="G110">
        <v>7.9834710743801648E-2</v>
      </c>
      <c r="H110">
        <v>0.3831404958677686</v>
      </c>
      <c r="I110">
        <v>0.38363636363636361</v>
      </c>
      <c r="J110">
        <v>0.38561983471074379</v>
      </c>
      <c r="K110">
        <v>0.40380165289256198</v>
      </c>
      <c r="L110">
        <v>0.24446280991735536</v>
      </c>
      <c r="M110">
        <v>0.14809917355371902</v>
      </c>
      <c r="N110">
        <v>0.17603305785123968</v>
      </c>
      <c r="O110">
        <v>0.47636363636363638</v>
      </c>
      <c r="P110">
        <v>6.6942148760330583E-2</v>
      </c>
      <c r="Q110">
        <v>0.42297520661157023</v>
      </c>
      <c r="R110">
        <v>0.36297520661157023</v>
      </c>
      <c r="S110">
        <v>0.12380165289256198</v>
      </c>
      <c r="T110">
        <v>0.37768595041322311</v>
      </c>
      <c r="U110">
        <v>0.3831404958677686</v>
      </c>
      <c r="V110">
        <v>0.40198347107438015</v>
      </c>
      <c r="W110">
        <v>0.38859504132231404</v>
      </c>
      <c r="X110">
        <v>7.9669421487603309E-2</v>
      </c>
      <c r="Y110">
        <v>0.1059504132231405</v>
      </c>
      <c r="Z110">
        <v>0.15652892561983472</v>
      </c>
      <c r="AA110">
        <v>0.34429752066115704</v>
      </c>
      <c r="AB110">
        <v>8.6611570247933881E-2</v>
      </c>
      <c r="AC110">
        <v>0.34909090909090912</v>
      </c>
      <c r="AD110">
        <v>0.22198347107438016</v>
      </c>
    </row>
    <row r="111" spans="1:30" x14ac:dyDescent="0.25">
      <c r="A111" s="12">
        <v>0.61458333333333204</v>
      </c>
      <c r="B111">
        <v>7.6859504132231402E-2</v>
      </c>
      <c r="C111">
        <v>0.12264462809917355</v>
      </c>
      <c r="D111">
        <v>0.41074380165289254</v>
      </c>
      <c r="E111">
        <v>0.41702479338842974</v>
      </c>
      <c r="F111">
        <v>0.18991735537190083</v>
      </c>
      <c r="G111">
        <v>7.6694214876033062E-2</v>
      </c>
      <c r="H111">
        <v>0.33636363636363636</v>
      </c>
      <c r="I111">
        <v>0.38429752066115702</v>
      </c>
      <c r="J111">
        <v>0.3859504132231405</v>
      </c>
      <c r="K111">
        <v>0.40198347107438015</v>
      </c>
      <c r="L111">
        <v>0.46148760330578514</v>
      </c>
      <c r="M111">
        <v>0.16793388429752065</v>
      </c>
      <c r="N111">
        <v>0.18991735537190083</v>
      </c>
      <c r="O111">
        <v>0.22330578512396695</v>
      </c>
      <c r="P111">
        <v>0.41570247933884297</v>
      </c>
      <c r="Q111">
        <v>0.28396694214876034</v>
      </c>
      <c r="R111">
        <v>0.3606611570247934</v>
      </c>
      <c r="S111">
        <v>0.1852892561983471</v>
      </c>
      <c r="T111">
        <v>0.4021487603305785</v>
      </c>
      <c r="U111">
        <v>0.38694214876033056</v>
      </c>
      <c r="V111">
        <v>0.30099173553719011</v>
      </c>
      <c r="W111">
        <v>0.39884297520661155</v>
      </c>
      <c r="X111">
        <v>7.2066115702479339E-2</v>
      </c>
      <c r="Y111">
        <v>8.545454545454545E-2</v>
      </c>
      <c r="Z111">
        <v>0.13603305785123967</v>
      </c>
      <c r="AA111">
        <v>0.35057851239669424</v>
      </c>
      <c r="AB111">
        <v>0.14198347107438017</v>
      </c>
      <c r="AC111">
        <v>0.31008264462809915</v>
      </c>
      <c r="AD111">
        <v>0.27933884297520661</v>
      </c>
    </row>
    <row r="112" spans="1:30" x14ac:dyDescent="0.25">
      <c r="A112" s="12">
        <v>0.61111111111111005</v>
      </c>
      <c r="B112">
        <v>0.12148760330578512</v>
      </c>
      <c r="C112">
        <v>8.991735537190082E-2</v>
      </c>
      <c r="D112">
        <v>0.38214876033057849</v>
      </c>
      <c r="E112">
        <v>0.41256198347107437</v>
      </c>
      <c r="F112">
        <v>0.17041322314049587</v>
      </c>
      <c r="G112">
        <v>0.14446280991735538</v>
      </c>
      <c r="H112">
        <v>0.37785123966942147</v>
      </c>
      <c r="I112">
        <v>0.39239669421487605</v>
      </c>
      <c r="J112">
        <v>0.13322314049586778</v>
      </c>
      <c r="K112">
        <v>0.3828099173553719</v>
      </c>
      <c r="L112">
        <v>0.16545454545454547</v>
      </c>
      <c r="M112">
        <v>0.27057851239669423</v>
      </c>
      <c r="N112">
        <v>9.8016528925619836E-2</v>
      </c>
      <c r="O112">
        <v>0.21900826446280991</v>
      </c>
      <c r="P112">
        <v>0.41636363636363638</v>
      </c>
      <c r="Q112">
        <v>0.18115702479338844</v>
      </c>
      <c r="R112">
        <v>0.35719008264462809</v>
      </c>
      <c r="S112">
        <v>0.54892561983471078</v>
      </c>
      <c r="T112">
        <v>0.38925619834710745</v>
      </c>
      <c r="U112">
        <v>0.39719008264462807</v>
      </c>
      <c r="V112">
        <v>0.43256198347107438</v>
      </c>
      <c r="W112">
        <v>0.25669421487603306</v>
      </c>
      <c r="X112">
        <v>6.5123966942148767E-2</v>
      </c>
      <c r="Y112">
        <v>8.8099173553719004E-2</v>
      </c>
      <c r="Z112">
        <v>0.43190082644628097</v>
      </c>
      <c r="AA112">
        <v>0.37140495867768597</v>
      </c>
      <c r="AB112">
        <v>0.10049586776859504</v>
      </c>
      <c r="AC112">
        <v>0.17553719008264462</v>
      </c>
      <c r="AD112">
        <v>0.21487603305785125</v>
      </c>
    </row>
    <row r="113" spans="1:30" x14ac:dyDescent="0.25">
      <c r="A113" s="12">
        <v>0.60763888888888695</v>
      </c>
      <c r="B113">
        <v>4.2148760330578509E-2</v>
      </c>
      <c r="C113">
        <v>0.10297520661157025</v>
      </c>
      <c r="D113">
        <v>0.46446280991735539</v>
      </c>
      <c r="E113">
        <v>0.42396694214876035</v>
      </c>
      <c r="F113">
        <v>0.17933884297520661</v>
      </c>
      <c r="G113">
        <v>0.1252892561983471</v>
      </c>
      <c r="H113">
        <v>0.48942148760330578</v>
      </c>
      <c r="I113">
        <v>0.4018181818181818</v>
      </c>
      <c r="J113">
        <v>0.3890909090909091</v>
      </c>
      <c r="K113">
        <v>0.39933884297520661</v>
      </c>
      <c r="L113">
        <v>7.7190082644628094E-2</v>
      </c>
      <c r="M113">
        <v>0.17818181818181819</v>
      </c>
      <c r="N113">
        <v>5.2396694214876034E-2</v>
      </c>
      <c r="O113">
        <v>0.21487603305785125</v>
      </c>
      <c r="P113">
        <v>0.42644628099173554</v>
      </c>
      <c r="Q113">
        <v>0.17900826446280993</v>
      </c>
      <c r="R113">
        <v>0.36710743801652895</v>
      </c>
      <c r="S113">
        <v>0.15768595041322314</v>
      </c>
      <c r="T113">
        <v>8.4628099173553725E-2</v>
      </c>
      <c r="U113">
        <v>0.39884297520661155</v>
      </c>
      <c r="V113">
        <v>0.1252892561983471</v>
      </c>
      <c r="W113">
        <v>0.40297520661157027</v>
      </c>
      <c r="X113">
        <v>7.4710743801652893E-2</v>
      </c>
      <c r="Y113">
        <v>9.6859504132231405E-2</v>
      </c>
      <c r="Z113">
        <v>0.12165289256198347</v>
      </c>
      <c r="AA113">
        <v>0.29768595041322315</v>
      </c>
      <c r="AB113">
        <v>8.0495867768595047E-2</v>
      </c>
      <c r="AC113">
        <v>0.42330578512396694</v>
      </c>
      <c r="AD113">
        <v>0.21636363636363637</v>
      </c>
    </row>
    <row r="114" spans="1:30" x14ac:dyDescent="0.25">
      <c r="A114" s="12">
        <v>0.60416666666666496</v>
      </c>
      <c r="B114">
        <v>7.8016528925619832E-2</v>
      </c>
      <c r="C114">
        <v>0.11024793388429752</v>
      </c>
      <c r="D114">
        <v>0.27619834710743801</v>
      </c>
      <c r="E114">
        <v>0.40198347107438015</v>
      </c>
      <c r="F114">
        <v>0.12991735537190083</v>
      </c>
      <c r="G114">
        <v>0.10743801652892562</v>
      </c>
      <c r="H114">
        <v>0.32561983471074379</v>
      </c>
      <c r="I114">
        <v>0.42809917355371901</v>
      </c>
      <c r="J114">
        <v>0.38099173553719007</v>
      </c>
      <c r="K114">
        <v>0.17322314049586776</v>
      </c>
      <c r="L114">
        <v>5.6859504132231405E-2</v>
      </c>
      <c r="M114">
        <v>8.4462809917355372E-2</v>
      </c>
      <c r="N114">
        <v>3.0743801652892561E-2</v>
      </c>
      <c r="O114">
        <v>0.20033057851239669</v>
      </c>
      <c r="P114">
        <v>0.1740495867768595</v>
      </c>
      <c r="Q114">
        <v>0.38925619834710745</v>
      </c>
      <c r="R114">
        <v>0.36132231404958676</v>
      </c>
      <c r="S114">
        <v>0.39520661157024795</v>
      </c>
      <c r="T114">
        <v>8.1652892561983464E-2</v>
      </c>
      <c r="U114">
        <v>0.39768595041322313</v>
      </c>
      <c r="V114">
        <v>0.1059504132231405</v>
      </c>
      <c r="W114">
        <v>0.38545454545454544</v>
      </c>
      <c r="X114">
        <v>9.3388429752066113E-2</v>
      </c>
      <c r="Y114">
        <v>8.545454545454545E-2</v>
      </c>
      <c r="Z114">
        <v>0.40115702479338844</v>
      </c>
      <c r="AA114">
        <v>0</v>
      </c>
      <c r="AB114">
        <v>7.0909090909090908E-2</v>
      </c>
      <c r="AC114">
        <v>0.40578512396694216</v>
      </c>
      <c r="AD114">
        <v>0.19983471074380166</v>
      </c>
    </row>
    <row r="115" spans="1:30" x14ac:dyDescent="0.25">
      <c r="A115" s="12">
        <v>0.60069444444444298</v>
      </c>
      <c r="B115">
        <v>7.454545454545454E-2</v>
      </c>
      <c r="C115">
        <v>0.14000000000000001</v>
      </c>
      <c r="D115">
        <v>0.128099173553719</v>
      </c>
      <c r="E115">
        <v>0.3953719008264463</v>
      </c>
      <c r="F115">
        <v>0.19801652892561983</v>
      </c>
      <c r="G115">
        <v>0.19190082644628098</v>
      </c>
      <c r="H115">
        <v>0.35024793388429754</v>
      </c>
      <c r="I115">
        <v>0.32413223140495867</v>
      </c>
      <c r="J115">
        <v>0.41074380165289254</v>
      </c>
      <c r="K115">
        <v>0.11851239669421487</v>
      </c>
      <c r="L115">
        <v>0.42727272727272725</v>
      </c>
      <c r="M115">
        <v>0.12016528925619835</v>
      </c>
      <c r="N115">
        <v>6.5950413223140492E-2</v>
      </c>
      <c r="O115">
        <v>0.1803305785123967</v>
      </c>
      <c r="P115">
        <v>0.455702479338843</v>
      </c>
      <c r="Q115">
        <v>0.14892561983471075</v>
      </c>
      <c r="R115">
        <v>0.35652892561983474</v>
      </c>
      <c r="S115">
        <v>0.48446280991735535</v>
      </c>
      <c r="T115">
        <v>0.38264462809917354</v>
      </c>
      <c r="U115">
        <v>0.4147107438016529</v>
      </c>
      <c r="V115">
        <v>9.619834710743802E-2</v>
      </c>
      <c r="W115">
        <v>0.39421487603305783</v>
      </c>
      <c r="X115">
        <v>9.2396694214876035E-2</v>
      </c>
      <c r="Y115">
        <v>0.38991735537190081</v>
      </c>
      <c r="Z115">
        <v>0.42958677685950414</v>
      </c>
      <c r="AA115">
        <v>0</v>
      </c>
      <c r="AB115">
        <v>7.8016528925619832E-2</v>
      </c>
      <c r="AC115">
        <v>0.41504132231404961</v>
      </c>
      <c r="AD115">
        <v>0.2168595041322314</v>
      </c>
    </row>
    <row r="116" spans="1:30" x14ac:dyDescent="0.25">
      <c r="A116" s="12">
        <v>0.59722222222222099</v>
      </c>
      <c r="B116">
        <v>5.4380165289256197E-2</v>
      </c>
      <c r="C116">
        <v>8.2644628099173556E-2</v>
      </c>
      <c r="D116">
        <v>0.1996694214876033</v>
      </c>
      <c r="E116">
        <v>0.39752066115702478</v>
      </c>
      <c r="F116">
        <v>0.16743801652892562</v>
      </c>
      <c r="G116">
        <v>0.26942148760330581</v>
      </c>
      <c r="H116">
        <v>0.35487603305785126</v>
      </c>
      <c r="I116">
        <v>0</v>
      </c>
      <c r="J116">
        <v>0.15818181818181817</v>
      </c>
      <c r="K116">
        <v>0.21801652892561985</v>
      </c>
      <c r="L116">
        <v>0.46115702479338844</v>
      </c>
      <c r="M116">
        <v>0.14826446280991737</v>
      </c>
      <c r="N116">
        <v>0.24595041322314048</v>
      </c>
      <c r="O116">
        <v>0.17041322314049587</v>
      </c>
      <c r="P116">
        <v>0.22165289256198348</v>
      </c>
      <c r="Q116">
        <v>0.13107438016528924</v>
      </c>
      <c r="R116">
        <v>0.16396694214876034</v>
      </c>
      <c r="S116">
        <v>0.18380165289256198</v>
      </c>
      <c r="T116">
        <v>0.38049586776859506</v>
      </c>
      <c r="U116">
        <v>0.40826446280991735</v>
      </c>
      <c r="V116">
        <v>9.4545454545454544E-2</v>
      </c>
      <c r="W116">
        <v>0.39404958677685953</v>
      </c>
      <c r="X116">
        <v>8.4793388429752065E-2</v>
      </c>
      <c r="Y116">
        <v>0.39785123966942149</v>
      </c>
      <c r="Z116">
        <v>0.1084297520661157</v>
      </c>
      <c r="AA116">
        <v>0</v>
      </c>
      <c r="AB116">
        <v>8.859504132231405E-2</v>
      </c>
      <c r="AC116">
        <v>0.41206611570247936</v>
      </c>
      <c r="AD116">
        <v>0.27322314049586777</v>
      </c>
    </row>
    <row r="117" spans="1:30" x14ac:dyDescent="0.25">
      <c r="A117" s="12">
        <v>0.593749999999999</v>
      </c>
      <c r="B117">
        <v>0.10396694214876033</v>
      </c>
      <c r="C117">
        <v>0.12578512396694214</v>
      </c>
      <c r="D117">
        <v>0.46446280991735539</v>
      </c>
      <c r="E117">
        <v>0.38727272727272727</v>
      </c>
      <c r="F117">
        <v>5.0082644628099172E-2</v>
      </c>
      <c r="G117">
        <v>0.62115702479338841</v>
      </c>
      <c r="H117">
        <v>0.43471074380165287</v>
      </c>
      <c r="I117">
        <v>0</v>
      </c>
      <c r="J117">
        <v>0.12413223140495867</v>
      </c>
      <c r="K117">
        <v>0.45057851239669422</v>
      </c>
      <c r="L117">
        <v>0.10247933884297521</v>
      </c>
      <c r="M117">
        <v>0.17917355371900826</v>
      </c>
      <c r="N117">
        <v>0.500495867768595</v>
      </c>
      <c r="O117">
        <v>0.16148760330578513</v>
      </c>
      <c r="P117">
        <v>0.44446280991735537</v>
      </c>
      <c r="Q117">
        <v>0.17388429752066115</v>
      </c>
      <c r="R117">
        <v>0.36446280991735536</v>
      </c>
      <c r="S117">
        <v>0.18314049586776859</v>
      </c>
      <c r="T117">
        <v>0.38578512396694215</v>
      </c>
      <c r="U117">
        <v>0.41223140495867766</v>
      </c>
      <c r="V117">
        <v>8.4793388429752065E-2</v>
      </c>
      <c r="W117">
        <v>0.40016528925619832</v>
      </c>
      <c r="X117">
        <v>0.40446280991735539</v>
      </c>
      <c r="Y117">
        <v>0.41074380165289254</v>
      </c>
      <c r="Z117">
        <v>9.9173553719008267E-2</v>
      </c>
      <c r="AA117">
        <v>0</v>
      </c>
      <c r="AB117">
        <v>0.11388429752066116</v>
      </c>
      <c r="AC117">
        <v>0.42561983471074383</v>
      </c>
      <c r="AD117">
        <v>0.2755371900826446</v>
      </c>
    </row>
    <row r="118" spans="1:30" x14ac:dyDescent="0.25">
      <c r="A118" s="12">
        <v>0.59027777777777601</v>
      </c>
      <c r="B118">
        <v>0.14363636363636365</v>
      </c>
      <c r="C118">
        <v>0.10495867768595041</v>
      </c>
      <c r="D118">
        <v>0.38231404958677684</v>
      </c>
      <c r="E118">
        <v>0.10628099173553719</v>
      </c>
      <c r="F118">
        <v>8.5123966942148757E-2</v>
      </c>
      <c r="G118">
        <v>0.1628099173553719</v>
      </c>
      <c r="H118">
        <v>0.43801652892561982</v>
      </c>
      <c r="I118">
        <v>0</v>
      </c>
      <c r="J118">
        <v>0.39570247933884295</v>
      </c>
      <c r="K118">
        <v>0.11305785123966942</v>
      </c>
      <c r="L118">
        <v>0.12231404958677686</v>
      </c>
      <c r="M118">
        <v>0.11900826446280992</v>
      </c>
      <c r="N118">
        <v>0.47041322314049588</v>
      </c>
      <c r="O118">
        <v>0.15884297520661156</v>
      </c>
      <c r="P118">
        <v>0.44049586776859506</v>
      </c>
      <c r="Q118">
        <v>0.15206611570247933</v>
      </c>
      <c r="R118">
        <v>0.37454545454545457</v>
      </c>
      <c r="S118">
        <v>0.5510743801652892</v>
      </c>
      <c r="T118">
        <v>0.39553719008264465</v>
      </c>
      <c r="U118">
        <v>0.4302479338842975</v>
      </c>
      <c r="V118">
        <v>0.10066115702479339</v>
      </c>
      <c r="W118">
        <v>0.39487603305785124</v>
      </c>
      <c r="X118">
        <v>0.22743801652892562</v>
      </c>
      <c r="Y118">
        <v>0.34925619834710742</v>
      </c>
      <c r="Z118">
        <v>0.39239669421487605</v>
      </c>
      <c r="AA118">
        <v>0.3859504132231405</v>
      </c>
      <c r="AB118">
        <v>0.18876033057851241</v>
      </c>
      <c r="AC118">
        <v>0.40727272727272729</v>
      </c>
      <c r="AD118">
        <v>0.32776859504132233</v>
      </c>
    </row>
    <row r="119" spans="1:30" x14ac:dyDescent="0.25">
      <c r="A119" s="12">
        <v>0.58680555555555403</v>
      </c>
      <c r="B119">
        <v>8.7768595041322311E-2</v>
      </c>
      <c r="C119">
        <v>0.10876033057851239</v>
      </c>
      <c r="D119">
        <v>0.18396694214876033</v>
      </c>
      <c r="E119">
        <v>0.10479338842975207</v>
      </c>
      <c r="F119">
        <v>0.11173553719008264</v>
      </c>
      <c r="G119">
        <v>0.47239669421487601</v>
      </c>
      <c r="H119">
        <v>0.4269421487603306</v>
      </c>
      <c r="I119">
        <v>0</v>
      </c>
      <c r="J119">
        <v>0.40280991735537192</v>
      </c>
      <c r="K119">
        <v>0.42991735537190084</v>
      </c>
      <c r="L119">
        <v>0.34743801652892564</v>
      </c>
      <c r="M119">
        <v>0.13272727272727272</v>
      </c>
      <c r="N119">
        <v>0.53685950413223138</v>
      </c>
      <c r="O119">
        <v>0.13322314049586778</v>
      </c>
      <c r="P119">
        <v>0.29272727272727272</v>
      </c>
      <c r="Q119">
        <v>0.15818181818181817</v>
      </c>
      <c r="R119">
        <v>0.36710743801652895</v>
      </c>
      <c r="S119">
        <v>0.52892561983471076</v>
      </c>
      <c r="T119">
        <v>0.39338842975206612</v>
      </c>
      <c r="U119">
        <v>0.23983471074380167</v>
      </c>
      <c r="V119">
        <v>0.12214876033057852</v>
      </c>
      <c r="W119">
        <v>0.38809917355371903</v>
      </c>
      <c r="X119">
        <v>0.11057851239669421</v>
      </c>
      <c r="Y119">
        <v>9.7190082644628098E-2</v>
      </c>
      <c r="Z119">
        <v>0.38066115702479336</v>
      </c>
      <c r="AA119">
        <v>0.38495867768595043</v>
      </c>
      <c r="AB119">
        <v>0.40644628099173552</v>
      </c>
      <c r="AC119">
        <v>0.35090909090909089</v>
      </c>
      <c r="AD119">
        <v>0.34429752066115704</v>
      </c>
    </row>
    <row r="120" spans="1:30" x14ac:dyDescent="0.25">
      <c r="A120" s="12">
        <v>0.58333333333333204</v>
      </c>
      <c r="B120">
        <v>5.5702479338842974E-2</v>
      </c>
      <c r="C120">
        <v>0.10231404958677685</v>
      </c>
      <c r="D120">
        <v>0.19851239669421489</v>
      </c>
      <c r="E120">
        <v>0.42545454545454547</v>
      </c>
      <c r="F120">
        <v>0.26214876033057849</v>
      </c>
      <c r="G120">
        <v>0.54016528925619833</v>
      </c>
      <c r="H120">
        <v>0.40429752066115704</v>
      </c>
      <c r="I120">
        <v>0</v>
      </c>
      <c r="J120">
        <v>0.35785123966942151</v>
      </c>
      <c r="K120">
        <v>0.42</v>
      </c>
      <c r="L120">
        <v>0.4621487603305785</v>
      </c>
      <c r="M120">
        <v>0.11603305785123967</v>
      </c>
      <c r="N120">
        <v>0.18148760330578512</v>
      </c>
      <c r="O120">
        <v>0.10826446280991736</v>
      </c>
      <c r="P120">
        <v>0.46</v>
      </c>
      <c r="Q120">
        <v>0.48264462809917358</v>
      </c>
      <c r="R120">
        <v>0.36958677685950414</v>
      </c>
      <c r="S120">
        <v>0.47041322314049588</v>
      </c>
      <c r="T120">
        <v>0.3953719008264463</v>
      </c>
      <c r="U120">
        <v>0.46198347107438015</v>
      </c>
      <c r="V120">
        <v>0.42049586776859504</v>
      </c>
      <c r="W120">
        <v>0.39834710743801655</v>
      </c>
      <c r="X120">
        <v>0.11520661157024793</v>
      </c>
      <c r="Y120">
        <v>0.21619834710743802</v>
      </c>
      <c r="Z120">
        <v>0.39404958677685953</v>
      </c>
      <c r="AA120">
        <v>0.40595041322314052</v>
      </c>
      <c r="AB120">
        <v>9.173553719008265E-2</v>
      </c>
      <c r="AC120">
        <v>0.20132231404958678</v>
      </c>
      <c r="AD120">
        <v>0.23603305785123968</v>
      </c>
    </row>
    <row r="121" spans="1:30" x14ac:dyDescent="0.25">
      <c r="A121" s="12">
        <v>0.57986111111111005</v>
      </c>
      <c r="B121">
        <v>8.0165289256198341E-2</v>
      </c>
      <c r="C121">
        <v>7.454545454545454E-2</v>
      </c>
      <c r="D121">
        <v>0.22231404958677686</v>
      </c>
      <c r="E121">
        <v>0.42644628099173554</v>
      </c>
      <c r="F121">
        <v>0.1834710743801653</v>
      </c>
      <c r="G121">
        <v>0.52280991735537186</v>
      </c>
      <c r="H121">
        <v>0.49140495867768597</v>
      </c>
      <c r="I121">
        <v>0.3922314049586777</v>
      </c>
      <c r="J121">
        <v>0.41090909090909089</v>
      </c>
      <c r="K121">
        <v>0.3</v>
      </c>
      <c r="L121">
        <v>0.20314049586776858</v>
      </c>
      <c r="M121">
        <v>9.2066115702479343E-2</v>
      </c>
      <c r="N121">
        <v>0.13983471074380166</v>
      </c>
      <c r="O121">
        <v>0.17140495867768596</v>
      </c>
      <c r="P121">
        <v>0.44793388429752068</v>
      </c>
      <c r="Q121">
        <v>0.43884297520661159</v>
      </c>
      <c r="R121">
        <v>0.36975206611570249</v>
      </c>
      <c r="S121">
        <v>0.27834710743801655</v>
      </c>
      <c r="T121">
        <v>0.39008264462809916</v>
      </c>
      <c r="U121">
        <v>0.10231404958677685</v>
      </c>
      <c r="V121">
        <v>0.44297520661157025</v>
      </c>
      <c r="W121">
        <v>0.16462809917355373</v>
      </c>
      <c r="X121">
        <v>0.24793388429752067</v>
      </c>
      <c r="Y121">
        <v>0.39719008264462807</v>
      </c>
      <c r="Z121">
        <v>0.42214876033057852</v>
      </c>
      <c r="AA121">
        <v>0.10892561983471075</v>
      </c>
      <c r="AB121">
        <v>8.3636363636363634E-2</v>
      </c>
      <c r="AC121">
        <v>0.2484297520661157</v>
      </c>
      <c r="AD121">
        <v>0.30628099173553719</v>
      </c>
    </row>
    <row r="122" spans="1:30" x14ac:dyDescent="0.25">
      <c r="A122" s="12">
        <v>0.57638888888888695</v>
      </c>
      <c r="B122">
        <v>6.5619834710743799E-2</v>
      </c>
      <c r="C122">
        <v>8.2975206611570249E-2</v>
      </c>
      <c r="D122">
        <v>0.18264462809917356</v>
      </c>
      <c r="E122">
        <v>0.10942148760330579</v>
      </c>
      <c r="F122">
        <v>0.34347107438016528</v>
      </c>
      <c r="G122">
        <v>0.23173553719008264</v>
      </c>
      <c r="H122">
        <v>0.38066115702479336</v>
      </c>
      <c r="I122">
        <v>0.39785123966942149</v>
      </c>
      <c r="J122">
        <v>0.11239669421487604</v>
      </c>
      <c r="K122">
        <v>0.43884297520661159</v>
      </c>
      <c r="L122">
        <v>0.44082644628099171</v>
      </c>
      <c r="M122">
        <v>0.15933884297520662</v>
      </c>
      <c r="N122">
        <v>0.15024793388429752</v>
      </c>
      <c r="O122">
        <v>0.22231404958677686</v>
      </c>
      <c r="P122">
        <v>0.44099173553719007</v>
      </c>
      <c r="Q122">
        <v>0.33388429752066118</v>
      </c>
      <c r="R122">
        <v>0.38644628099173556</v>
      </c>
      <c r="S122">
        <v>0.1375206611570248</v>
      </c>
      <c r="T122">
        <v>0.39768595041322313</v>
      </c>
      <c r="U122">
        <v>0.4585123966942149</v>
      </c>
      <c r="V122">
        <v>0.48082644628099175</v>
      </c>
      <c r="W122">
        <v>0.38066115702479336</v>
      </c>
      <c r="X122">
        <v>0.40561983471074381</v>
      </c>
      <c r="Y122">
        <v>0.41504132231404961</v>
      </c>
      <c r="Z122">
        <v>0.27123966942148758</v>
      </c>
      <c r="AA122">
        <v>8.8925619834710742E-2</v>
      </c>
      <c r="AB122">
        <v>9.7520661157024791E-2</v>
      </c>
      <c r="AC122">
        <v>0.23685950413223142</v>
      </c>
      <c r="AD122">
        <v>0.33735537190082643</v>
      </c>
    </row>
    <row r="123" spans="1:30" x14ac:dyDescent="0.25">
      <c r="A123" s="12">
        <v>0.57291666666666496</v>
      </c>
      <c r="B123">
        <v>5.7355371900826443E-2</v>
      </c>
      <c r="C123">
        <v>0.10198347107438016</v>
      </c>
      <c r="D123">
        <v>0.18826446280991735</v>
      </c>
      <c r="E123">
        <v>0.42132231404958675</v>
      </c>
      <c r="F123">
        <v>0.23966942148760331</v>
      </c>
      <c r="G123">
        <v>0.4333884297520661</v>
      </c>
      <c r="H123">
        <v>0.33603305785123966</v>
      </c>
      <c r="I123">
        <v>0.39818181818181819</v>
      </c>
      <c r="J123">
        <v>0.38363636363636361</v>
      </c>
      <c r="K123">
        <v>0.43438016528925621</v>
      </c>
      <c r="L123">
        <v>8.1652892561983464E-2</v>
      </c>
      <c r="M123">
        <v>0.21487603305785125</v>
      </c>
      <c r="N123">
        <v>0.49768595041322317</v>
      </c>
      <c r="O123">
        <v>0.19404958677685952</v>
      </c>
      <c r="P123">
        <v>0.42181818181818181</v>
      </c>
      <c r="Q123">
        <v>0.15933884297520662</v>
      </c>
      <c r="R123">
        <v>0.3859504132231405</v>
      </c>
      <c r="S123">
        <v>9.7685950413223144E-2</v>
      </c>
      <c r="T123">
        <v>0.3958677685950413</v>
      </c>
      <c r="U123">
        <v>0.48231404958677687</v>
      </c>
      <c r="V123">
        <v>0.12</v>
      </c>
      <c r="W123">
        <v>0.3953719008264463</v>
      </c>
      <c r="X123">
        <v>0.22743801652892562</v>
      </c>
      <c r="Y123">
        <v>0.37140495867768597</v>
      </c>
      <c r="Z123">
        <v>7.1900826446280985E-2</v>
      </c>
      <c r="AA123">
        <v>5.9173553719008266E-2</v>
      </c>
      <c r="AB123">
        <v>0.42</v>
      </c>
      <c r="AC123">
        <v>0.18330578512396695</v>
      </c>
      <c r="AD123">
        <v>0.30082644628099175</v>
      </c>
    </row>
    <row r="124" spans="1:30" x14ac:dyDescent="0.25">
      <c r="A124" s="12">
        <v>0.56944444444444298</v>
      </c>
      <c r="B124">
        <v>6.2479338842975206E-2</v>
      </c>
      <c r="C124">
        <v>0.10429752066115702</v>
      </c>
      <c r="D124">
        <v>0.19719008264462809</v>
      </c>
      <c r="E124">
        <v>0.32165289256198348</v>
      </c>
      <c r="F124">
        <v>0.18363636363636363</v>
      </c>
      <c r="G124">
        <v>0.41322314049586778</v>
      </c>
      <c r="H124">
        <v>0.31190082644628098</v>
      </c>
      <c r="I124">
        <v>0.40082644628099173</v>
      </c>
      <c r="J124">
        <v>0.40578512396694216</v>
      </c>
      <c r="K124">
        <v>0.26264462809917355</v>
      </c>
      <c r="L124">
        <v>6.6611570247933891E-2</v>
      </c>
      <c r="M124">
        <v>0.20396694214876032</v>
      </c>
      <c r="N124">
        <v>0.44033057851239671</v>
      </c>
      <c r="O124">
        <v>0.21090909090909091</v>
      </c>
      <c r="P124">
        <v>6.3801652892561983E-2</v>
      </c>
      <c r="Q124">
        <v>0.16347107438016528</v>
      </c>
      <c r="R124">
        <v>0.37471074380165287</v>
      </c>
      <c r="S124">
        <v>0.15520661157024793</v>
      </c>
      <c r="T124">
        <v>0.39140495867768593</v>
      </c>
      <c r="U124">
        <v>0.10181818181818182</v>
      </c>
      <c r="V124">
        <v>0.12495867768595041</v>
      </c>
      <c r="W124">
        <v>0.39504132231404959</v>
      </c>
      <c r="X124">
        <v>0.11752066115702479</v>
      </c>
      <c r="Y124">
        <v>0.39570247933884295</v>
      </c>
      <c r="Z124">
        <v>0.1</v>
      </c>
      <c r="AA124">
        <v>9.619834710743802E-2</v>
      </c>
      <c r="AB124">
        <v>0.20396694214876032</v>
      </c>
      <c r="AC124">
        <v>0.19537190082644629</v>
      </c>
      <c r="AD124">
        <v>0.33520661157024795</v>
      </c>
    </row>
    <row r="125" spans="1:30" x14ac:dyDescent="0.25">
      <c r="A125" s="12">
        <v>0.56597222222222099</v>
      </c>
      <c r="B125">
        <v>0.11669421487603306</v>
      </c>
      <c r="C125">
        <v>0.11454545454545455</v>
      </c>
      <c r="D125">
        <v>0.12380165289256198</v>
      </c>
      <c r="E125">
        <v>0.10809917355371901</v>
      </c>
      <c r="F125">
        <v>0.19041322314049586</v>
      </c>
      <c r="G125">
        <v>0.32925619834710745</v>
      </c>
      <c r="H125">
        <v>0.35801652892561986</v>
      </c>
      <c r="I125">
        <v>0.39652892561983472</v>
      </c>
      <c r="J125">
        <v>0.41289256198347107</v>
      </c>
      <c r="K125">
        <v>0.4115702479338843</v>
      </c>
      <c r="L125">
        <v>0.41586776859504132</v>
      </c>
      <c r="M125">
        <v>0.2</v>
      </c>
      <c r="N125">
        <v>0.41950413223140498</v>
      </c>
      <c r="O125">
        <v>0.16363636363636364</v>
      </c>
      <c r="P125">
        <v>0.43074380165289256</v>
      </c>
      <c r="Q125">
        <v>6.8099173553719014E-2</v>
      </c>
      <c r="R125">
        <v>0.37636363636363634</v>
      </c>
      <c r="S125">
        <v>0.17603305785123968</v>
      </c>
      <c r="T125">
        <v>0.39719008264462807</v>
      </c>
      <c r="U125">
        <v>0.15272727272727274</v>
      </c>
      <c r="V125">
        <v>0.12330578512396695</v>
      </c>
      <c r="W125">
        <v>0.38495867768595043</v>
      </c>
      <c r="X125">
        <v>0.43537190082644628</v>
      </c>
      <c r="Y125">
        <v>0.40264462809917356</v>
      </c>
      <c r="Z125">
        <v>0.22066115702479339</v>
      </c>
      <c r="AA125">
        <v>0.13702479338842974</v>
      </c>
      <c r="AB125">
        <v>0.39785123966942149</v>
      </c>
      <c r="AC125">
        <v>0.15669421487603305</v>
      </c>
      <c r="AD125">
        <v>0.32231404958677684</v>
      </c>
    </row>
    <row r="126" spans="1:30" x14ac:dyDescent="0.25">
      <c r="A126" s="12">
        <v>0.562499999999999</v>
      </c>
      <c r="B126">
        <v>0.14165289256198346</v>
      </c>
      <c r="C126">
        <v>0.10347107438016528</v>
      </c>
      <c r="D126">
        <v>0.13884297520661157</v>
      </c>
      <c r="E126">
        <v>0.33619834710743801</v>
      </c>
      <c r="F126">
        <v>0.1915702479338843</v>
      </c>
      <c r="G126">
        <v>0.29603305785123968</v>
      </c>
      <c r="H126">
        <v>0.39669421487603307</v>
      </c>
      <c r="I126">
        <v>0.41074380165289254</v>
      </c>
      <c r="J126">
        <v>0.39818181818181819</v>
      </c>
      <c r="K126">
        <v>0.31123966942148762</v>
      </c>
      <c r="L126">
        <v>0.39950413223140496</v>
      </c>
      <c r="M126">
        <v>0.16297520661157025</v>
      </c>
      <c r="N126">
        <v>0.50231404958677683</v>
      </c>
      <c r="O126">
        <v>0.18495867768595042</v>
      </c>
      <c r="P126">
        <v>0.43404958677685951</v>
      </c>
      <c r="Q126">
        <v>3.8347107438016531E-2</v>
      </c>
      <c r="R126">
        <v>0.38198347107438019</v>
      </c>
      <c r="S126">
        <v>0.22297520661157025</v>
      </c>
      <c r="T126">
        <v>0.39289256198347106</v>
      </c>
      <c r="U126">
        <v>0.43504132231404957</v>
      </c>
      <c r="V126">
        <v>0.11553719008264463</v>
      </c>
      <c r="W126">
        <v>0.39289256198347106</v>
      </c>
      <c r="X126">
        <v>0.44809917355371903</v>
      </c>
      <c r="Y126">
        <v>0.40330578512396692</v>
      </c>
      <c r="Z126">
        <v>0.41024793388429753</v>
      </c>
      <c r="AA126">
        <v>0.22297520661157025</v>
      </c>
      <c r="AB126">
        <v>0.38380165289256196</v>
      </c>
      <c r="AC126">
        <v>0.19851239669421489</v>
      </c>
      <c r="AD126">
        <v>0.31239669421487604</v>
      </c>
    </row>
    <row r="127" spans="1:30" x14ac:dyDescent="0.25">
      <c r="A127" s="12">
        <v>0.55902777777777601</v>
      </c>
      <c r="B127">
        <v>9.8016528925619836E-2</v>
      </c>
      <c r="C127">
        <v>0.12148760330578512</v>
      </c>
      <c r="D127">
        <v>0.48132231404958675</v>
      </c>
      <c r="E127">
        <v>0.10314049586776859</v>
      </c>
      <c r="F127">
        <v>0.10380165289256198</v>
      </c>
      <c r="G127">
        <v>0.56082644628099176</v>
      </c>
      <c r="H127">
        <v>0.38793388429752068</v>
      </c>
      <c r="I127">
        <v>0.41371900826446278</v>
      </c>
      <c r="J127">
        <v>0.39074380165289258</v>
      </c>
      <c r="K127">
        <v>0.3925619834710744</v>
      </c>
      <c r="L127">
        <v>0.40413223140495869</v>
      </c>
      <c r="M127">
        <v>0.15652892561983472</v>
      </c>
      <c r="N127">
        <v>9.5371900826446282E-2</v>
      </c>
      <c r="O127">
        <v>0.14809917355371902</v>
      </c>
      <c r="P127">
        <v>0.30479338842975207</v>
      </c>
      <c r="Q127">
        <v>4.5123966942148763E-2</v>
      </c>
      <c r="R127">
        <v>0.38561983471074379</v>
      </c>
      <c r="S127">
        <v>0.17388429752066115</v>
      </c>
      <c r="T127">
        <v>0.3953719008264463</v>
      </c>
      <c r="U127">
        <v>0.10991735537190082</v>
      </c>
      <c r="V127">
        <v>0.12710743801652893</v>
      </c>
      <c r="W127">
        <v>0.38826446280991733</v>
      </c>
      <c r="X127">
        <v>0.11884297520661156</v>
      </c>
      <c r="Y127">
        <v>0.40247933884297521</v>
      </c>
      <c r="Z127">
        <v>0.43454545454545457</v>
      </c>
      <c r="AA127">
        <v>0.37917355371900824</v>
      </c>
      <c r="AB127">
        <v>0.38727272727272727</v>
      </c>
      <c r="AC127">
        <v>0.45636363636363636</v>
      </c>
      <c r="AD127">
        <v>0.29851239669421487</v>
      </c>
    </row>
    <row r="128" spans="1:30" x14ac:dyDescent="0.25">
      <c r="A128" s="12">
        <v>0.55555555555555403</v>
      </c>
      <c r="B128">
        <v>0.17685950413223139</v>
      </c>
      <c r="C128">
        <v>0.10677685950413224</v>
      </c>
      <c r="D128">
        <v>0.21619834710743802</v>
      </c>
      <c r="E128">
        <v>9.6694214876033052E-2</v>
      </c>
      <c r="F128">
        <v>8.4628099173553725E-2</v>
      </c>
      <c r="G128">
        <v>0.55388429752066115</v>
      </c>
      <c r="H128">
        <v>0.25834710743801653</v>
      </c>
      <c r="I128">
        <v>0.43719008264462811</v>
      </c>
      <c r="J128">
        <v>0.364297520661157</v>
      </c>
      <c r="K128">
        <v>0.3386776859504132</v>
      </c>
      <c r="L128">
        <v>0.43239669421487603</v>
      </c>
      <c r="M128">
        <v>9.2231404958677682E-2</v>
      </c>
      <c r="N128">
        <v>0.34066115702479338</v>
      </c>
      <c r="O128">
        <v>0.21917355371900826</v>
      </c>
      <c r="P128">
        <v>0.47586776859504132</v>
      </c>
      <c r="Q128">
        <v>0.12743801652892561</v>
      </c>
      <c r="R128">
        <v>0.38925619834710745</v>
      </c>
      <c r="S128">
        <v>0.5001652892561983</v>
      </c>
      <c r="T128">
        <v>0.40330578512396692</v>
      </c>
      <c r="U128">
        <v>0.43603305785123969</v>
      </c>
      <c r="V128">
        <v>0.12297520661157024</v>
      </c>
      <c r="W128">
        <v>0.38446280991735537</v>
      </c>
      <c r="X128">
        <v>0.25140495867768597</v>
      </c>
      <c r="Y128">
        <v>6.8264462809917353E-2</v>
      </c>
      <c r="Z128">
        <v>0.34842975206611571</v>
      </c>
      <c r="AA128">
        <v>0.38363636363636361</v>
      </c>
      <c r="AB128">
        <v>0.38132231404958677</v>
      </c>
      <c r="AC128">
        <v>0.25388429752066116</v>
      </c>
      <c r="AD128">
        <v>0.28892561983471077</v>
      </c>
    </row>
    <row r="129" spans="1:30" x14ac:dyDescent="0.25">
      <c r="A129" s="12">
        <v>0.55208333333333204</v>
      </c>
      <c r="B129">
        <v>9.0909090909090912E-2</v>
      </c>
      <c r="C129">
        <v>0.15173553719008265</v>
      </c>
      <c r="D129">
        <v>9.5041322314049589E-2</v>
      </c>
      <c r="E129">
        <v>0.11057851239669421</v>
      </c>
      <c r="F129">
        <v>0.128099173553719</v>
      </c>
      <c r="G129">
        <v>0.47966942148760333</v>
      </c>
      <c r="H129">
        <v>0.36677685950413225</v>
      </c>
      <c r="I129">
        <v>0.51454545454545453</v>
      </c>
      <c r="J129">
        <v>0.39355371900826447</v>
      </c>
      <c r="K129">
        <v>0.15008264462809917</v>
      </c>
      <c r="L129">
        <v>0.43719008264462811</v>
      </c>
      <c r="M129">
        <v>9.6694214876033052E-2</v>
      </c>
      <c r="N129">
        <v>0.27966942148760332</v>
      </c>
      <c r="O129">
        <v>0.15917355371900826</v>
      </c>
      <c r="P129">
        <v>0.44561983471074379</v>
      </c>
      <c r="Q129">
        <v>0.46066115702479338</v>
      </c>
      <c r="R129">
        <v>0.38297520661157025</v>
      </c>
      <c r="S129">
        <v>0.56694214876033056</v>
      </c>
      <c r="T129">
        <v>0.40082644628099173</v>
      </c>
      <c r="U129">
        <v>0.4333884297520661</v>
      </c>
      <c r="V129">
        <v>0.13107438016528924</v>
      </c>
      <c r="W129">
        <v>0.39057851239669422</v>
      </c>
      <c r="X129">
        <v>9.4876033057851236E-2</v>
      </c>
      <c r="Y129">
        <v>0.39818181818181819</v>
      </c>
      <c r="Z129">
        <v>0.10347107438016528</v>
      </c>
      <c r="AA129">
        <v>0.36776859504132231</v>
      </c>
      <c r="AB129">
        <v>0.38214876033057849</v>
      </c>
      <c r="AC129">
        <v>0.32743801652892562</v>
      </c>
      <c r="AD129">
        <v>0.28677685950413223</v>
      </c>
    </row>
    <row r="130" spans="1:30" x14ac:dyDescent="0.25">
      <c r="A130" s="12">
        <v>0.54861111111111005</v>
      </c>
      <c r="B130">
        <v>0.13950413223140495</v>
      </c>
      <c r="C130">
        <v>0.10876033057851239</v>
      </c>
      <c r="D130">
        <v>0.41371900826446278</v>
      </c>
      <c r="E130">
        <v>0.11074380165289256</v>
      </c>
      <c r="F130">
        <v>0.12578512396694214</v>
      </c>
      <c r="G130">
        <v>0.32727272727272727</v>
      </c>
      <c r="H130">
        <v>0.29735537190082645</v>
      </c>
      <c r="I130">
        <v>0.2056198347107438</v>
      </c>
      <c r="J130">
        <v>0.38115702479338842</v>
      </c>
      <c r="K130">
        <v>0.14677685950413222</v>
      </c>
      <c r="L130">
        <v>0.3034710743801653</v>
      </c>
      <c r="M130">
        <v>0.23024793388429751</v>
      </c>
      <c r="N130">
        <v>0.49586776859504134</v>
      </c>
      <c r="O130">
        <v>0.24578512396694216</v>
      </c>
      <c r="P130">
        <v>7.3057851239669416E-2</v>
      </c>
      <c r="Q130">
        <v>0.13388429752066117</v>
      </c>
      <c r="R130">
        <v>0.38677685950413221</v>
      </c>
      <c r="S130">
        <v>0.18909090909090909</v>
      </c>
      <c r="T130">
        <v>0.39652892561983472</v>
      </c>
      <c r="U130">
        <v>0.42082644628099175</v>
      </c>
      <c r="V130">
        <v>0.15239669421487603</v>
      </c>
      <c r="W130">
        <v>0.40280991735537192</v>
      </c>
      <c r="X130">
        <v>0.43702479338842976</v>
      </c>
      <c r="Y130">
        <v>0.4021487603305785</v>
      </c>
      <c r="Z130">
        <v>0.48479338842975206</v>
      </c>
      <c r="AA130">
        <v>0.3862809917355372</v>
      </c>
      <c r="AB130">
        <v>0.38826446280991733</v>
      </c>
      <c r="AC130">
        <v>0.36049586776859505</v>
      </c>
      <c r="AD130">
        <v>0.23041322314049587</v>
      </c>
    </row>
    <row r="131" spans="1:30" x14ac:dyDescent="0.25">
      <c r="A131" s="12">
        <v>0.54513888888888795</v>
      </c>
      <c r="B131">
        <v>0.13024793388429753</v>
      </c>
      <c r="C131">
        <v>0.14661157024793389</v>
      </c>
      <c r="D131">
        <v>0.43074380165289256</v>
      </c>
      <c r="E131">
        <v>0.17041322314049587</v>
      </c>
      <c r="F131">
        <v>0.12793388429752067</v>
      </c>
      <c r="G131">
        <v>0.22214876033057851</v>
      </c>
      <c r="H131">
        <v>0.56033057851239665</v>
      </c>
      <c r="I131">
        <v>0.1537190082644628</v>
      </c>
      <c r="J131">
        <v>0.39719008264462807</v>
      </c>
      <c r="K131">
        <v>0.16099173553719009</v>
      </c>
      <c r="L131">
        <v>0.42115702479338846</v>
      </c>
      <c r="M131">
        <v>0.15454545454545454</v>
      </c>
      <c r="N131">
        <v>0.54363636363636358</v>
      </c>
      <c r="O131">
        <v>0.23933884297520661</v>
      </c>
      <c r="P131">
        <v>0.43041322314049585</v>
      </c>
      <c r="Q131">
        <v>0.15834710743801653</v>
      </c>
      <c r="R131">
        <v>0.38099173553719007</v>
      </c>
      <c r="S131">
        <v>6.1652892561983474E-2</v>
      </c>
      <c r="T131">
        <v>0.3985123966942149</v>
      </c>
      <c r="U131">
        <v>0.4302479338842975</v>
      </c>
      <c r="V131">
        <v>0.43190082644628097</v>
      </c>
      <c r="W131">
        <v>0.42082644628099175</v>
      </c>
      <c r="X131">
        <v>0.42925619834710743</v>
      </c>
      <c r="Y131">
        <v>0.3925619834710744</v>
      </c>
      <c r="Z131">
        <v>8.545454545454545E-2</v>
      </c>
      <c r="AA131">
        <v>0.38165289256198348</v>
      </c>
      <c r="AB131">
        <v>0.38760330578512397</v>
      </c>
      <c r="AC131">
        <v>0.40066115702479338</v>
      </c>
      <c r="AD131">
        <v>0.17966942148760331</v>
      </c>
    </row>
    <row r="132" spans="1:30" x14ac:dyDescent="0.25">
      <c r="A132" s="12">
        <v>0.54166666666666496</v>
      </c>
      <c r="B132">
        <v>0.22264462809917354</v>
      </c>
      <c r="C132">
        <v>0.11173553719008264</v>
      </c>
      <c r="D132">
        <v>0.16677685950413224</v>
      </c>
      <c r="E132">
        <v>9.6859504132231405E-2</v>
      </c>
      <c r="F132">
        <v>0.10661157024793388</v>
      </c>
      <c r="G132">
        <v>0.17041322314049587</v>
      </c>
      <c r="H132">
        <v>0.33057851239669422</v>
      </c>
      <c r="I132">
        <v>0.19818181818181818</v>
      </c>
      <c r="J132">
        <v>0.37834710743801653</v>
      </c>
      <c r="K132">
        <v>0.34280991735537192</v>
      </c>
      <c r="L132">
        <v>0.40644628099173552</v>
      </c>
      <c r="M132">
        <v>0.19421487603305784</v>
      </c>
      <c r="N132">
        <v>0.1631404958677686</v>
      </c>
      <c r="O132">
        <v>0.11735537190082644</v>
      </c>
      <c r="P132">
        <v>0.42909090909090908</v>
      </c>
      <c r="Q132">
        <v>0.10165289256198347</v>
      </c>
      <c r="R132">
        <v>0.38644628099173556</v>
      </c>
      <c r="S132">
        <v>4.7603305785123964E-2</v>
      </c>
      <c r="T132">
        <v>0.40115702479338844</v>
      </c>
      <c r="U132">
        <v>0.42181818181818181</v>
      </c>
      <c r="V132">
        <v>0.44049586776859506</v>
      </c>
      <c r="W132">
        <v>0.42363636363636364</v>
      </c>
      <c r="X132">
        <v>0.11206611570247933</v>
      </c>
      <c r="Y132">
        <v>0.20677685950413224</v>
      </c>
      <c r="Z132">
        <v>9.6528925619834713E-2</v>
      </c>
      <c r="AA132">
        <v>0.38677685950413221</v>
      </c>
      <c r="AB132">
        <v>0.38611570247933885</v>
      </c>
      <c r="AC132">
        <v>0.26198347107438019</v>
      </c>
      <c r="AD132">
        <v>0.1834710743801653</v>
      </c>
    </row>
    <row r="133" spans="1:30" x14ac:dyDescent="0.25">
      <c r="A133" s="12">
        <v>0.53819444444444298</v>
      </c>
      <c r="B133">
        <v>0.1771900826446281</v>
      </c>
      <c r="C133">
        <v>0.11735537190082644</v>
      </c>
      <c r="D133">
        <v>0.14776859504132231</v>
      </c>
      <c r="E133">
        <v>0.16661157024793388</v>
      </c>
      <c r="F133">
        <v>0.14727272727272728</v>
      </c>
      <c r="G133">
        <v>0.23950413223140496</v>
      </c>
      <c r="H133">
        <v>0.3133884297520661</v>
      </c>
      <c r="I133">
        <v>0.26132231404958678</v>
      </c>
      <c r="J133">
        <v>0.38859504132231404</v>
      </c>
      <c r="K133">
        <v>0.33008264462809916</v>
      </c>
      <c r="L133">
        <v>0.40991735537190083</v>
      </c>
      <c r="M133">
        <v>0.14413223140495868</v>
      </c>
      <c r="N133">
        <v>0.47884297520661157</v>
      </c>
      <c r="O133">
        <v>0.13057851239669421</v>
      </c>
      <c r="P133">
        <v>0.41702479338842974</v>
      </c>
      <c r="Q133">
        <v>0.40330578512396692</v>
      </c>
      <c r="R133">
        <v>0.38760330578512397</v>
      </c>
      <c r="S133">
        <v>0.21305785123966942</v>
      </c>
      <c r="T133">
        <v>0.39801652892561984</v>
      </c>
      <c r="U133">
        <v>0.41008264462809918</v>
      </c>
      <c r="V133">
        <v>0.423801652892562</v>
      </c>
      <c r="W133">
        <v>9.7851239669421483E-2</v>
      </c>
      <c r="X133">
        <v>8.1652892561983464E-2</v>
      </c>
      <c r="Y133">
        <v>0.40115702479338844</v>
      </c>
      <c r="Z133">
        <v>0.45338842975206611</v>
      </c>
      <c r="AA133">
        <v>0.39024793388429752</v>
      </c>
      <c r="AB133">
        <v>0.3894214876033058</v>
      </c>
      <c r="AC133">
        <v>0.28776859504132229</v>
      </c>
      <c r="AD133">
        <v>0.23669421487603307</v>
      </c>
    </row>
    <row r="134" spans="1:30" x14ac:dyDescent="0.25">
      <c r="A134" s="12">
        <v>0.53472222222222099</v>
      </c>
      <c r="B134">
        <v>0.26</v>
      </c>
      <c r="C134">
        <v>8.2314049586776863E-2</v>
      </c>
      <c r="D134">
        <v>0.44876033057851239</v>
      </c>
      <c r="E134">
        <v>0.35355371900826449</v>
      </c>
      <c r="F134">
        <v>0.1628099173553719</v>
      </c>
      <c r="G134">
        <v>0.27884297520661155</v>
      </c>
      <c r="H134">
        <v>0.29504132231404961</v>
      </c>
      <c r="I134">
        <v>0.26975206611570246</v>
      </c>
      <c r="J134">
        <v>0.3890909090909091</v>
      </c>
      <c r="K134">
        <v>0.2659504132231405</v>
      </c>
      <c r="L134">
        <v>0.43206611570247933</v>
      </c>
      <c r="M134">
        <v>0.24479338842975207</v>
      </c>
      <c r="N134">
        <v>0.50363636363636366</v>
      </c>
      <c r="O134">
        <v>0.20429752066115703</v>
      </c>
      <c r="P134">
        <v>0.41520661157024791</v>
      </c>
      <c r="Q134">
        <v>0.40561983471074381</v>
      </c>
      <c r="R134">
        <v>0.38462809917355373</v>
      </c>
      <c r="S134">
        <v>8.082644628099174E-2</v>
      </c>
      <c r="T134">
        <v>0.39685950413223142</v>
      </c>
      <c r="U134">
        <v>0.4084297520661157</v>
      </c>
      <c r="V134">
        <v>0.40363636363636363</v>
      </c>
      <c r="W134">
        <v>0.41867768595041321</v>
      </c>
      <c r="X134">
        <v>6.1652892561983474E-2</v>
      </c>
      <c r="Y134">
        <v>0.42760330578512395</v>
      </c>
      <c r="Z134">
        <v>0.31801652892561982</v>
      </c>
      <c r="AA134">
        <v>0.38495867768595043</v>
      </c>
      <c r="AB134">
        <v>0.38165289256198348</v>
      </c>
      <c r="AC134">
        <v>0.33801652892561984</v>
      </c>
      <c r="AD134">
        <v>0.19685950413223141</v>
      </c>
    </row>
    <row r="135" spans="1:30" x14ac:dyDescent="0.25">
      <c r="A135" s="12">
        <v>0.531249999999999</v>
      </c>
      <c r="B135">
        <v>0.17322314049586776</v>
      </c>
      <c r="C135">
        <v>9.7851239669421483E-2</v>
      </c>
      <c r="D135">
        <v>0.47685950413223138</v>
      </c>
      <c r="E135">
        <v>0.11818181818181818</v>
      </c>
      <c r="F135">
        <v>9.5206611570247929E-2</v>
      </c>
      <c r="G135">
        <v>0.14429752066115703</v>
      </c>
      <c r="H135">
        <v>0.3069421487603306</v>
      </c>
      <c r="I135">
        <v>0.50247933884297524</v>
      </c>
      <c r="J135">
        <v>0.3828099173553719</v>
      </c>
      <c r="K135">
        <v>0.23008264462809919</v>
      </c>
      <c r="L135">
        <v>7.3388429752066109E-2</v>
      </c>
      <c r="M135">
        <v>0.15719008264462811</v>
      </c>
      <c r="N135">
        <v>0.43157024793388432</v>
      </c>
      <c r="O135">
        <v>0.10198347107438016</v>
      </c>
      <c r="P135">
        <v>0.41867768595041321</v>
      </c>
      <c r="Q135">
        <v>0.41206611570247936</v>
      </c>
      <c r="R135">
        <v>0.38677685950413221</v>
      </c>
      <c r="S135">
        <v>9.6859504132231405E-2</v>
      </c>
      <c r="T135">
        <v>0.3986776859504132</v>
      </c>
      <c r="U135">
        <v>0.40595041322314052</v>
      </c>
      <c r="V135">
        <v>0.39404958677685953</v>
      </c>
      <c r="W135">
        <v>8.3471074380165294E-2</v>
      </c>
      <c r="X135">
        <v>0.40247933884297521</v>
      </c>
      <c r="Y135">
        <v>0.41223140495867766</v>
      </c>
      <c r="Z135">
        <v>0.17983471074380164</v>
      </c>
      <c r="AA135">
        <v>0.38</v>
      </c>
      <c r="AB135">
        <v>0.38446280991735537</v>
      </c>
      <c r="AC135">
        <v>0.40247933884297521</v>
      </c>
      <c r="AD135">
        <v>0.25272727272727274</v>
      </c>
    </row>
    <row r="136" spans="1:30" x14ac:dyDescent="0.25">
      <c r="A136" s="12">
        <v>0.52777777777777701</v>
      </c>
      <c r="B136">
        <v>0.17586776859504133</v>
      </c>
      <c r="C136">
        <v>9.2727272727272728E-2</v>
      </c>
      <c r="D136">
        <v>0.19900826446280992</v>
      </c>
      <c r="E136">
        <v>9.4710743801652897E-2</v>
      </c>
      <c r="F136">
        <v>0.11818181818181818</v>
      </c>
      <c r="G136">
        <v>0.22677685950413223</v>
      </c>
      <c r="H136">
        <v>0.28991735537190083</v>
      </c>
      <c r="I136">
        <v>0.53272727272727272</v>
      </c>
      <c r="J136">
        <v>0.3705785123966942</v>
      </c>
      <c r="K136">
        <v>0.2434710743801653</v>
      </c>
      <c r="L136">
        <v>0.39983471074380167</v>
      </c>
      <c r="M136">
        <v>0.14677685950413222</v>
      </c>
      <c r="N136">
        <v>0.44677685950413221</v>
      </c>
      <c r="O136">
        <v>7.12396694214876E-2</v>
      </c>
      <c r="P136">
        <v>0.40644628099173552</v>
      </c>
      <c r="Q136">
        <v>0.39818181818181819</v>
      </c>
      <c r="R136">
        <v>0.39289256198347106</v>
      </c>
      <c r="S136">
        <v>0.3102479338842975</v>
      </c>
      <c r="T136">
        <v>0.39818181818181819</v>
      </c>
      <c r="U136">
        <v>0.40727272727272729</v>
      </c>
      <c r="V136">
        <v>0.3862809917355372</v>
      </c>
      <c r="W136">
        <v>0.40413223140495869</v>
      </c>
      <c r="X136">
        <v>0.3449586776859504</v>
      </c>
      <c r="Y136">
        <v>0.38099173553719007</v>
      </c>
      <c r="Z136">
        <v>7.2561983471074384E-2</v>
      </c>
      <c r="AA136">
        <v>0.37504132231404957</v>
      </c>
      <c r="AB136">
        <v>0.38429752066115702</v>
      </c>
      <c r="AC136">
        <v>0.37289256198347109</v>
      </c>
      <c r="AD136">
        <v>0.27884297520661155</v>
      </c>
    </row>
    <row r="137" spans="1:30" x14ac:dyDescent="0.25">
      <c r="A137" s="12">
        <v>0.52430555555555403</v>
      </c>
      <c r="B137">
        <v>0.20495867768595041</v>
      </c>
      <c r="C137">
        <v>9.5702479338842975E-2</v>
      </c>
      <c r="D137">
        <v>0.12876033057851238</v>
      </c>
      <c r="E137">
        <v>0.08</v>
      </c>
      <c r="F137">
        <v>6.4793388429752061E-2</v>
      </c>
      <c r="G137">
        <v>0.46033057851239667</v>
      </c>
      <c r="H137">
        <v>0.37851239669421488</v>
      </c>
      <c r="I137">
        <v>0.50826446280991733</v>
      </c>
      <c r="J137">
        <v>0.3862809917355372</v>
      </c>
      <c r="K137">
        <v>0.29305785123966943</v>
      </c>
      <c r="L137">
        <v>0.38363636363636361</v>
      </c>
      <c r="M137">
        <v>0.26016528925619836</v>
      </c>
      <c r="N137">
        <v>0.44429752066115702</v>
      </c>
      <c r="O137">
        <v>0.10495867768595041</v>
      </c>
      <c r="P137">
        <v>0.4084297520661157</v>
      </c>
      <c r="Q137">
        <v>0.33206611570247935</v>
      </c>
      <c r="R137">
        <v>0.38661157024793391</v>
      </c>
      <c r="S137">
        <v>9.1900826446280989E-2</v>
      </c>
      <c r="T137">
        <v>0.4</v>
      </c>
      <c r="U137">
        <v>0.40958677685950412</v>
      </c>
      <c r="V137">
        <v>0.38380165289256196</v>
      </c>
      <c r="W137">
        <v>0.39404958677685953</v>
      </c>
      <c r="X137">
        <v>0.38264462809917354</v>
      </c>
      <c r="Y137">
        <v>0.39074380165289258</v>
      </c>
      <c r="Z137">
        <v>6.545454545454546E-2</v>
      </c>
      <c r="AA137">
        <v>0.37768595041322311</v>
      </c>
      <c r="AB137">
        <v>0.38462809917355373</v>
      </c>
      <c r="AC137">
        <v>0.3418181818181818</v>
      </c>
      <c r="AD137">
        <v>0.25752066115702477</v>
      </c>
    </row>
    <row r="138" spans="1:30" x14ac:dyDescent="0.25">
      <c r="A138" s="12">
        <v>0.52083333333333204</v>
      </c>
      <c r="B138">
        <v>0.13867768595041322</v>
      </c>
      <c r="C138">
        <v>9.0909090909090912E-2</v>
      </c>
      <c r="D138">
        <v>0.1</v>
      </c>
      <c r="E138">
        <v>6.7768595041322308E-2</v>
      </c>
      <c r="F138">
        <v>9.7024793388429759E-2</v>
      </c>
      <c r="G138">
        <v>0.46743801652892564</v>
      </c>
      <c r="H138">
        <v>0.483801652892562</v>
      </c>
      <c r="I138">
        <v>0.47603305785123967</v>
      </c>
      <c r="J138">
        <v>0.35636363636363638</v>
      </c>
      <c r="K138">
        <v>0.36925619834710743</v>
      </c>
      <c r="L138">
        <v>0.3831404958677686</v>
      </c>
      <c r="M138">
        <v>0.28595041322314052</v>
      </c>
      <c r="N138">
        <v>0.48528925619834712</v>
      </c>
      <c r="O138">
        <v>0.15917355371900826</v>
      </c>
      <c r="P138">
        <v>0.41933884297520663</v>
      </c>
      <c r="Q138">
        <v>0.41719008264462809</v>
      </c>
      <c r="R138">
        <v>0.38247933884297519</v>
      </c>
      <c r="S138">
        <v>0.19553719008264464</v>
      </c>
      <c r="T138">
        <v>0.39983471074380167</v>
      </c>
      <c r="U138">
        <v>0.41190082644628101</v>
      </c>
      <c r="V138">
        <v>0.38495867768595043</v>
      </c>
      <c r="W138">
        <v>0.39685950413223142</v>
      </c>
      <c r="X138">
        <v>0.38479338842975208</v>
      </c>
      <c r="Y138">
        <v>0.38330578512396696</v>
      </c>
      <c r="Z138">
        <v>0.40115702479338844</v>
      </c>
      <c r="AA138">
        <v>0.39438016528925618</v>
      </c>
      <c r="AB138">
        <v>0.38049586776859506</v>
      </c>
      <c r="AC138">
        <v>0.31008264462809915</v>
      </c>
      <c r="AD138">
        <v>0.17917355371900826</v>
      </c>
    </row>
    <row r="139" spans="1:30" x14ac:dyDescent="0.25">
      <c r="A139" s="12">
        <v>0.51736111111111005</v>
      </c>
      <c r="B139">
        <v>0.10776859504132232</v>
      </c>
      <c r="C139">
        <v>8.8925619834710742E-2</v>
      </c>
      <c r="D139">
        <v>0.11520661157024793</v>
      </c>
      <c r="E139">
        <v>5.2231404958677688E-2</v>
      </c>
      <c r="F139">
        <v>8.1157024793388433E-2</v>
      </c>
      <c r="G139">
        <v>0.28429752066115704</v>
      </c>
      <c r="H139">
        <v>0.2750413223140496</v>
      </c>
      <c r="I139">
        <v>0.47867768595041321</v>
      </c>
      <c r="J139">
        <v>0.39074380165289258</v>
      </c>
      <c r="K139">
        <v>0.33917355371900826</v>
      </c>
      <c r="L139">
        <v>0.36727272727272725</v>
      </c>
      <c r="M139">
        <v>0.43504132231404957</v>
      </c>
      <c r="N139">
        <v>0.12776859504132232</v>
      </c>
      <c r="O139">
        <v>0.14975206611570249</v>
      </c>
      <c r="P139">
        <v>8.8925619834710742E-2</v>
      </c>
      <c r="Q139">
        <v>0.39785123966942149</v>
      </c>
      <c r="R139">
        <v>0.38016528925619836</v>
      </c>
      <c r="S139">
        <v>0.22677685950413223</v>
      </c>
      <c r="T139">
        <v>0.40049586776859503</v>
      </c>
      <c r="U139">
        <v>0.34677685950413223</v>
      </c>
      <c r="V139">
        <v>0.38561983471074379</v>
      </c>
      <c r="W139">
        <v>0.3986776859504132</v>
      </c>
      <c r="X139">
        <v>0.36396694214876035</v>
      </c>
      <c r="Y139">
        <v>0.39487603305785124</v>
      </c>
      <c r="Z139">
        <v>0.38958677685950416</v>
      </c>
      <c r="AA139">
        <v>0.21322314049586777</v>
      </c>
      <c r="AB139">
        <v>0.38132231404958677</v>
      </c>
      <c r="AC139">
        <v>0.32710743801652892</v>
      </c>
      <c r="AD139">
        <v>0.21487603305785125</v>
      </c>
    </row>
    <row r="140" spans="1:30" x14ac:dyDescent="0.25">
      <c r="A140" s="12">
        <v>0.51388888888888795</v>
      </c>
      <c r="B140">
        <v>8.0495867768595047E-2</v>
      </c>
      <c r="C140">
        <v>0.10429752066115702</v>
      </c>
      <c r="D140">
        <v>0.13107438016528924</v>
      </c>
      <c r="E140">
        <v>6.6280991735537184E-2</v>
      </c>
      <c r="F140">
        <v>0.1424793388429752</v>
      </c>
      <c r="G140">
        <v>0.24859504132231405</v>
      </c>
      <c r="H140">
        <v>0.40793388429752064</v>
      </c>
      <c r="I140">
        <v>0.2628099173553719</v>
      </c>
      <c r="J140">
        <v>0.37785123966942147</v>
      </c>
      <c r="K140">
        <v>0.35338842975206614</v>
      </c>
      <c r="L140">
        <v>0.36842975206611572</v>
      </c>
      <c r="M140">
        <v>0.21900826446280991</v>
      </c>
      <c r="N140">
        <v>0.12115702479338843</v>
      </c>
      <c r="O140">
        <v>0.18958677685950412</v>
      </c>
      <c r="P140">
        <v>0.43735537190082646</v>
      </c>
      <c r="Q140">
        <v>0.38198347107438019</v>
      </c>
      <c r="R140">
        <v>0.37834710743801653</v>
      </c>
      <c r="S140">
        <v>0.26925619834710746</v>
      </c>
      <c r="T140">
        <v>0.39768595041322313</v>
      </c>
      <c r="U140">
        <v>0.27801652892561984</v>
      </c>
      <c r="V140">
        <v>0.38429752066115702</v>
      </c>
      <c r="W140">
        <v>0.38809917355371903</v>
      </c>
      <c r="X140">
        <v>0.38462809917355373</v>
      </c>
      <c r="Y140">
        <v>0.37537190082644628</v>
      </c>
      <c r="Z140">
        <v>0.29917355371900828</v>
      </c>
      <c r="AA140">
        <v>0.27801652892561984</v>
      </c>
      <c r="AB140">
        <v>0.37603305785123969</v>
      </c>
      <c r="AC140">
        <v>0.37289256198347109</v>
      </c>
      <c r="AD140">
        <v>0.19603305785123967</v>
      </c>
    </row>
    <row r="141" spans="1:30" x14ac:dyDescent="0.25">
      <c r="A141" s="12">
        <v>0.51041666666666496</v>
      </c>
      <c r="B141">
        <v>5.586776859504132E-2</v>
      </c>
      <c r="C141">
        <v>0.10363636363636364</v>
      </c>
      <c r="D141">
        <v>0.1771900826446281</v>
      </c>
      <c r="E141">
        <v>8.2644628099173556E-2</v>
      </c>
      <c r="F141">
        <v>0.13586776859504132</v>
      </c>
      <c r="G141">
        <v>0.34347107438016528</v>
      </c>
      <c r="H141">
        <v>0.40578512396694216</v>
      </c>
      <c r="I141">
        <v>0.24925619834710744</v>
      </c>
      <c r="J141">
        <v>0.36198347107438017</v>
      </c>
      <c r="K141">
        <v>0.32363636363636361</v>
      </c>
      <c r="L141">
        <v>0.36</v>
      </c>
      <c r="M141">
        <v>0.19636363636363635</v>
      </c>
      <c r="N141">
        <v>0.12</v>
      </c>
      <c r="O141">
        <v>0.19553719008264464</v>
      </c>
      <c r="P141">
        <v>0.42628099173553718</v>
      </c>
      <c r="Q141">
        <v>0.3990082644628099</v>
      </c>
      <c r="R141">
        <v>0.38148760330578513</v>
      </c>
      <c r="S141">
        <v>0.11388429752066116</v>
      </c>
      <c r="T141">
        <v>0.39471074380165289</v>
      </c>
      <c r="U141">
        <v>0.27322314049586777</v>
      </c>
      <c r="V141">
        <v>0.38429752066115702</v>
      </c>
      <c r="W141">
        <v>0.38793388429752068</v>
      </c>
      <c r="X141">
        <v>0.37586776859504134</v>
      </c>
      <c r="Y141">
        <v>0.36495867768595042</v>
      </c>
      <c r="Z141">
        <v>0.2943801652892562</v>
      </c>
      <c r="AA141">
        <v>0.33603305785123966</v>
      </c>
      <c r="AB141">
        <v>0.3737190082644628</v>
      </c>
      <c r="AC141">
        <v>0.4241322314049587</v>
      </c>
      <c r="AD141">
        <v>0.18876033057851241</v>
      </c>
    </row>
    <row r="142" spans="1:30" x14ac:dyDescent="0.25">
      <c r="A142" s="12">
        <v>0.50694444444444298</v>
      </c>
      <c r="B142">
        <v>5.7355371900826443E-2</v>
      </c>
      <c r="C142">
        <v>0.14115702479338843</v>
      </c>
      <c r="D142">
        <v>0.16181818181818181</v>
      </c>
      <c r="E142">
        <v>0.12396694214876033</v>
      </c>
      <c r="F142">
        <v>0.1424793388429752</v>
      </c>
      <c r="G142">
        <v>0.36561983471074377</v>
      </c>
      <c r="H142">
        <v>0.47586776859504132</v>
      </c>
      <c r="I142">
        <v>0.20479338842975206</v>
      </c>
      <c r="J142">
        <v>0.38049586776859506</v>
      </c>
      <c r="K142">
        <v>0.31636363636363635</v>
      </c>
      <c r="L142">
        <v>0.36264462809917353</v>
      </c>
      <c r="M142">
        <v>0.20363636363636364</v>
      </c>
      <c r="N142">
        <v>0.49834710743801652</v>
      </c>
      <c r="O142">
        <v>0.39355371900826447</v>
      </c>
      <c r="P142">
        <v>0.45801652892561984</v>
      </c>
      <c r="Q142">
        <v>0.38842975206611569</v>
      </c>
      <c r="R142">
        <v>0.38066115702479336</v>
      </c>
      <c r="S142">
        <v>0.10165289256198347</v>
      </c>
      <c r="T142">
        <v>0.38776859504132233</v>
      </c>
      <c r="U142">
        <v>0.34066115702479338</v>
      </c>
      <c r="V142">
        <v>0.38429752066115702</v>
      </c>
      <c r="W142">
        <v>0.38446280991735537</v>
      </c>
      <c r="X142">
        <v>0.37206611570247933</v>
      </c>
      <c r="Y142">
        <v>0.36363636363636365</v>
      </c>
      <c r="Z142">
        <v>0.29057851239669419</v>
      </c>
      <c r="AA142">
        <v>0.36214876033057852</v>
      </c>
      <c r="AB142">
        <v>0.37090909090909091</v>
      </c>
      <c r="AC142">
        <v>0.43239669421487603</v>
      </c>
      <c r="AD142">
        <v>0.1975206611570248</v>
      </c>
    </row>
    <row r="143" spans="1:30" x14ac:dyDescent="0.25">
      <c r="A143" s="12">
        <v>0.50347222222222099</v>
      </c>
      <c r="B143">
        <v>4.8760330578512395E-2</v>
      </c>
      <c r="C143">
        <v>0.12958677685950412</v>
      </c>
      <c r="D143">
        <v>0.15123966942148762</v>
      </c>
      <c r="E143">
        <v>0.45818181818181819</v>
      </c>
      <c r="F143">
        <v>8.0991735537190079E-2</v>
      </c>
      <c r="G143">
        <v>0.2168595041322314</v>
      </c>
      <c r="H143">
        <v>0.27338842975206612</v>
      </c>
      <c r="I143">
        <v>0.27702479338842978</v>
      </c>
      <c r="J143">
        <v>0.28429752066115704</v>
      </c>
      <c r="K143">
        <v>0.32776859504132233</v>
      </c>
      <c r="L143">
        <v>0.35818181818181816</v>
      </c>
      <c r="M143">
        <v>0.22925619834710745</v>
      </c>
      <c r="N143">
        <v>0.14892561983471075</v>
      </c>
      <c r="O143">
        <v>0.16661157024793388</v>
      </c>
      <c r="P143">
        <v>0.46677685950413222</v>
      </c>
      <c r="Q143">
        <v>0.3737190082644628</v>
      </c>
      <c r="R143">
        <v>0.37537190082644628</v>
      </c>
      <c r="S143">
        <v>9.2561983471074374E-2</v>
      </c>
      <c r="T143">
        <v>0.38776859504132233</v>
      </c>
      <c r="U143">
        <v>0.37157024793388432</v>
      </c>
      <c r="V143">
        <v>0.38115702479338842</v>
      </c>
      <c r="W143">
        <v>4.2314049586776863E-2</v>
      </c>
      <c r="X143">
        <v>0.36710743801652895</v>
      </c>
      <c r="Y143">
        <v>0.36347107438016529</v>
      </c>
      <c r="Z143">
        <v>0.28363636363636363</v>
      </c>
      <c r="AA143">
        <v>0.35884297520661157</v>
      </c>
      <c r="AB143">
        <v>0.36760330578512396</v>
      </c>
      <c r="AC143">
        <v>0.39074380165289258</v>
      </c>
      <c r="AD143">
        <v>0.188099173553719</v>
      </c>
    </row>
    <row r="144" spans="1:30" x14ac:dyDescent="0.25">
      <c r="A144" s="12">
        <v>0.499999999999999</v>
      </c>
      <c r="B144">
        <v>5.6859504132231405E-2</v>
      </c>
      <c r="C144">
        <v>0.12033057851239669</v>
      </c>
      <c r="D144">
        <v>0.17057851239669422</v>
      </c>
      <c r="E144">
        <v>0.18776859504132232</v>
      </c>
      <c r="F144">
        <v>6.9421487603305784E-2</v>
      </c>
      <c r="G144">
        <v>0.24314049586776859</v>
      </c>
      <c r="H144">
        <v>0.27768595041322314</v>
      </c>
      <c r="I144">
        <v>0.23553719008264462</v>
      </c>
      <c r="J144">
        <v>0.36942148760330579</v>
      </c>
      <c r="K144">
        <v>0.32975206611570246</v>
      </c>
      <c r="L144">
        <v>0.35140495867768595</v>
      </c>
      <c r="M144">
        <v>0.23586776859504133</v>
      </c>
      <c r="N144">
        <v>0.42396694214876035</v>
      </c>
      <c r="O144">
        <v>0.13818181818181818</v>
      </c>
      <c r="P144">
        <v>9.9173553719008267E-2</v>
      </c>
      <c r="Q144">
        <v>0.36958677685950414</v>
      </c>
      <c r="R144">
        <v>0.37123966942148762</v>
      </c>
      <c r="S144">
        <v>7.7355371900826447E-2</v>
      </c>
      <c r="T144">
        <v>0.38925619834710745</v>
      </c>
      <c r="U144">
        <v>0.3922314049586777</v>
      </c>
      <c r="V144">
        <v>0.37785123966942147</v>
      </c>
      <c r="W144">
        <v>0.37140495867768597</v>
      </c>
      <c r="X144">
        <v>0.3669421487603306</v>
      </c>
      <c r="Y144">
        <v>0.36413223140495865</v>
      </c>
      <c r="Z144">
        <v>0.27685950413223143</v>
      </c>
      <c r="AA144">
        <v>0.35024793388429754</v>
      </c>
      <c r="AB144">
        <v>0.36231404958677688</v>
      </c>
      <c r="AC144">
        <v>0.33603305785123966</v>
      </c>
      <c r="AD144">
        <v>0.17851239669421487</v>
      </c>
    </row>
    <row r="145" spans="1:30" x14ac:dyDescent="0.25">
      <c r="A145" s="12">
        <v>0.49652777777777701</v>
      </c>
      <c r="B145">
        <v>0.11818181818181818</v>
      </c>
      <c r="C145">
        <v>0.16677685950413224</v>
      </c>
      <c r="D145">
        <v>0.15024793388429752</v>
      </c>
      <c r="E145">
        <v>0.41074380165289254</v>
      </c>
      <c r="F145">
        <v>9.2727272727272728E-2</v>
      </c>
      <c r="G145">
        <v>7.9504132231404956E-2</v>
      </c>
      <c r="H145">
        <v>0.33768595041322313</v>
      </c>
      <c r="I145">
        <v>0.28892561983471077</v>
      </c>
      <c r="J145">
        <v>0.29851239669421487</v>
      </c>
      <c r="K145">
        <v>0.3290909090909091</v>
      </c>
      <c r="L145">
        <v>0.34165289256198345</v>
      </c>
      <c r="M145">
        <v>0.20661157024793389</v>
      </c>
      <c r="N145">
        <v>0.40363636363636363</v>
      </c>
      <c r="O145">
        <v>9.4049586776859498E-2</v>
      </c>
      <c r="P145">
        <v>0.10165289256198347</v>
      </c>
      <c r="Q145">
        <v>0.36991735537190085</v>
      </c>
      <c r="R145">
        <v>0.36793388429752066</v>
      </c>
      <c r="S145">
        <v>8.6280991735537188E-2</v>
      </c>
      <c r="T145">
        <v>0.38611570247933885</v>
      </c>
      <c r="U145">
        <v>0.39206611570247935</v>
      </c>
      <c r="V145">
        <v>0.38876033057851239</v>
      </c>
      <c r="W145">
        <v>0.36214876033057852</v>
      </c>
      <c r="X145">
        <v>0.36710743801652895</v>
      </c>
      <c r="Y145">
        <v>0.36264462809917353</v>
      </c>
      <c r="Z145">
        <v>0.27140495867768594</v>
      </c>
      <c r="AA145">
        <v>0.35057851239669424</v>
      </c>
      <c r="AB145">
        <v>0.35917355371900828</v>
      </c>
      <c r="AC145">
        <v>0.23834710743801654</v>
      </c>
      <c r="AD145">
        <v>0.17504132231404959</v>
      </c>
    </row>
    <row r="146" spans="1:30" x14ac:dyDescent="0.25">
      <c r="A146" s="12">
        <v>0.49305555555555403</v>
      </c>
      <c r="B146">
        <v>0.2565289256198347</v>
      </c>
      <c r="C146">
        <v>0.10165289256198347</v>
      </c>
      <c r="D146">
        <v>0.41553719008264461</v>
      </c>
      <c r="E146">
        <v>0.38859504132231404</v>
      </c>
      <c r="F146">
        <v>0.16528925619834711</v>
      </c>
      <c r="G146">
        <v>0.10049586776859504</v>
      </c>
      <c r="H146">
        <v>0.29950413223140498</v>
      </c>
      <c r="I146">
        <v>0.2484297520661157</v>
      </c>
      <c r="J146">
        <v>0.37735537190082646</v>
      </c>
      <c r="K146">
        <v>0.38132231404958677</v>
      </c>
      <c r="L146">
        <v>0.34380165289256198</v>
      </c>
      <c r="M146">
        <v>0.22793388429752065</v>
      </c>
      <c r="N146">
        <v>0.35570247933884297</v>
      </c>
      <c r="O146">
        <v>0.13669421487603306</v>
      </c>
      <c r="P146">
        <v>0.43553719008264463</v>
      </c>
      <c r="Q146">
        <v>0.36545454545454548</v>
      </c>
      <c r="R146">
        <v>0.36413223140495865</v>
      </c>
      <c r="S146">
        <v>5.2231404958677688E-2</v>
      </c>
      <c r="T146">
        <v>0.38429752066115702</v>
      </c>
      <c r="U146">
        <v>0.39801652892561984</v>
      </c>
      <c r="V146">
        <v>0.38115702479338842</v>
      </c>
      <c r="W146">
        <v>0.35768595041322315</v>
      </c>
      <c r="X146">
        <v>0.36611570247933883</v>
      </c>
      <c r="Y146">
        <v>0.36198347107438017</v>
      </c>
      <c r="Z146">
        <v>0.25669421487603306</v>
      </c>
      <c r="AA146">
        <v>0.34743801652892564</v>
      </c>
      <c r="AB146">
        <v>0.35206611570247937</v>
      </c>
      <c r="AC146">
        <v>0.20099173553719007</v>
      </c>
      <c r="AD146">
        <v>0.17322314049586776</v>
      </c>
    </row>
    <row r="147" spans="1:30" x14ac:dyDescent="0.25">
      <c r="A147" s="12">
        <v>0.48958333333333198</v>
      </c>
      <c r="B147">
        <v>6.7438016528925615E-2</v>
      </c>
      <c r="C147">
        <v>0.10528925619834711</v>
      </c>
      <c r="D147">
        <v>0.41719008264462809</v>
      </c>
      <c r="E147">
        <v>0.4018181818181818</v>
      </c>
      <c r="F147">
        <v>0.10628099173553719</v>
      </c>
      <c r="G147">
        <v>8.2975206611570249E-2</v>
      </c>
      <c r="H147">
        <v>0.43256198347107438</v>
      </c>
      <c r="I147">
        <v>0.40297520661157027</v>
      </c>
      <c r="J147">
        <v>0.37355371900826445</v>
      </c>
      <c r="K147">
        <v>0.35008264462809918</v>
      </c>
      <c r="L147">
        <v>0.33438016528925618</v>
      </c>
      <c r="M147">
        <v>0.49603305785123969</v>
      </c>
      <c r="N147">
        <v>0.38760330578512397</v>
      </c>
      <c r="O147">
        <v>0.11619834710743801</v>
      </c>
      <c r="P147">
        <v>0.41206611570247936</v>
      </c>
      <c r="Q147">
        <v>0.35966942148760328</v>
      </c>
      <c r="R147">
        <v>0.36347107438016529</v>
      </c>
      <c r="S147">
        <v>3.0578512396694214E-2</v>
      </c>
      <c r="T147">
        <v>0.38066115702479336</v>
      </c>
      <c r="U147">
        <v>0.3862809917355372</v>
      </c>
      <c r="V147">
        <v>0.37570247933884299</v>
      </c>
      <c r="W147">
        <v>0.36264462809917353</v>
      </c>
      <c r="X147">
        <v>0.36330578512396694</v>
      </c>
      <c r="Y147">
        <v>0.36099173553719011</v>
      </c>
      <c r="Z147">
        <v>0.25008264462809915</v>
      </c>
      <c r="AA147">
        <v>0.34561983471074381</v>
      </c>
      <c r="AB147">
        <v>0.35355371900826449</v>
      </c>
      <c r="AC147">
        <v>0.20132231404958678</v>
      </c>
      <c r="AD147">
        <v>0.19586776859504132</v>
      </c>
    </row>
    <row r="148" spans="1:30" x14ac:dyDescent="0.25">
      <c r="A148" s="12">
        <v>0.48611111111110999</v>
      </c>
      <c r="B148">
        <v>5.5206611570247935E-2</v>
      </c>
      <c r="C148">
        <v>0.12214876033057852</v>
      </c>
      <c r="D148">
        <v>0.38826446280991733</v>
      </c>
      <c r="E148">
        <v>0.40314049586776862</v>
      </c>
      <c r="F148">
        <v>9.173553719008265E-2</v>
      </c>
      <c r="G148">
        <v>4.6776859504132233E-2</v>
      </c>
      <c r="H148">
        <v>0.30925619834710744</v>
      </c>
      <c r="I148">
        <v>0.36776859504132231</v>
      </c>
      <c r="J148">
        <v>0.3606611570247934</v>
      </c>
      <c r="K148">
        <v>0.2340495867768595</v>
      </c>
      <c r="L148">
        <v>0.3385123966942149</v>
      </c>
      <c r="M148">
        <v>0.25900826446280995</v>
      </c>
      <c r="N148">
        <v>0.41041322314049589</v>
      </c>
      <c r="O148">
        <v>8.7107438016528926E-2</v>
      </c>
      <c r="P148">
        <v>0.22859504132231406</v>
      </c>
      <c r="Q148">
        <v>0.35801652892561986</v>
      </c>
      <c r="R148">
        <v>0.3669421487603306</v>
      </c>
      <c r="S148">
        <v>4.809917355371901E-2</v>
      </c>
      <c r="T148">
        <v>0.38016528925619836</v>
      </c>
      <c r="U148">
        <v>0.32578512396694215</v>
      </c>
      <c r="V148">
        <v>0.37553719008264463</v>
      </c>
      <c r="W148">
        <v>0.36297520661157023</v>
      </c>
      <c r="X148">
        <v>0.36033057851239669</v>
      </c>
      <c r="Y148">
        <v>0.35785123966942151</v>
      </c>
      <c r="Z148">
        <v>0.23933884297520661</v>
      </c>
      <c r="AA148">
        <v>0.34148760330578515</v>
      </c>
      <c r="AB148">
        <v>0.34925619834710742</v>
      </c>
      <c r="AC148">
        <v>0.22214876033057851</v>
      </c>
      <c r="AD148">
        <v>0.18198347107438018</v>
      </c>
    </row>
    <row r="149" spans="1:30" x14ac:dyDescent="0.25">
      <c r="A149" s="12">
        <v>0.48263888888888801</v>
      </c>
      <c r="B149">
        <v>9.2396694214876035E-2</v>
      </c>
      <c r="C149">
        <v>0.1252892561983471</v>
      </c>
      <c r="D149">
        <v>0.37702479338842976</v>
      </c>
      <c r="E149">
        <v>0.38099173553719007</v>
      </c>
      <c r="F149">
        <v>0.1171900826446281</v>
      </c>
      <c r="G149">
        <v>3.2892561983471076E-2</v>
      </c>
      <c r="H149">
        <v>0.35371900826446279</v>
      </c>
      <c r="I149">
        <v>0.3606611570247934</v>
      </c>
      <c r="J149">
        <v>0.37834710743801653</v>
      </c>
      <c r="K149">
        <v>0.44446280991735537</v>
      </c>
      <c r="L149">
        <v>0.32033057851239671</v>
      </c>
      <c r="M149">
        <v>0.23685950413223142</v>
      </c>
      <c r="N149">
        <v>0.3922314049586777</v>
      </c>
      <c r="O149">
        <v>0.14181818181818182</v>
      </c>
      <c r="P149">
        <v>0.39719008264462807</v>
      </c>
      <c r="Q149">
        <v>0.32099173553719007</v>
      </c>
      <c r="R149">
        <v>0.36214876033057852</v>
      </c>
      <c r="S149">
        <v>6.9421487603305784E-2</v>
      </c>
      <c r="T149">
        <v>0.37801652892561982</v>
      </c>
      <c r="U149">
        <v>0.38033057851239671</v>
      </c>
      <c r="V149">
        <v>0.39173553719008264</v>
      </c>
      <c r="W149">
        <v>0.3575206611570248</v>
      </c>
      <c r="X149">
        <v>0.35768595041322315</v>
      </c>
      <c r="Y149">
        <v>0.35206611570247937</v>
      </c>
      <c r="Z149">
        <v>0.22578512396694214</v>
      </c>
      <c r="AA149">
        <v>0.3449586776859504</v>
      </c>
      <c r="AB149">
        <v>0.35024793388429754</v>
      </c>
      <c r="AC149">
        <v>0.19570247933884297</v>
      </c>
      <c r="AD149">
        <v>0.18462809917355372</v>
      </c>
    </row>
    <row r="150" spans="1:30" x14ac:dyDescent="0.25">
      <c r="A150" s="12">
        <v>0.47916666666666602</v>
      </c>
      <c r="B150">
        <v>7.2892561983471077E-2</v>
      </c>
      <c r="C150">
        <v>8.4462809917355372E-2</v>
      </c>
      <c r="D150">
        <v>0.38561983471074379</v>
      </c>
      <c r="E150">
        <v>0.36628099173553719</v>
      </c>
      <c r="F150">
        <v>0.14429752066115703</v>
      </c>
      <c r="G150">
        <v>4.0991735537190085E-2</v>
      </c>
      <c r="H150">
        <v>0.34892561983471077</v>
      </c>
      <c r="I150">
        <v>0.35586776859504132</v>
      </c>
      <c r="J150">
        <v>0.35024793388429754</v>
      </c>
      <c r="K150">
        <v>0.38793388429752068</v>
      </c>
      <c r="L150">
        <v>0.3322314049586777</v>
      </c>
      <c r="M150">
        <v>0.42826446280991737</v>
      </c>
      <c r="N150">
        <v>0.3069421487603306</v>
      </c>
      <c r="O150">
        <v>0.54809917355371895</v>
      </c>
      <c r="P150">
        <v>0.39619834710743801</v>
      </c>
      <c r="Q150">
        <v>0.36033057851239669</v>
      </c>
      <c r="R150">
        <v>0.36644628099173554</v>
      </c>
      <c r="S150">
        <v>0.16396694214876034</v>
      </c>
      <c r="T150">
        <v>0.37702479338842976</v>
      </c>
      <c r="U150">
        <v>0.38363636363636361</v>
      </c>
      <c r="V150">
        <v>0.3958677685950413</v>
      </c>
      <c r="W150">
        <v>0.34793388429752065</v>
      </c>
      <c r="X150">
        <v>0.3512396694214876</v>
      </c>
      <c r="Y150">
        <v>0.34892561983471077</v>
      </c>
      <c r="Z150">
        <v>0.21966942148760329</v>
      </c>
      <c r="AA150">
        <v>0.3449586776859504</v>
      </c>
      <c r="AB150">
        <v>0.34462809917355369</v>
      </c>
      <c r="AC150">
        <v>0.1628099173553719</v>
      </c>
      <c r="AD150">
        <v>0.19454545454545455</v>
      </c>
    </row>
    <row r="151" spans="1:30" x14ac:dyDescent="0.25">
      <c r="A151" s="12">
        <v>0.47569444444444298</v>
      </c>
      <c r="B151">
        <v>5.8016528925619835E-2</v>
      </c>
      <c r="C151">
        <v>9.6859504132231405E-2</v>
      </c>
      <c r="D151">
        <v>0.3927272727272727</v>
      </c>
      <c r="E151">
        <v>0.37041322314049585</v>
      </c>
      <c r="F151">
        <v>7.3719008264462815E-2</v>
      </c>
      <c r="G151">
        <v>4.809917355371901E-2</v>
      </c>
      <c r="H151">
        <v>0.30413223140495865</v>
      </c>
      <c r="I151">
        <v>0.35487603305785126</v>
      </c>
      <c r="J151">
        <v>0.35884297520661157</v>
      </c>
      <c r="K151">
        <v>0.33834710743801655</v>
      </c>
      <c r="L151">
        <v>0.27454545454545454</v>
      </c>
      <c r="M151">
        <v>0.18132231404958676</v>
      </c>
      <c r="N151">
        <v>0.42181818181818181</v>
      </c>
      <c r="O151">
        <v>0.11752066115702479</v>
      </c>
      <c r="P151">
        <v>0.3828099173553719</v>
      </c>
      <c r="Q151">
        <v>0.37719008264462811</v>
      </c>
      <c r="R151">
        <v>0.36495867768595042</v>
      </c>
      <c r="S151">
        <v>0.11223140495867769</v>
      </c>
      <c r="T151">
        <v>0.37140495867768597</v>
      </c>
      <c r="U151">
        <v>0.38446280991735537</v>
      </c>
      <c r="V151">
        <v>0.38363636363636361</v>
      </c>
      <c r="W151">
        <v>0.34396694214876034</v>
      </c>
      <c r="X151">
        <v>0.34727272727272729</v>
      </c>
      <c r="Y151">
        <v>0.34214876033057851</v>
      </c>
      <c r="Z151">
        <v>0.21074380165289255</v>
      </c>
      <c r="AA151">
        <v>0.33966942148760332</v>
      </c>
      <c r="AB151">
        <v>0.34644628099173552</v>
      </c>
      <c r="AC151">
        <v>0.17966942148760331</v>
      </c>
      <c r="AD151">
        <v>0.17768595041322313</v>
      </c>
    </row>
    <row r="152" spans="1:30" x14ac:dyDescent="0.25">
      <c r="A152" s="12">
        <v>0.47222222222222099</v>
      </c>
      <c r="B152">
        <v>5.3223140495867766E-2</v>
      </c>
      <c r="C152">
        <v>0.12181818181818181</v>
      </c>
      <c r="D152">
        <v>0.16264462809917354</v>
      </c>
      <c r="E152">
        <v>0.35553719008264462</v>
      </c>
      <c r="F152">
        <v>0.14892561983471075</v>
      </c>
      <c r="G152">
        <v>5.2396694214876034E-2</v>
      </c>
      <c r="H152">
        <v>0.30776859504132231</v>
      </c>
      <c r="I152">
        <v>0.34661157024793388</v>
      </c>
      <c r="J152">
        <v>0.35024793388429754</v>
      </c>
      <c r="K152">
        <v>0.38066115702479336</v>
      </c>
      <c r="L152">
        <v>0.31702479338842976</v>
      </c>
      <c r="M152">
        <v>0.20991735537190082</v>
      </c>
      <c r="N152">
        <v>9.6859504132231405E-2</v>
      </c>
      <c r="O152">
        <v>0.26413223140495867</v>
      </c>
      <c r="P152">
        <v>0.37074380165289256</v>
      </c>
      <c r="Q152">
        <v>0.36942148760330579</v>
      </c>
      <c r="R152">
        <v>0.35173553719008266</v>
      </c>
      <c r="S152">
        <v>6.1157024793388429E-2</v>
      </c>
      <c r="T152">
        <v>0.36809917355371902</v>
      </c>
      <c r="U152">
        <v>0.38115702479338842</v>
      </c>
      <c r="V152">
        <v>0.39801652892561984</v>
      </c>
      <c r="W152">
        <v>0.34165289256198345</v>
      </c>
      <c r="X152">
        <v>0.34429752066115704</v>
      </c>
      <c r="Y152">
        <v>0.33884297520661155</v>
      </c>
      <c r="Z152">
        <v>0.20859504132231405</v>
      </c>
      <c r="AA152">
        <v>0.33619834710743801</v>
      </c>
      <c r="AB152">
        <v>0.33933884297520661</v>
      </c>
      <c r="AC152">
        <v>0.22462809917355372</v>
      </c>
      <c r="AD152">
        <v>0.16677685950413224</v>
      </c>
    </row>
    <row r="153" spans="1:30" x14ac:dyDescent="0.25">
      <c r="A153" s="12">
        <v>0.468749999999999</v>
      </c>
      <c r="B153">
        <v>8.3140495867768602E-2</v>
      </c>
      <c r="C153">
        <v>0.12876033057851238</v>
      </c>
      <c r="D153">
        <v>0.16247933884297522</v>
      </c>
      <c r="E153">
        <v>0.34644628099173552</v>
      </c>
      <c r="F153">
        <v>0.15851239669421488</v>
      </c>
      <c r="G153">
        <v>9.0909090909090912E-2</v>
      </c>
      <c r="H153">
        <v>0.2262809917355372</v>
      </c>
      <c r="I153">
        <v>0.34016528925619832</v>
      </c>
      <c r="J153">
        <v>0.33966942148760332</v>
      </c>
      <c r="K153">
        <v>0.36280991735537188</v>
      </c>
      <c r="L153">
        <v>0.29851239669421487</v>
      </c>
      <c r="M153">
        <v>0.40876033057851241</v>
      </c>
      <c r="N153">
        <v>0.11702479338842975</v>
      </c>
      <c r="O153">
        <v>0.1424793388429752</v>
      </c>
      <c r="P153">
        <v>0.35157024793388431</v>
      </c>
      <c r="Q153">
        <v>0.25669421487603306</v>
      </c>
      <c r="R153">
        <v>0.34595041322314052</v>
      </c>
      <c r="S153">
        <v>6.363636363636363E-2</v>
      </c>
      <c r="T153">
        <v>0.36495867768595042</v>
      </c>
      <c r="U153">
        <v>0.37487603305785122</v>
      </c>
      <c r="V153">
        <v>0.424297520661157</v>
      </c>
      <c r="W153">
        <v>0.33966942148760332</v>
      </c>
      <c r="X153">
        <v>0.33801652892561984</v>
      </c>
      <c r="Y153">
        <v>0.34016528925619832</v>
      </c>
      <c r="Z153">
        <v>0.20231404958677687</v>
      </c>
      <c r="AA153">
        <v>0.32644628099173556</v>
      </c>
      <c r="AB153">
        <v>0.33950413223140496</v>
      </c>
      <c r="AC153">
        <v>0.29553719008264462</v>
      </c>
      <c r="AD153">
        <v>0.16479338842975205</v>
      </c>
    </row>
    <row r="154" spans="1:30" x14ac:dyDescent="0.25">
      <c r="A154" s="12">
        <v>0.46527777777777701</v>
      </c>
      <c r="B154">
        <v>6.2479338842975206E-2</v>
      </c>
      <c r="C154">
        <v>9.4214876033057851E-2</v>
      </c>
      <c r="D154">
        <v>0.13570247933884297</v>
      </c>
      <c r="E154">
        <v>0.33157024793388429</v>
      </c>
      <c r="F154">
        <v>8.8099173553719004E-2</v>
      </c>
      <c r="G154">
        <v>0.13206611570247934</v>
      </c>
      <c r="H154">
        <v>0.27685950413223143</v>
      </c>
      <c r="I154">
        <v>0.33834710743801655</v>
      </c>
      <c r="J154">
        <v>0.34280991735537192</v>
      </c>
      <c r="K154">
        <v>0.3418181818181818</v>
      </c>
      <c r="L154">
        <v>0.32528925619834709</v>
      </c>
      <c r="M154">
        <v>0.17338842975206611</v>
      </c>
      <c r="N154">
        <v>9.305785123966942E-2</v>
      </c>
      <c r="O154">
        <v>0.16297520661157025</v>
      </c>
      <c r="P154">
        <v>0.35636363636363638</v>
      </c>
      <c r="Q154">
        <v>0.39619834710743801</v>
      </c>
      <c r="R154">
        <v>0.14033057851239669</v>
      </c>
      <c r="S154">
        <v>7.9173553719008263E-2</v>
      </c>
      <c r="T154">
        <v>0.36347107438016529</v>
      </c>
      <c r="U154">
        <v>0.36859504132231408</v>
      </c>
      <c r="V154">
        <v>0.42909090909090908</v>
      </c>
      <c r="W154">
        <v>0.33388429752066118</v>
      </c>
      <c r="X154">
        <v>0.33454545454545453</v>
      </c>
      <c r="Y154">
        <v>0.3322314049586777</v>
      </c>
      <c r="Z154">
        <v>0.19487603305785123</v>
      </c>
      <c r="AA154">
        <v>0.32132231404958678</v>
      </c>
      <c r="AB154">
        <v>0.3295867768595041</v>
      </c>
      <c r="AC154">
        <v>0.25157024793388427</v>
      </c>
      <c r="AD154">
        <v>0.16859504132231404</v>
      </c>
    </row>
    <row r="155" spans="1:30" x14ac:dyDescent="0.25">
      <c r="A155" s="12">
        <v>0.46180555555555503</v>
      </c>
      <c r="B155">
        <v>6.1983471074380167E-2</v>
      </c>
      <c r="C155">
        <v>0.13652892561983471</v>
      </c>
      <c r="D155">
        <v>0.22396694214876034</v>
      </c>
      <c r="E155">
        <v>0.32991735537190081</v>
      </c>
      <c r="F155">
        <v>6.7933884297520661E-2</v>
      </c>
      <c r="G155">
        <v>0.19272727272727272</v>
      </c>
      <c r="H155">
        <v>0.27057851239669423</v>
      </c>
      <c r="I155">
        <v>0.3322314049586777</v>
      </c>
      <c r="J155">
        <v>0.32132231404958678</v>
      </c>
      <c r="K155">
        <v>0.37454545454545457</v>
      </c>
      <c r="L155">
        <v>0.32264462809917355</v>
      </c>
      <c r="M155">
        <v>0.40033057851239667</v>
      </c>
      <c r="N155">
        <v>0.12975206611570247</v>
      </c>
      <c r="O155">
        <v>0.22661157024793388</v>
      </c>
      <c r="P155">
        <v>0.36049586776859505</v>
      </c>
      <c r="Q155">
        <v>0.34247933884297521</v>
      </c>
      <c r="R155">
        <v>0.35520661157024791</v>
      </c>
      <c r="S155">
        <v>0.17933884297520661</v>
      </c>
      <c r="T155">
        <v>0.36231404958677688</v>
      </c>
      <c r="U155">
        <v>0.36495867768595042</v>
      </c>
      <c r="V155">
        <v>0.26297520661157026</v>
      </c>
      <c r="W155">
        <v>0.3327272727272727</v>
      </c>
      <c r="X155">
        <v>0.33123966942148758</v>
      </c>
      <c r="Y155">
        <v>0.31487603305785122</v>
      </c>
      <c r="Z155">
        <v>0.18661157024793387</v>
      </c>
      <c r="AA155">
        <v>0.31867768595041324</v>
      </c>
      <c r="AB155">
        <v>0.32512396694214873</v>
      </c>
      <c r="AC155">
        <v>0.27619834710743801</v>
      </c>
      <c r="AD155">
        <v>0.17123966942148761</v>
      </c>
    </row>
    <row r="156" spans="1:30" x14ac:dyDescent="0.25">
      <c r="A156" s="12">
        <v>0.45833333333333198</v>
      </c>
      <c r="B156">
        <v>6.1652892561983474E-2</v>
      </c>
      <c r="C156">
        <v>9.0247933884297526E-2</v>
      </c>
      <c r="D156">
        <v>0.2484297520661157</v>
      </c>
      <c r="E156">
        <v>0.32710743801652892</v>
      </c>
      <c r="F156">
        <v>9.8842975206611575E-2</v>
      </c>
      <c r="G156">
        <v>0.18</v>
      </c>
      <c r="H156">
        <v>0.21074380165289255</v>
      </c>
      <c r="I156">
        <v>0.32826446280991733</v>
      </c>
      <c r="J156">
        <v>0.33404958677685953</v>
      </c>
      <c r="K156">
        <v>0.32628099173553721</v>
      </c>
      <c r="L156">
        <v>0.31669421487603305</v>
      </c>
      <c r="M156">
        <v>0.12214876033057852</v>
      </c>
      <c r="N156">
        <v>9.5206611570247929E-2</v>
      </c>
      <c r="O156">
        <v>7.6694214876033062E-2</v>
      </c>
      <c r="P156">
        <v>0.34925619834710742</v>
      </c>
      <c r="Q156">
        <v>0.33157024793388429</v>
      </c>
      <c r="R156">
        <v>0.34280991735537192</v>
      </c>
      <c r="S156">
        <v>0.14264462809917355</v>
      </c>
      <c r="T156">
        <v>0.35520661157024791</v>
      </c>
      <c r="U156">
        <v>0.35603305785123968</v>
      </c>
      <c r="V156">
        <v>0.31983471074380165</v>
      </c>
      <c r="W156">
        <v>0.32561983471074379</v>
      </c>
      <c r="X156">
        <v>0.32710743801652892</v>
      </c>
      <c r="Y156">
        <v>0.31487603305785122</v>
      </c>
      <c r="Z156">
        <v>0.17471074380165288</v>
      </c>
      <c r="AA156">
        <v>0.31719008264462811</v>
      </c>
      <c r="AB156">
        <v>0.3228099173553719</v>
      </c>
      <c r="AC156">
        <v>0.19107438016528924</v>
      </c>
      <c r="AD156">
        <v>0.21884297520661158</v>
      </c>
    </row>
    <row r="157" spans="1:30" x14ac:dyDescent="0.25">
      <c r="A157" s="12">
        <v>0.45486111111110999</v>
      </c>
      <c r="B157">
        <v>6.363636363636363E-2</v>
      </c>
      <c r="C157">
        <v>8.6611570247933881E-2</v>
      </c>
      <c r="D157">
        <v>0.32809917355371898</v>
      </c>
      <c r="E157">
        <v>0.31950413223140495</v>
      </c>
      <c r="F157">
        <v>0.16528925619834711</v>
      </c>
      <c r="G157">
        <v>0.16396694214876034</v>
      </c>
      <c r="H157">
        <v>0.16082644628099174</v>
      </c>
      <c r="I157">
        <v>0.32380165289256196</v>
      </c>
      <c r="J157">
        <v>0.14115702479338843</v>
      </c>
      <c r="K157">
        <v>0.32842975206611569</v>
      </c>
      <c r="L157">
        <v>0.29983471074380164</v>
      </c>
      <c r="M157">
        <v>9.4876033057851236E-2</v>
      </c>
      <c r="N157">
        <v>0.11454545454545455</v>
      </c>
      <c r="O157">
        <v>9.6694214876033052E-2</v>
      </c>
      <c r="P157">
        <v>0.34462809917355369</v>
      </c>
      <c r="Q157">
        <v>0.26231404958677684</v>
      </c>
      <c r="R157">
        <v>0.33636363636363636</v>
      </c>
      <c r="S157">
        <v>0.14793388429752066</v>
      </c>
      <c r="T157">
        <v>0.35057851239669424</v>
      </c>
      <c r="U157">
        <v>0.33917355371900826</v>
      </c>
      <c r="V157">
        <v>0.20512396694214877</v>
      </c>
      <c r="W157">
        <v>0.32264462809917355</v>
      </c>
      <c r="X157">
        <v>0.32198347107438019</v>
      </c>
      <c r="Y157">
        <v>0.31057851239669421</v>
      </c>
      <c r="Z157">
        <v>0.16578512396694214</v>
      </c>
      <c r="AA157">
        <v>0.31123966942148762</v>
      </c>
      <c r="AB157">
        <v>0.31107438016528927</v>
      </c>
      <c r="AC157">
        <v>0.24991735537190082</v>
      </c>
      <c r="AD157">
        <v>0.15305785123966942</v>
      </c>
    </row>
    <row r="158" spans="1:30" x14ac:dyDescent="0.25">
      <c r="A158" s="12">
        <v>0.45138888888888801</v>
      </c>
      <c r="B158">
        <v>0.14925619834710743</v>
      </c>
      <c r="C158">
        <v>0.10396694214876033</v>
      </c>
      <c r="D158">
        <v>0.32380165289256196</v>
      </c>
      <c r="E158">
        <v>0.31404958677685951</v>
      </c>
      <c r="F158">
        <v>0.13074380165289257</v>
      </c>
      <c r="G158">
        <v>0.15454545454545454</v>
      </c>
      <c r="H158">
        <v>0.18991735537190083</v>
      </c>
      <c r="I158">
        <v>0.31834710743801653</v>
      </c>
      <c r="J158">
        <v>0.12462809917355372</v>
      </c>
      <c r="K158">
        <v>0.32462809917355373</v>
      </c>
      <c r="L158">
        <v>0.28925619834710742</v>
      </c>
      <c r="M158">
        <v>0.13057851239669421</v>
      </c>
      <c r="N158">
        <v>0.13966942148760331</v>
      </c>
      <c r="O158">
        <v>5.5206611570247935E-2</v>
      </c>
      <c r="P158">
        <v>0.3327272727272727</v>
      </c>
      <c r="Q158">
        <v>0.31586776859504134</v>
      </c>
      <c r="R158">
        <v>0.15752066115702479</v>
      </c>
      <c r="S158">
        <v>0.14611570247933883</v>
      </c>
      <c r="T158">
        <v>0.34644628099173552</v>
      </c>
      <c r="U158">
        <v>0.34925619834710742</v>
      </c>
      <c r="V158">
        <v>0.35685950413223139</v>
      </c>
      <c r="W158">
        <v>0.31752066115702482</v>
      </c>
      <c r="X158">
        <v>0.31768595041322312</v>
      </c>
      <c r="Y158">
        <v>0.30330578512396694</v>
      </c>
      <c r="Z158">
        <v>0.15239669421487603</v>
      </c>
      <c r="AA158">
        <v>0.29785123966942151</v>
      </c>
      <c r="AB158">
        <v>0.30330578512396694</v>
      </c>
      <c r="AC158">
        <v>0.18975206611570247</v>
      </c>
      <c r="AD158">
        <v>0.14231404958677685</v>
      </c>
    </row>
    <row r="159" spans="1:30" x14ac:dyDescent="0.25">
      <c r="A159" s="12">
        <v>0.44791666666666602</v>
      </c>
      <c r="B159">
        <v>4.7438016528925618E-2</v>
      </c>
      <c r="C159">
        <v>0.10396694214876033</v>
      </c>
      <c r="D159">
        <v>0.32247933884297519</v>
      </c>
      <c r="E159">
        <v>0.31008264462809915</v>
      </c>
      <c r="F159">
        <v>8.3636363636363634E-2</v>
      </c>
      <c r="G159">
        <v>0.12247933884297521</v>
      </c>
      <c r="H159">
        <v>0.19785123966942147</v>
      </c>
      <c r="I159">
        <v>0.31239669421487604</v>
      </c>
      <c r="J159">
        <v>0.28561983471074381</v>
      </c>
      <c r="K159">
        <v>0.31173553719008262</v>
      </c>
      <c r="L159">
        <v>0.28644628099173552</v>
      </c>
      <c r="M159">
        <v>0.12677685950413223</v>
      </c>
      <c r="N159">
        <v>0.36611570247933883</v>
      </c>
      <c r="O159">
        <v>5.7851239669421489E-2</v>
      </c>
      <c r="P159">
        <v>0.32462809917355373</v>
      </c>
      <c r="Q159">
        <v>0.31388429752066116</v>
      </c>
      <c r="R159">
        <v>0.16925619834710745</v>
      </c>
      <c r="S159">
        <v>9.305785123966942E-2</v>
      </c>
      <c r="T159">
        <v>0.34231404958677686</v>
      </c>
      <c r="U159">
        <v>0.34991735537190083</v>
      </c>
      <c r="V159">
        <v>0.35504132231404961</v>
      </c>
      <c r="W159">
        <v>0.31223140495867768</v>
      </c>
      <c r="X159">
        <v>0.3160330578512397</v>
      </c>
      <c r="Y159">
        <v>0.30016528925619834</v>
      </c>
      <c r="Z159">
        <v>0.14611570247933883</v>
      </c>
      <c r="AA159">
        <v>0.3</v>
      </c>
      <c r="AB159">
        <v>0.30016528925619834</v>
      </c>
      <c r="AC159">
        <v>0.29570247933884297</v>
      </c>
      <c r="AD159">
        <v>0.13074380165289257</v>
      </c>
    </row>
    <row r="160" spans="1:30" x14ac:dyDescent="0.25">
      <c r="A160" s="12">
        <v>0.44444444444444298</v>
      </c>
      <c r="B160">
        <v>5.8016528925619835E-2</v>
      </c>
      <c r="C160">
        <v>0.11173553719008264</v>
      </c>
      <c r="D160">
        <v>0.32165289256198348</v>
      </c>
      <c r="E160">
        <v>0.23107438016528925</v>
      </c>
      <c r="F160">
        <v>9.3223140495867773E-2</v>
      </c>
      <c r="G160">
        <v>8.2975206611570249E-2</v>
      </c>
      <c r="H160">
        <v>0.26842975206611569</v>
      </c>
      <c r="I160">
        <v>0.30446280991735536</v>
      </c>
      <c r="J160">
        <v>0.25917355371900824</v>
      </c>
      <c r="K160">
        <v>0.30644628099173554</v>
      </c>
      <c r="L160">
        <v>0.28016528925619832</v>
      </c>
      <c r="M160">
        <v>0.11123966942148761</v>
      </c>
      <c r="N160">
        <v>0.34595041322314052</v>
      </c>
      <c r="O160">
        <v>6.4462809917355368E-2</v>
      </c>
      <c r="P160">
        <v>0.31487603305785122</v>
      </c>
      <c r="Q160">
        <v>0.30628099173553719</v>
      </c>
      <c r="R160">
        <v>0.10082644628099173</v>
      </c>
      <c r="S160">
        <v>8.5785123966942142E-2</v>
      </c>
      <c r="T160">
        <v>0.33900826446280991</v>
      </c>
      <c r="U160">
        <v>0.34776859504132229</v>
      </c>
      <c r="V160">
        <v>0.33702479338842978</v>
      </c>
      <c r="W160">
        <v>0.30958677685950414</v>
      </c>
      <c r="X160">
        <v>0.31305785123966945</v>
      </c>
      <c r="Y160">
        <v>0.29338842975206614</v>
      </c>
      <c r="Z160">
        <v>0.13818181818181818</v>
      </c>
      <c r="AA160">
        <v>0.29421487603305785</v>
      </c>
      <c r="AB160">
        <v>0.29884297520661157</v>
      </c>
      <c r="AC160">
        <v>0.27371900826446283</v>
      </c>
      <c r="AD160">
        <v>0.15438016528925619</v>
      </c>
    </row>
    <row r="161" spans="1:30" x14ac:dyDescent="0.25">
      <c r="A161" s="12">
        <v>0.44097222222222099</v>
      </c>
      <c r="B161">
        <v>4.8760330578512395E-2</v>
      </c>
      <c r="C161">
        <v>0.13867768595041322</v>
      </c>
      <c r="D161">
        <v>0.32842975206611569</v>
      </c>
      <c r="E161">
        <v>9.9008264462809914E-2</v>
      </c>
      <c r="F161">
        <v>0.12380165289256198</v>
      </c>
      <c r="G161">
        <v>5.5206611570247935E-2</v>
      </c>
      <c r="H161">
        <v>0.29520661157024791</v>
      </c>
      <c r="I161">
        <v>0.29966942148760328</v>
      </c>
      <c r="J161">
        <v>0.20297520661157026</v>
      </c>
      <c r="K161">
        <v>0.28611570247933882</v>
      </c>
      <c r="L161">
        <v>0.27487603305785124</v>
      </c>
      <c r="M161">
        <v>0.1228099173553719</v>
      </c>
      <c r="N161">
        <v>0.33603305785123966</v>
      </c>
      <c r="O161">
        <v>0.10512396694214876</v>
      </c>
      <c r="P161">
        <v>0.31553719008264464</v>
      </c>
      <c r="Q161">
        <v>0.303801652892562</v>
      </c>
      <c r="R161">
        <v>0.34876033057851241</v>
      </c>
      <c r="S161">
        <v>0.21735537190082643</v>
      </c>
      <c r="T161">
        <v>0.32991735537190081</v>
      </c>
      <c r="U161">
        <v>0.3385123966942149</v>
      </c>
      <c r="V161">
        <v>0.29454545454545455</v>
      </c>
      <c r="W161">
        <v>0.30413223140495865</v>
      </c>
      <c r="X161">
        <v>0.30132231404958676</v>
      </c>
      <c r="Y161">
        <v>0.28892561983471077</v>
      </c>
      <c r="Z161">
        <v>0.13190082644628098</v>
      </c>
      <c r="AA161">
        <v>0.28942148760330577</v>
      </c>
      <c r="AB161">
        <v>0.29107438016528925</v>
      </c>
      <c r="AC161">
        <v>0.14909090909090908</v>
      </c>
      <c r="AD161">
        <v>0.12347107438016529</v>
      </c>
    </row>
    <row r="162" spans="1:30" x14ac:dyDescent="0.25">
      <c r="A162" s="12">
        <v>0.437499999999999</v>
      </c>
      <c r="B162">
        <v>4.9256198347107441E-2</v>
      </c>
      <c r="C162">
        <v>0.1315702479338843</v>
      </c>
      <c r="D162">
        <v>0.10876033057851239</v>
      </c>
      <c r="E162">
        <v>0.28347107438016528</v>
      </c>
      <c r="F162">
        <v>0.11933884297520661</v>
      </c>
      <c r="G162">
        <v>4.3966942148760332E-2</v>
      </c>
      <c r="H162">
        <v>0.24231404958677685</v>
      </c>
      <c r="I162">
        <v>0.29636363636363638</v>
      </c>
      <c r="J162">
        <v>0.13702479338842974</v>
      </c>
      <c r="K162">
        <v>0.29190082644628101</v>
      </c>
      <c r="L162">
        <v>0.26661157024793386</v>
      </c>
      <c r="M162">
        <v>9.8016528925619836E-2</v>
      </c>
      <c r="N162">
        <v>0.34198347107438015</v>
      </c>
      <c r="O162">
        <v>7.7851239669421493E-2</v>
      </c>
      <c r="P162">
        <v>0.31074380165289256</v>
      </c>
      <c r="Q162">
        <v>0.3006611570247934</v>
      </c>
      <c r="R162">
        <v>0.35008264462809918</v>
      </c>
      <c r="S162">
        <v>0.13041322314049586</v>
      </c>
      <c r="T162">
        <v>0.32545454545454544</v>
      </c>
      <c r="U162">
        <v>0.33917355371900826</v>
      </c>
      <c r="V162">
        <v>0.36</v>
      </c>
      <c r="W162">
        <v>0.29851239669421487</v>
      </c>
      <c r="X162">
        <v>0.29884297520661157</v>
      </c>
      <c r="Y162">
        <v>0.28347107438016528</v>
      </c>
      <c r="Z162">
        <v>0.12396694214876033</v>
      </c>
      <c r="AA162">
        <v>0.28727272727272729</v>
      </c>
      <c r="AB162">
        <v>0.28595041322314052</v>
      </c>
      <c r="AC162">
        <v>0.11520661157024793</v>
      </c>
      <c r="AD162">
        <v>0.11900826446280992</v>
      </c>
    </row>
    <row r="163" spans="1:30" x14ac:dyDescent="0.25">
      <c r="A163" s="12">
        <v>0.43402777777777701</v>
      </c>
      <c r="B163">
        <v>8.4462809917355372E-2</v>
      </c>
      <c r="C163">
        <v>0.14512396694214877</v>
      </c>
      <c r="D163">
        <v>0.18148760330578512</v>
      </c>
      <c r="E163">
        <v>0.27008264462809917</v>
      </c>
      <c r="F163">
        <v>0.13669421487603306</v>
      </c>
      <c r="G163">
        <v>4.1322314049586778E-2</v>
      </c>
      <c r="H163">
        <v>0.17421487603305785</v>
      </c>
      <c r="I163">
        <v>0.29636363636363638</v>
      </c>
      <c r="J163">
        <v>0.32512396694214873</v>
      </c>
      <c r="K163">
        <v>0.29603305785123968</v>
      </c>
      <c r="L163">
        <v>0.25190082644628098</v>
      </c>
      <c r="M163">
        <v>0.13090909090909092</v>
      </c>
      <c r="N163">
        <v>8.2479338842975203E-2</v>
      </c>
      <c r="O163">
        <v>0.10049586776859504</v>
      </c>
      <c r="P163">
        <v>0.30413223140495865</v>
      </c>
      <c r="Q163">
        <v>0.29586776859504132</v>
      </c>
      <c r="R163">
        <v>0.32561983471074379</v>
      </c>
      <c r="S163">
        <v>0.13024793388429753</v>
      </c>
      <c r="T163">
        <v>0.31553719008264464</v>
      </c>
      <c r="U163">
        <v>0.32776859504132233</v>
      </c>
      <c r="V163">
        <v>0.32198347107438019</v>
      </c>
      <c r="W163">
        <v>0.29206611570247931</v>
      </c>
      <c r="X163">
        <v>0.29371900826446279</v>
      </c>
      <c r="Y163">
        <v>0.27619834710743801</v>
      </c>
      <c r="Z163">
        <v>0.1115702479338843</v>
      </c>
      <c r="AA163">
        <v>0.28561983471074381</v>
      </c>
      <c r="AB163">
        <v>0.28479338842975205</v>
      </c>
      <c r="AC163">
        <v>9.5041322314049589E-2</v>
      </c>
      <c r="AD163">
        <v>0.12462809917355372</v>
      </c>
    </row>
    <row r="164" spans="1:30" x14ac:dyDescent="0.25">
      <c r="A164" s="12">
        <v>0.43055555555555503</v>
      </c>
      <c r="B164">
        <v>5.3553719008264465E-2</v>
      </c>
      <c r="C164">
        <v>0.13685950413223141</v>
      </c>
      <c r="D164">
        <v>0.12661157024793387</v>
      </c>
      <c r="E164">
        <v>0.26644628099173556</v>
      </c>
      <c r="F164">
        <v>0.10958677685950413</v>
      </c>
      <c r="G164">
        <v>5.9338842975206613E-2</v>
      </c>
      <c r="H164">
        <v>0.17074380165289257</v>
      </c>
      <c r="I164">
        <v>0.28280991735537192</v>
      </c>
      <c r="J164">
        <v>0.10512396694214876</v>
      </c>
      <c r="K164">
        <v>0.29190082644628101</v>
      </c>
      <c r="L164">
        <v>0.24495867768595042</v>
      </c>
      <c r="M164">
        <v>0.11041322314049587</v>
      </c>
      <c r="N164">
        <v>7.5537190082644631E-2</v>
      </c>
      <c r="O164">
        <v>9.4214876033057851E-2</v>
      </c>
      <c r="P164">
        <v>0.27388429752066118</v>
      </c>
      <c r="Q164">
        <v>0.28776859504132229</v>
      </c>
      <c r="R164">
        <v>0.3006611570247934</v>
      </c>
      <c r="S164">
        <v>0.16115702479338842</v>
      </c>
      <c r="T164">
        <v>0.30958677685950414</v>
      </c>
      <c r="U164">
        <v>0.30628099173553719</v>
      </c>
      <c r="V164">
        <v>8.8099173553719004E-2</v>
      </c>
      <c r="W164">
        <v>0.28396694214876034</v>
      </c>
      <c r="X164">
        <v>0.2750413223140496</v>
      </c>
      <c r="Y164">
        <v>0.2628099173553719</v>
      </c>
      <c r="Z164">
        <v>0.10165289256198347</v>
      </c>
      <c r="AA164">
        <v>0.27355371900826447</v>
      </c>
      <c r="AB164">
        <v>0.27603305785123966</v>
      </c>
      <c r="AC164">
        <v>8.1652892561983464E-2</v>
      </c>
      <c r="AD164">
        <v>0.12165289256198347</v>
      </c>
    </row>
    <row r="165" spans="1:30" x14ac:dyDescent="0.25">
      <c r="A165" s="12">
        <v>0.42708333333333198</v>
      </c>
      <c r="B165">
        <v>3.7355371900826446E-2</v>
      </c>
      <c r="C165">
        <v>0.12016528925619835</v>
      </c>
      <c r="D165">
        <v>0.33719008264462808</v>
      </c>
      <c r="E165">
        <v>0.25834710743801653</v>
      </c>
      <c r="F165">
        <v>0.18330578512396695</v>
      </c>
      <c r="G165">
        <v>8.2975206611570249E-2</v>
      </c>
      <c r="H165">
        <v>0.17123966942148761</v>
      </c>
      <c r="I165">
        <v>0.29256198347107437</v>
      </c>
      <c r="J165">
        <v>0.28264462809917357</v>
      </c>
      <c r="K165">
        <v>0.20214876033057852</v>
      </c>
      <c r="L165">
        <v>0.23851239669421487</v>
      </c>
      <c r="M165">
        <v>0.10347107438016528</v>
      </c>
      <c r="N165">
        <v>8.6942148760330573E-2</v>
      </c>
      <c r="O165">
        <v>9.619834710743802E-2</v>
      </c>
      <c r="P165">
        <v>0.28694214876033058</v>
      </c>
      <c r="Q165">
        <v>0.27933884297520661</v>
      </c>
      <c r="R165">
        <v>0.28198347107438015</v>
      </c>
      <c r="S165">
        <v>0.12958677685950412</v>
      </c>
      <c r="T165">
        <v>0.30297520661157024</v>
      </c>
      <c r="U165">
        <v>0.29239669421487602</v>
      </c>
      <c r="V165">
        <v>0.32628099173553721</v>
      </c>
      <c r="W165">
        <v>0.2786776859504132</v>
      </c>
      <c r="X165">
        <v>0.28231404958677686</v>
      </c>
      <c r="Y165">
        <v>0.25537190082644629</v>
      </c>
      <c r="Z165">
        <v>9.2892561983471081E-2</v>
      </c>
      <c r="AA165">
        <v>0.2690909090909091</v>
      </c>
      <c r="AB165">
        <v>0.27206611570247935</v>
      </c>
      <c r="AC165">
        <v>7.8842975206611571E-2</v>
      </c>
      <c r="AD165">
        <v>0.11338842975206612</v>
      </c>
    </row>
    <row r="166" spans="1:30" x14ac:dyDescent="0.25">
      <c r="A166" s="12">
        <v>0.42361111111110999</v>
      </c>
      <c r="B166">
        <v>4.1157024793388432E-2</v>
      </c>
      <c r="C166">
        <v>0.10314049586776859</v>
      </c>
      <c r="D166">
        <v>0.2844628099173554</v>
      </c>
      <c r="E166">
        <v>0.24396694214876033</v>
      </c>
      <c r="F166">
        <v>0.18165289256198347</v>
      </c>
      <c r="G166">
        <v>7.322314049586777E-2</v>
      </c>
      <c r="H166">
        <v>0.16892561983471074</v>
      </c>
      <c r="I166">
        <v>0.28413223140495869</v>
      </c>
      <c r="J166">
        <v>0.12198347107438016</v>
      </c>
      <c r="K166">
        <v>0.15785123966942149</v>
      </c>
      <c r="L166">
        <v>0.22545454545454546</v>
      </c>
      <c r="M166">
        <v>0.10314049586776859</v>
      </c>
      <c r="N166">
        <v>6.8760330578512399E-2</v>
      </c>
      <c r="O166">
        <v>8.5950413223140495E-2</v>
      </c>
      <c r="P166">
        <v>0.28000000000000003</v>
      </c>
      <c r="Q166">
        <v>0.27950413223140497</v>
      </c>
      <c r="R166">
        <v>0.10115702479338844</v>
      </c>
      <c r="S166">
        <v>0.15603305785123966</v>
      </c>
      <c r="T166">
        <v>0.28942148760330577</v>
      </c>
      <c r="U166">
        <v>0.23355371900826447</v>
      </c>
      <c r="V166">
        <v>0.3196694214876033</v>
      </c>
      <c r="W166">
        <v>0.256198347107438</v>
      </c>
      <c r="X166">
        <v>0.27586776859504131</v>
      </c>
      <c r="Y166">
        <v>0.24991735537190082</v>
      </c>
      <c r="Z166">
        <v>8.545454545454545E-2</v>
      </c>
      <c r="AA166">
        <v>0.25520661157024793</v>
      </c>
      <c r="AB166">
        <v>0.25719008264462812</v>
      </c>
      <c r="AC166">
        <v>7.0247933884297523E-2</v>
      </c>
      <c r="AD166">
        <v>0.10363636363636364</v>
      </c>
    </row>
    <row r="167" spans="1:30" x14ac:dyDescent="0.25">
      <c r="A167" s="12">
        <v>0.42013888888888801</v>
      </c>
      <c r="B167">
        <v>0.04</v>
      </c>
      <c r="C167">
        <v>0.10479338842975207</v>
      </c>
      <c r="D167">
        <v>0.16793388429752065</v>
      </c>
      <c r="E167">
        <v>0.2375206611570248</v>
      </c>
      <c r="F167">
        <v>0.12115702479338843</v>
      </c>
      <c r="G167">
        <v>6.7272727272727276E-2</v>
      </c>
      <c r="H167">
        <v>0.16148760330578513</v>
      </c>
      <c r="I167">
        <v>0.24380165289256198</v>
      </c>
      <c r="J167">
        <v>0.18247933884297521</v>
      </c>
      <c r="K167">
        <v>0.24165289256198347</v>
      </c>
      <c r="L167">
        <v>0.22099173553719009</v>
      </c>
      <c r="M167">
        <v>0.12049586776859504</v>
      </c>
      <c r="N167">
        <v>0.30859504132231402</v>
      </c>
      <c r="O167">
        <v>0.12396694214876033</v>
      </c>
      <c r="P167">
        <v>0.25867768595041324</v>
      </c>
      <c r="Q167">
        <v>0.29140495867768595</v>
      </c>
      <c r="R167">
        <v>0.21355371900826448</v>
      </c>
      <c r="S167">
        <v>6.5123966942148767E-2</v>
      </c>
      <c r="T167">
        <v>0.28049586776859503</v>
      </c>
      <c r="U167">
        <v>0.22611570247933885</v>
      </c>
      <c r="V167">
        <v>0.28545454545454546</v>
      </c>
      <c r="W167">
        <v>0.25884297520661159</v>
      </c>
      <c r="X167">
        <v>0.25586776859504134</v>
      </c>
      <c r="Y167">
        <v>0.23586776859504133</v>
      </c>
      <c r="Z167">
        <v>7.454545454545454E-2</v>
      </c>
      <c r="AA167">
        <v>0.24611570247933884</v>
      </c>
      <c r="AB167">
        <v>0.25239669421487604</v>
      </c>
      <c r="AC167">
        <v>5.9173553719008266E-2</v>
      </c>
      <c r="AD167">
        <v>9.3719008264462805E-2</v>
      </c>
    </row>
    <row r="168" spans="1:30" x14ac:dyDescent="0.25">
      <c r="A168" s="12">
        <v>0.41666666666666602</v>
      </c>
      <c r="B168">
        <v>3.4876033057851238E-2</v>
      </c>
      <c r="C168">
        <v>0.1</v>
      </c>
      <c r="D168">
        <v>0.25768595041322312</v>
      </c>
      <c r="E168">
        <v>0.21867768595041323</v>
      </c>
      <c r="F168">
        <v>0.13685950413223141</v>
      </c>
      <c r="G168">
        <v>6.4462809917355368E-2</v>
      </c>
      <c r="H168">
        <v>0.19735537190082644</v>
      </c>
      <c r="I168">
        <v>0.15537190082644628</v>
      </c>
      <c r="J168">
        <v>0.21256198347107438</v>
      </c>
      <c r="K168">
        <v>0.2502479338842975</v>
      </c>
      <c r="L168">
        <v>0.21090909090909091</v>
      </c>
      <c r="M168">
        <v>0.10446280991735538</v>
      </c>
      <c r="N168">
        <v>9.7355371900826451E-2</v>
      </c>
      <c r="O168">
        <v>0.12148760330578512</v>
      </c>
      <c r="P168">
        <v>0.25355371900826446</v>
      </c>
      <c r="Q168">
        <v>0.28512396694214875</v>
      </c>
      <c r="R168">
        <v>8.3636363636363634E-2</v>
      </c>
      <c r="S168">
        <v>8.3636363636363634E-2</v>
      </c>
      <c r="T168">
        <v>0.2753719008264463</v>
      </c>
      <c r="U168">
        <v>0.25107438016528927</v>
      </c>
      <c r="V168">
        <v>0.30264462809917353</v>
      </c>
      <c r="W168">
        <v>0.25190082644628098</v>
      </c>
      <c r="X168">
        <v>0.25107438016528927</v>
      </c>
      <c r="Y168">
        <v>0.23041322314049587</v>
      </c>
      <c r="Z168">
        <v>6.3801652892561983E-2</v>
      </c>
      <c r="AA168">
        <v>0.23851239669421487</v>
      </c>
      <c r="AB168">
        <v>0.24644628099173554</v>
      </c>
      <c r="AC168">
        <v>4.5123966942148763E-2</v>
      </c>
      <c r="AD168">
        <v>8.0991735537190079E-2</v>
      </c>
    </row>
    <row r="169" spans="1:30" x14ac:dyDescent="0.25">
      <c r="A169" s="12">
        <v>0.41319444444444398</v>
      </c>
      <c r="B169">
        <v>4.363636363636364E-2</v>
      </c>
      <c r="C169">
        <v>0.10231404958677685</v>
      </c>
      <c r="D169">
        <v>0.24264462809917356</v>
      </c>
      <c r="E169">
        <v>0.22181818181818183</v>
      </c>
      <c r="F169">
        <v>9.4214876033057851E-2</v>
      </c>
      <c r="G169">
        <v>6.231404958677686E-2</v>
      </c>
      <c r="H169">
        <v>0.14528925619834709</v>
      </c>
      <c r="I169">
        <v>0.2722314049586777</v>
      </c>
      <c r="J169">
        <v>0.16528925619834711</v>
      </c>
      <c r="K169">
        <v>0.23107438016528925</v>
      </c>
      <c r="L169">
        <v>0.20297520661157026</v>
      </c>
      <c r="M169">
        <v>9.619834710743802E-2</v>
      </c>
      <c r="N169">
        <v>0.19900826446280992</v>
      </c>
      <c r="O169">
        <v>4.4462809917355371E-2</v>
      </c>
      <c r="P169">
        <v>0.24809917355371902</v>
      </c>
      <c r="Q169">
        <v>9.0743801652892558E-2</v>
      </c>
      <c r="R169">
        <v>0.29090909090909089</v>
      </c>
      <c r="S169">
        <v>9.4710743801652897E-2</v>
      </c>
      <c r="T169">
        <v>0.25785123966942147</v>
      </c>
      <c r="U169">
        <v>0.23206611570247934</v>
      </c>
      <c r="V169">
        <v>0.29338842975206614</v>
      </c>
      <c r="W169">
        <v>0.23834710743801654</v>
      </c>
      <c r="X169">
        <v>0.24413223140495868</v>
      </c>
      <c r="Y169">
        <v>0.22330578512396695</v>
      </c>
      <c r="Z169">
        <v>5.9834710743801652E-2</v>
      </c>
      <c r="AA169">
        <v>0.22975206611570248</v>
      </c>
      <c r="AB169">
        <v>0.23768595041322313</v>
      </c>
      <c r="AC169">
        <v>3.1570247933884299E-2</v>
      </c>
      <c r="AD169">
        <v>6.6611570247933891E-2</v>
      </c>
    </row>
    <row r="170" spans="1:30" x14ac:dyDescent="0.25">
      <c r="A170" s="12">
        <v>0.40972222222222099</v>
      </c>
      <c r="B170">
        <v>4.0165289256198347E-2</v>
      </c>
      <c r="C170">
        <v>0.10132231404958678</v>
      </c>
      <c r="D170">
        <v>0.23669421487603307</v>
      </c>
      <c r="E170">
        <v>0.21338842975206612</v>
      </c>
      <c r="F170">
        <v>8.8760330578512403E-2</v>
      </c>
      <c r="G170">
        <v>6.347107438016529E-2</v>
      </c>
      <c r="H170">
        <v>0.14280991735537191</v>
      </c>
      <c r="I170">
        <v>0.25123966942148762</v>
      </c>
      <c r="J170">
        <v>0.12694214876033058</v>
      </c>
      <c r="K170">
        <v>0.22396694214876034</v>
      </c>
      <c r="L170">
        <v>0.19834710743801653</v>
      </c>
      <c r="M170">
        <v>0.10132231404958678</v>
      </c>
      <c r="N170">
        <v>7.8512396694214878E-2</v>
      </c>
      <c r="O170">
        <v>5.9669421487603305E-2</v>
      </c>
      <c r="P170">
        <v>0.23289256198347108</v>
      </c>
      <c r="Q170">
        <v>0.23619834710743801</v>
      </c>
      <c r="R170">
        <v>0.29553719008264462</v>
      </c>
      <c r="S170">
        <v>5.3553719008264465E-2</v>
      </c>
      <c r="T170">
        <v>0.25553719008264464</v>
      </c>
      <c r="U170">
        <v>0.22776859504132232</v>
      </c>
      <c r="V170">
        <v>0.28561983471074381</v>
      </c>
      <c r="W170">
        <v>0.2312396694214876</v>
      </c>
      <c r="X170">
        <v>0.23190082644628099</v>
      </c>
      <c r="Y170">
        <v>0.21652892561983472</v>
      </c>
      <c r="Z170">
        <v>5.0743801652892565E-2</v>
      </c>
      <c r="AA170">
        <v>0.22082644628099174</v>
      </c>
      <c r="AB170">
        <v>0.22181818181818183</v>
      </c>
      <c r="AC170">
        <v>2.0165289256198347E-2</v>
      </c>
      <c r="AD170">
        <v>5.6694214876033058E-2</v>
      </c>
    </row>
    <row r="171" spans="1:30" x14ac:dyDescent="0.25">
      <c r="A171" s="12">
        <v>0.406249999999999</v>
      </c>
      <c r="B171">
        <v>4.9090909090909088E-2</v>
      </c>
      <c r="C171">
        <v>8.9586776859504128E-2</v>
      </c>
      <c r="D171">
        <v>0.23190082644628099</v>
      </c>
      <c r="E171">
        <v>0.20743801652892563</v>
      </c>
      <c r="F171">
        <v>8.0165289256198341E-2</v>
      </c>
      <c r="G171">
        <v>6.5950413223140492E-2</v>
      </c>
      <c r="H171">
        <v>9.4049586776859498E-2</v>
      </c>
      <c r="I171">
        <v>0.15537190082644628</v>
      </c>
      <c r="J171">
        <v>9.9338842975206607E-2</v>
      </c>
      <c r="K171">
        <v>0.21537190082644628</v>
      </c>
      <c r="L171">
        <v>0.19322314049586778</v>
      </c>
      <c r="M171">
        <v>0.10876033057851239</v>
      </c>
      <c r="N171">
        <v>0.2940495867768595</v>
      </c>
      <c r="O171">
        <v>0.11768595041322313</v>
      </c>
      <c r="P171">
        <v>0.2290909090909091</v>
      </c>
      <c r="Q171">
        <v>0.24280991735537191</v>
      </c>
      <c r="R171">
        <v>0.16677685950413224</v>
      </c>
      <c r="S171">
        <v>4.6115702479338841E-2</v>
      </c>
      <c r="T171">
        <v>0.24826446280991735</v>
      </c>
      <c r="U171">
        <v>0.25900826446280995</v>
      </c>
      <c r="V171">
        <v>0.27107438016528923</v>
      </c>
      <c r="W171">
        <v>0.22462809917355372</v>
      </c>
      <c r="X171">
        <v>0.22760330578512397</v>
      </c>
      <c r="Y171">
        <v>0.20958677685950414</v>
      </c>
      <c r="Z171">
        <v>4.2975206611570248E-2</v>
      </c>
      <c r="AA171">
        <v>0.21471074380165289</v>
      </c>
      <c r="AB171">
        <v>0.21834710743801652</v>
      </c>
      <c r="AC171">
        <v>1.5867768595041323E-2</v>
      </c>
      <c r="AD171">
        <v>5.2066115702479342E-2</v>
      </c>
    </row>
    <row r="172" spans="1:30" x14ac:dyDescent="0.25">
      <c r="A172" s="12">
        <v>0.40277777777777701</v>
      </c>
      <c r="B172">
        <v>3.9338842975206609E-2</v>
      </c>
      <c r="C172">
        <v>8.8264462809917357E-2</v>
      </c>
      <c r="D172">
        <v>0.22</v>
      </c>
      <c r="E172">
        <v>0.20330578512396694</v>
      </c>
      <c r="F172">
        <v>3.8016528925619832E-2</v>
      </c>
      <c r="G172">
        <v>6.5950413223140492E-2</v>
      </c>
      <c r="H172">
        <v>0.11834710743801653</v>
      </c>
      <c r="I172">
        <v>0.15090909090909091</v>
      </c>
      <c r="J172">
        <v>0.10099173553719008</v>
      </c>
      <c r="K172">
        <v>0.17603305785123968</v>
      </c>
      <c r="L172">
        <v>0.18363636363636363</v>
      </c>
      <c r="M172">
        <v>0.10446280991735538</v>
      </c>
      <c r="N172">
        <v>0.30561983471074378</v>
      </c>
      <c r="O172">
        <v>6.4628099173553721E-2</v>
      </c>
      <c r="P172">
        <v>0.22429752066115702</v>
      </c>
      <c r="Q172">
        <v>0.2343801652892562</v>
      </c>
      <c r="R172">
        <v>0.14545454545454545</v>
      </c>
      <c r="S172">
        <v>5.4380165289256197E-2</v>
      </c>
      <c r="T172">
        <v>0.24330578512396694</v>
      </c>
      <c r="U172">
        <v>0.23074380165289257</v>
      </c>
      <c r="V172">
        <v>6.8264462809917353E-2</v>
      </c>
      <c r="W172">
        <v>0.2168595041322314</v>
      </c>
      <c r="X172">
        <v>0.21669421487603305</v>
      </c>
      <c r="Y172">
        <v>0.20264462809917355</v>
      </c>
      <c r="Z172">
        <v>3.6694214876033054E-2</v>
      </c>
      <c r="AA172">
        <v>0.20677685950413224</v>
      </c>
      <c r="AB172">
        <v>0.2087603305785124</v>
      </c>
      <c r="AC172">
        <v>1.2892561983471074E-2</v>
      </c>
      <c r="AD172">
        <v>5.0247933884297519E-2</v>
      </c>
    </row>
    <row r="173" spans="1:30" x14ac:dyDescent="0.25">
      <c r="A173" s="12">
        <v>0.39930555555555503</v>
      </c>
      <c r="B173">
        <v>4.2479338842975209E-2</v>
      </c>
      <c r="C173">
        <v>6.5289256198347106E-2</v>
      </c>
      <c r="D173">
        <v>0.21157024793388429</v>
      </c>
      <c r="E173">
        <v>0.19355371900826446</v>
      </c>
      <c r="F173">
        <v>4.6115702479338841E-2</v>
      </c>
      <c r="G173">
        <v>6.9752066115702477E-2</v>
      </c>
      <c r="H173">
        <v>0.18925619834710744</v>
      </c>
      <c r="I173">
        <v>0.27388429752066118</v>
      </c>
      <c r="J173">
        <v>8.8264462809917357E-2</v>
      </c>
      <c r="K173">
        <v>0.22330578512396695</v>
      </c>
      <c r="L173">
        <v>0.17537190082644627</v>
      </c>
      <c r="M173">
        <v>9.5702479338842975E-2</v>
      </c>
      <c r="N173">
        <v>0.25322314049586775</v>
      </c>
      <c r="O173">
        <v>5.0247933884297519E-2</v>
      </c>
      <c r="P173">
        <v>0.21719008264462811</v>
      </c>
      <c r="Q173">
        <v>0.23289256198347108</v>
      </c>
      <c r="R173">
        <v>0.13983471074380166</v>
      </c>
      <c r="S173">
        <v>4.7933884297520664E-2</v>
      </c>
      <c r="T173">
        <v>0.23636363636363636</v>
      </c>
      <c r="U173">
        <v>0.20429752066115703</v>
      </c>
      <c r="V173">
        <v>0.20330578512396694</v>
      </c>
      <c r="W173">
        <v>0.20991735537190082</v>
      </c>
      <c r="X173">
        <v>0.21123966942148761</v>
      </c>
      <c r="Y173">
        <v>0.1947107438016529</v>
      </c>
      <c r="Z173">
        <v>2.7768595041322314E-2</v>
      </c>
      <c r="AA173">
        <v>0.1996694214876033</v>
      </c>
      <c r="AB173">
        <v>0.20132231404958678</v>
      </c>
      <c r="AC173">
        <v>1.0082644628099173E-2</v>
      </c>
      <c r="AD173">
        <v>5.6528925619834712E-2</v>
      </c>
    </row>
    <row r="174" spans="1:30" x14ac:dyDescent="0.25">
      <c r="A174" s="12">
        <v>0.39583333333333298</v>
      </c>
      <c r="B174">
        <v>4.0165289256198347E-2</v>
      </c>
      <c r="C174">
        <v>7.3057851239669416E-2</v>
      </c>
      <c r="D174">
        <v>0.20611570247933883</v>
      </c>
      <c r="E174">
        <v>0.18132231404958676</v>
      </c>
      <c r="F174">
        <v>4.0991735537190085E-2</v>
      </c>
      <c r="G174">
        <v>8.2314049586776863E-2</v>
      </c>
      <c r="H174">
        <v>0.18181818181818182</v>
      </c>
      <c r="I174">
        <v>0.18231404958677686</v>
      </c>
      <c r="J174">
        <v>0.1003305785123967</v>
      </c>
      <c r="K174">
        <v>0.21900826446280991</v>
      </c>
      <c r="L174">
        <v>0.16760330578512397</v>
      </c>
      <c r="M174">
        <v>7.5206611570247939E-2</v>
      </c>
      <c r="N174">
        <v>0.14743801652892563</v>
      </c>
      <c r="O174">
        <v>4.7933884297520664E-2</v>
      </c>
      <c r="P174">
        <v>0.21041322314049588</v>
      </c>
      <c r="Q174">
        <v>6.363636363636363E-2</v>
      </c>
      <c r="R174">
        <v>9.5371900826446282E-2</v>
      </c>
      <c r="S174">
        <v>4.5619834710743802E-2</v>
      </c>
      <c r="T174">
        <v>0.228099173553719</v>
      </c>
      <c r="U174">
        <v>0.14909090909090908</v>
      </c>
      <c r="V174">
        <v>7.1900826446280985E-2</v>
      </c>
      <c r="W174">
        <v>0.20363636363636364</v>
      </c>
      <c r="X174">
        <v>0.20148760330578513</v>
      </c>
      <c r="Y174">
        <v>0.18165289256198347</v>
      </c>
      <c r="Z174">
        <v>2.2479338842975205E-2</v>
      </c>
      <c r="AA174">
        <v>0.19702479338842976</v>
      </c>
      <c r="AB174">
        <v>0.19371900826446281</v>
      </c>
      <c r="AC174">
        <v>7.2727272727272727E-3</v>
      </c>
      <c r="AD174">
        <v>5.7355371900826443E-2</v>
      </c>
    </row>
    <row r="175" spans="1:30" x14ac:dyDescent="0.25">
      <c r="A175" s="12">
        <v>0.39236111111110999</v>
      </c>
      <c r="B175">
        <v>3.5206611570247931E-2</v>
      </c>
      <c r="C175">
        <v>9.2561983471074374E-2</v>
      </c>
      <c r="D175">
        <v>0.19537190082644629</v>
      </c>
      <c r="E175">
        <v>0.17520661157024794</v>
      </c>
      <c r="F175">
        <v>4.1818181818181817E-2</v>
      </c>
      <c r="G175">
        <v>9.305785123966942E-2</v>
      </c>
      <c r="H175">
        <v>0.11884297520661156</v>
      </c>
      <c r="I175">
        <v>0.23586776859504133</v>
      </c>
      <c r="J175">
        <v>7.7851239669421493E-2</v>
      </c>
      <c r="K175">
        <v>0.1933884297520661</v>
      </c>
      <c r="L175">
        <v>0.15537190082644628</v>
      </c>
      <c r="M175">
        <v>6.6611570247933891E-2</v>
      </c>
      <c r="N175">
        <v>0.13504132231404958</v>
      </c>
      <c r="O175">
        <v>6.0495867768595044E-2</v>
      </c>
      <c r="P175">
        <v>0.2024793388429752</v>
      </c>
      <c r="Q175">
        <v>0.2530578512396694</v>
      </c>
      <c r="R175">
        <v>0.2421487603305785</v>
      </c>
      <c r="S175">
        <v>7.0413223140495862E-2</v>
      </c>
      <c r="T175">
        <v>0.22165289256198348</v>
      </c>
      <c r="U175">
        <v>0.1996694214876033</v>
      </c>
      <c r="V175">
        <v>0.24628099173553719</v>
      </c>
      <c r="W175">
        <v>0.19735537190082644</v>
      </c>
      <c r="X175">
        <v>0.19685950413223141</v>
      </c>
      <c r="Y175">
        <v>0.1740495867768595</v>
      </c>
      <c r="Z175">
        <v>1.6528925619834711E-2</v>
      </c>
      <c r="AA175">
        <v>0.18892561983471073</v>
      </c>
      <c r="AB175">
        <v>0.18561983471074381</v>
      </c>
      <c r="AC175">
        <v>6.1157024793388427E-3</v>
      </c>
      <c r="AD175">
        <v>5.8016528925619835E-2</v>
      </c>
    </row>
    <row r="176" spans="1:30" x14ac:dyDescent="0.25">
      <c r="A176" s="12">
        <v>0.38888888888888801</v>
      </c>
      <c r="B176">
        <v>4.4462809917355371E-2</v>
      </c>
      <c r="C176">
        <v>6.545454545454546E-2</v>
      </c>
      <c r="D176">
        <v>0.18446280991735536</v>
      </c>
      <c r="E176">
        <v>0.16099173553719009</v>
      </c>
      <c r="F176">
        <v>4.9090909090909088E-2</v>
      </c>
      <c r="G176">
        <v>8.3636363636363634E-2</v>
      </c>
      <c r="H176">
        <v>0.10578512396694215</v>
      </c>
      <c r="I176">
        <v>0.20909090909090908</v>
      </c>
      <c r="J176">
        <v>8.9090909090909096E-2</v>
      </c>
      <c r="K176">
        <v>9.0909090909090912E-2</v>
      </c>
      <c r="L176">
        <v>0.14958677685950414</v>
      </c>
      <c r="M176">
        <v>6.2479338842975206E-2</v>
      </c>
      <c r="N176">
        <v>0.14115702479338843</v>
      </c>
      <c r="O176">
        <v>5.8347107438016528E-2</v>
      </c>
      <c r="P176">
        <v>0.19256198347107439</v>
      </c>
      <c r="Q176">
        <v>0.24330578512396694</v>
      </c>
      <c r="R176">
        <v>0.16198347107438016</v>
      </c>
      <c r="S176">
        <v>0.11239669421487604</v>
      </c>
      <c r="T176">
        <v>0.21090909090909091</v>
      </c>
      <c r="U176">
        <v>0.18909090909090909</v>
      </c>
      <c r="V176">
        <v>0.24198347107438017</v>
      </c>
      <c r="W176">
        <v>0.18925619834710744</v>
      </c>
      <c r="X176">
        <v>0.17338842975206611</v>
      </c>
      <c r="Y176">
        <v>0.1631404958677686</v>
      </c>
      <c r="Z176">
        <v>7.7685950413223142E-3</v>
      </c>
      <c r="AA176">
        <v>0.17322314049586776</v>
      </c>
      <c r="AB176">
        <v>0.18330578512396695</v>
      </c>
      <c r="AC176">
        <v>4.4628099173553721E-3</v>
      </c>
      <c r="AD176">
        <v>5.7190082644628097E-2</v>
      </c>
    </row>
    <row r="177" spans="1:30" x14ac:dyDescent="0.25">
      <c r="A177" s="12">
        <v>0.38541666666666602</v>
      </c>
      <c r="B177">
        <v>4.8595041322314049E-2</v>
      </c>
      <c r="C177">
        <v>7.8677685950413218E-2</v>
      </c>
      <c r="D177">
        <v>0.17636363636363636</v>
      </c>
      <c r="E177">
        <v>0.15239669421487603</v>
      </c>
      <c r="F177">
        <v>4.1818181818181817E-2</v>
      </c>
      <c r="G177">
        <v>6.3305785123966937E-2</v>
      </c>
      <c r="H177">
        <v>8.859504132231405E-2</v>
      </c>
      <c r="I177">
        <v>0.18181818181818182</v>
      </c>
      <c r="J177">
        <v>7.3884297520661155E-2</v>
      </c>
      <c r="K177">
        <v>6.1487603305785121E-2</v>
      </c>
      <c r="L177">
        <v>0.14380165289256197</v>
      </c>
      <c r="M177">
        <v>6.3966942148760336E-2</v>
      </c>
      <c r="N177">
        <v>5.6528925619834712E-2</v>
      </c>
      <c r="O177">
        <v>7.2231404958677692E-2</v>
      </c>
      <c r="P177">
        <v>0.18049586776859505</v>
      </c>
      <c r="Q177">
        <v>0.17041322314049587</v>
      </c>
      <c r="R177">
        <v>0.15388429752066116</v>
      </c>
      <c r="S177">
        <v>0.1424793388429752</v>
      </c>
      <c r="T177">
        <v>0.19785123966942147</v>
      </c>
      <c r="U177">
        <v>0.19206611570247933</v>
      </c>
      <c r="V177">
        <v>0.13223140495867769</v>
      </c>
      <c r="W177">
        <v>0.17636363636363636</v>
      </c>
      <c r="X177">
        <v>0.17471074380165288</v>
      </c>
      <c r="Y177">
        <v>0.15454545454545454</v>
      </c>
      <c r="Z177">
        <v>7.7685950413223142E-3</v>
      </c>
      <c r="AA177">
        <v>0.16611570247933885</v>
      </c>
      <c r="AB177">
        <v>0.16462809917355373</v>
      </c>
      <c r="AC177">
        <v>3.1404958677685949E-3</v>
      </c>
      <c r="AD177">
        <v>5.8677685950413221E-2</v>
      </c>
    </row>
    <row r="178" spans="1:30" x14ac:dyDescent="0.25">
      <c r="A178" s="12">
        <v>0.38194444444444398</v>
      </c>
      <c r="B178">
        <v>3.272727272727273E-2</v>
      </c>
      <c r="C178">
        <v>5.0413223140495865E-2</v>
      </c>
      <c r="D178">
        <v>0.16396694214876034</v>
      </c>
      <c r="E178">
        <v>0.14595041322314051</v>
      </c>
      <c r="F178">
        <v>3.9669421487603308E-2</v>
      </c>
      <c r="G178">
        <v>5.6198347107438019E-2</v>
      </c>
      <c r="H178">
        <v>5.2231404958677688E-2</v>
      </c>
      <c r="I178">
        <v>9.3388429752066113E-2</v>
      </c>
      <c r="J178">
        <v>6.8760330578512399E-2</v>
      </c>
      <c r="K178">
        <v>6.2479338842975206E-2</v>
      </c>
      <c r="L178">
        <v>0.13818181818181818</v>
      </c>
      <c r="M178">
        <v>5.0082644628099172E-2</v>
      </c>
      <c r="N178">
        <v>5.0743801652892565E-2</v>
      </c>
      <c r="O178">
        <v>7.8181818181818186E-2</v>
      </c>
      <c r="P178">
        <v>0.17256198347107438</v>
      </c>
      <c r="Q178">
        <v>0.19322314049586778</v>
      </c>
      <c r="R178">
        <v>0.17537190082644627</v>
      </c>
      <c r="S178">
        <v>0.12826446280991735</v>
      </c>
      <c r="T178">
        <v>0.19008264462809918</v>
      </c>
      <c r="U178">
        <v>0.18512396694214875</v>
      </c>
      <c r="V178">
        <v>0.21619834710743802</v>
      </c>
      <c r="W178">
        <v>0.16793388429752065</v>
      </c>
      <c r="X178">
        <v>0.17206611570247934</v>
      </c>
      <c r="Y178">
        <v>0.14661157024793389</v>
      </c>
      <c r="Z178">
        <v>6.446280991735537E-3</v>
      </c>
      <c r="AA178">
        <v>0.15652892561983472</v>
      </c>
      <c r="AB178">
        <v>0.15818181818181817</v>
      </c>
      <c r="AC178">
        <v>2.3140495867768596E-3</v>
      </c>
      <c r="AD178">
        <v>6.0826446280991736E-2</v>
      </c>
    </row>
    <row r="179" spans="1:30" x14ac:dyDescent="0.25">
      <c r="A179" s="12">
        <v>0.37847222222222199</v>
      </c>
      <c r="B179">
        <v>2.7603305785123967E-2</v>
      </c>
      <c r="C179">
        <v>4.7438016528925618E-2</v>
      </c>
      <c r="D179">
        <v>0.14595041322314051</v>
      </c>
      <c r="E179">
        <v>0.13421487603305784</v>
      </c>
      <c r="F179">
        <v>3.9173553719008262E-2</v>
      </c>
      <c r="G179">
        <v>5.6694214876033058E-2</v>
      </c>
      <c r="H179">
        <v>4.5950413223140495E-2</v>
      </c>
      <c r="I179">
        <v>0.10016528925619834</v>
      </c>
      <c r="J179">
        <v>7.4214876033057847E-2</v>
      </c>
      <c r="K179">
        <v>4.1157024793388432E-2</v>
      </c>
      <c r="L179">
        <v>0.13520661157024794</v>
      </c>
      <c r="M179">
        <v>4.5454545454545456E-2</v>
      </c>
      <c r="N179">
        <v>5.7851239669421489E-2</v>
      </c>
      <c r="O179">
        <v>7.43801652892562E-2</v>
      </c>
      <c r="P179">
        <v>0.15950413223140497</v>
      </c>
      <c r="Q179">
        <v>0.15289256198347106</v>
      </c>
      <c r="R179">
        <v>0.12892561983471074</v>
      </c>
      <c r="S179">
        <v>6.8429752066115707E-2</v>
      </c>
      <c r="T179">
        <v>0.17471074380165288</v>
      </c>
      <c r="U179">
        <v>0.17818181818181819</v>
      </c>
      <c r="V179">
        <v>8.9090909090909096E-2</v>
      </c>
      <c r="W179">
        <v>0.15305785123966942</v>
      </c>
      <c r="X179">
        <v>0.15933884297520662</v>
      </c>
      <c r="Y179">
        <v>0.14049586776859505</v>
      </c>
      <c r="Z179">
        <v>4.7933884297520664E-3</v>
      </c>
      <c r="AA179">
        <v>0.14710743801652892</v>
      </c>
      <c r="AB179">
        <v>0.14462809917355371</v>
      </c>
      <c r="AC179">
        <v>4.7933884297520664E-3</v>
      </c>
      <c r="AD179">
        <v>6.2809917355371905E-2</v>
      </c>
    </row>
    <row r="180" spans="1:30" x14ac:dyDescent="0.25">
      <c r="A180" s="12">
        <v>0.374999999999999</v>
      </c>
      <c r="B180">
        <v>2.2314049586776859E-2</v>
      </c>
      <c r="C180">
        <v>4.9421487603305787E-2</v>
      </c>
      <c r="D180">
        <v>3.1074380165289257E-2</v>
      </c>
      <c r="E180">
        <v>0.1252892561983471</v>
      </c>
      <c r="F180">
        <v>2.7438016528925621E-2</v>
      </c>
      <c r="G180">
        <v>6.7438016528925615E-2</v>
      </c>
      <c r="H180">
        <v>5.586776859504132E-2</v>
      </c>
      <c r="I180">
        <v>7.2231404958677692E-2</v>
      </c>
      <c r="J180">
        <v>6.2148760330578513E-2</v>
      </c>
      <c r="K180">
        <v>3.3223140495867769E-2</v>
      </c>
      <c r="L180">
        <v>4.2644628099173555E-2</v>
      </c>
      <c r="M180">
        <v>3.8016528925619832E-2</v>
      </c>
      <c r="N180">
        <v>4.6115702479338841E-2</v>
      </c>
      <c r="O180">
        <v>6.4628099173553721E-2</v>
      </c>
      <c r="P180">
        <v>0.15454545454545454</v>
      </c>
      <c r="Q180">
        <v>0.15570247933884299</v>
      </c>
      <c r="R180">
        <v>0.18</v>
      </c>
      <c r="S180">
        <v>9.2727272727272728E-2</v>
      </c>
      <c r="T180">
        <v>0.16743801652892562</v>
      </c>
      <c r="U180">
        <v>0.16826446280991736</v>
      </c>
      <c r="V180">
        <v>5.4380165289256197E-2</v>
      </c>
      <c r="W180">
        <v>0.14760330578512396</v>
      </c>
      <c r="X180">
        <v>0.14776859504132231</v>
      </c>
      <c r="Y180">
        <v>0.13239669421487604</v>
      </c>
      <c r="Z180">
        <v>3.9669421487603307E-3</v>
      </c>
      <c r="AA180">
        <v>0.13768595041322315</v>
      </c>
      <c r="AB180">
        <v>0.12561983471074381</v>
      </c>
      <c r="AC180">
        <v>1.4214876033057851E-2</v>
      </c>
      <c r="AD180">
        <v>6.9090909090909092E-2</v>
      </c>
    </row>
    <row r="181" spans="1:30" x14ac:dyDescent="0.25">
      <c r="A181" s="12">
        <v>0.37152777777777701</v>
      </c>
      <c r="B181">
        <v>2.2975206611570247E-2</v>
      </c>
      <c r="C181">
        <v>5.7355371900826443E-2</v>
      </c>
      <c r="D181">
        <v>0.14330578512396694</v>
      </c>
      <c r="E181">
        <v>0.11239669421487604</v>
      </c>
      <c r="F181">
        <v>2.4462809917355371E-2</v>
      </c>
      <c r="G181">
        <v>4.2148760330578509E-2</v>
      </c>
      <c r="H181">
        <v>4.975206611570248E-2</v>
      </c>
      <c r="I181">
        <v>7.6528925619834709E-2</v>
      </c>
      <c r="J181">
        <v>5.8347107438016528E-2</v>
      </c>
      <c r="K181">
        <v>9.5371900826446282E-2</v>
      </c>
      <c r="L181">
        <v>5.3057851239669419E-2</v>
      </c>
      <c r="M181">
        <v>3.1570247933884299E-2</v>
      </c>
      <c r="N181">
        <v>2.8760330578512398E-2</v>
      </c>
      <c r="O181">
        <v>6.6446280991735537E-2</v>
      </c>
      <c r="P181">
        <v>0.1487603305785124</v>
      </c>
      <c r="Q181">
        <v>0.14214876033057852</v>
      </c>
      <c r="R181">
        <v>0.17008264462809916</v>
      </c>
      <c r="S181">
        <v>6.6280991735537184E-2</v>
      </c>
      <c r="T181">
        <v>0.15900826446280991</v>
      </c>
      <c r="U181">
        <v>0.16165289256198348</v>
      </c>
      <c r="V181">
        <v>7.3057851239669416E-2</v>
      </c>
      <c r="W181">
        <v>0.13966942148760331</v>
      </c>
      <c r="X181">
        <v>0.1375206611570248</v>
      </c>
      <c r="Y181">
        <v>0.12066115702479339</v>
      </c>
      <c r="Z181">
        <v>2.8099173553719006E-3</v>
      </c>
      <c r="AA181">
        <v>0.128099173553719</v>
      </c>
      <c r="AB181">
        <v>0.10528925619834711</v>
      </c>
      <c r="AC181">
        <v>2.2809917355371901E-2</v>
      </c>
      <c r="AD181">
        <v>6.6280991735537184E-2</v>
      </c>
    </row>
    <row r="182" spans="1:30" x14ac:dyDescent="0.25">
      <c r="A182" s="12">
        <v>0.36805555555555503</v>
      </c>
      <c r="B182">
        <v>2.2975206611570247E-2</v>
      </c>
      <c r="C182">
        <v>5.1735537190082642E-2</v>
      </c>
      <c r="D182">
        <v>0.12380165289256198</v>
      </c>
      <c r="E182">
        <v>0.10314049586776859</v>
      </c>
      <c r="F182">
        <v>2.0826446280991735E-2</v>
      </c>
      <c r="G182">
        <v>3.8512396694214877E-2</v>
      </c>
      <c r="H182">
        <v>4.2975206611570248E-2</v>
      </c>
      <c r="I182">
        <v>7.2727272727272724E-2</v>
      </c>
      <c r="J182">
        <v>5.2396694214876034E-2</v>
      </c>
      <c r="K182">
        <v>0.1406611570247934</v>
      </c>
      <c r="L182">
        <v>8.7438016528925619E-2</v>
      </c>
      <c r="M182">
        <v>3.3553719008264461E-2</v>
      </c>
      <c r="N182">
        <v>2.8760330578512398E-2</v>
      </c>
      <c r="O182">
        <v>3.7685950413223139E-2</v>
      </c>
      <c r="P182">
        <v>0.1406611570247934</v>
      </c>
      <c r="Q182">
        <v>0.13520661157024794</v>
      </c>
      <c r="R182">
        <v>5.2892561983471073E-2</v>
      </c>
      <c r="S182">
        <v>8.5619834710743803E-2</v>
      </c>
      <c r="T182">
        <v>0.15603305785123966</v>
      </c>
      <c r="U182">
        <v>0.15289256198347106</v>
      </c>
      <c r="V182">
        <v>0.13024793388429753</v>
      </c>
      <c r="W182">
        <v>0.1312396694214876</v>
      </c>
      <c r="X182">
        <v>0.12892561983471074</v>
      </c>
      <c r="Y182">
        <v>0.10942148760330579</v>
      </c>
      <c r="Z182">
        <v>1.652892561983471E-3</v>
      </c>
      <c r="AA182">
        <v>0.11900826446280992</v>
      </c>
      <c r="AB182">
        <v>4.8925619834710742E-2</v>
      </c>
      <c r="AC182">
        <v>3.1074380165289257E-2</v>
      </c>
      <c r="AD182">
        <v>6.2975206611570245E-2</v>
      </c>
    </row>
    <row r="183" spans="1:30" x14ac:dyDescent="0.25">
      <c r="A183" s="12">
        <v>0.36458333333333298</v>
      </c>
      <c r="B183">
        <v>1.5041322314049586E-2</v>
      </c>
      <c r="C183">
        <v>5.7685950413223143E-2</v>
      </c>
      <c r="D183">
        <v>0.12677685950413223</v>
      </c>
      <c r="E183">
        <v>9.8181818181818176E-2</v>
      </c>
      <c r="F183">
        <v>1.8016528925619835E-2</v>
      </c>
      <c r="G183">
        <v>4.1322314049586778E-2</v>
      </c>
      <c r="H183">
        <v>4.2314049586776863E-2</v>
      </c>
      <c r="I183">
        <v>6.1818181818181821E-2</v>
      </c>
      <c r="J183">
        <v>4.809917355371901E-2</v>
      </c>
      <c r="K183">
        <v>0.13338842975206611</v>
      </c>
      <c r="L183">
        <v>6.2644628099173552E-2</v>
      </c>
      <c r="M183">
        <v>2.4132231404958678E-2</v>
      </c>
      <c r="N183">
        <v>4.2148760330578509E-2</v>
      </c>
      <c r="O183">
        <v>5.3057851239669419E-2</v>
      </c>
      <c r="P183">
        <v>0.13421487603305784</v>
      </c>
      <c r="Q183">
        <v>0.11454545454545455</v>
      </c>
      <c r="R183">
        <v>7.8512396694214878E-2</v>
      </c>
      <c r="S183">
        <v>7.7520661157024787E-2</v>
      </c>
      <c r="T183">
        <v>0.13966942148760331</v>
      </c>
      <c r="U183">
        <v>0.14396694214876032</v>
      </c>
      <c r="V183">
        <v>0.12429752066115703</v>
      </c>
      <c r="W183">
        <v>0.11669421487603306</v>
      </c>
      <c r="X183">
        <v>0.11851239669421487</v>
      </c>
      <c r="Y183">
        <v>0.10099173553719008</v>
      </c>
      <c r="Z183">
        <v>3.3057851239669424E-4</v>
      </c>
      <c r="AA183">
        <v>0.10661157024793388</v>
      </c>
      <c r="AB183">
        <v>4.1157024793388432E-2</v>
      </c>
      <c r="AC183">
        <v>2.6776859504132233E-2</v>
      </c>
      <c r="AD183">
        <v>5.6033057851239666E-2</v>
      </c>
    </row>
    <row r="184" spans="1:30" x14ac:dyDescent="0.25">
      <c r="A184" s="12">
        <v>0.36111111111111099</v>
      </c>
      <c r="B184">
        <v>1.4545454545454545E-2</v>
      </c>
      <c r="C184">
        <v>4.0826446280991732E-2</v>
      </c>
      <c r="D184">
        <v>0.10958677685950413</v>
      </c>
      <c r="E184">
        <v>8.9090909090909096E-2</v>
      </c>
      <c r="F184">
        <v>1.2892561983471074E-2</v>
      </c>
      <c r="G184">
        <v>3.090909090909091E-2</v>
      </c>
      <c r="H184">
        <v>5.1735537190082642E-2</v>
      </c>
      <c r="I184">
        <v>5.2396694214876034E-2</v>
      </c>
      <c r="J184">
        <v>4.2644628099173555E-2</v>
      </c>
      <c r="K184">
        <v>0.11603305785123967</v>
      </c>
      <c r="L184">
        <v>4.4793388429752064E-2</v>
      </c>
      <c r="M184">
        <v>2.3305785123966943E-2</v>
      </c>
      <c r="N184">
        <v>4.6942148760330579E-2</v>
      </c>
      <c r="O184">
        <v>3.3719008264462808E-2</v>
      </c>
      <c r="P184">
        <v>0.12</v>
      </c>
      <c r="Q184">
        <v>0.11520661157024793</v>
      </c>
      <c r="R184">
        <v>0.13553719008264462</v>
      </c>
      <c r="S184">
        <v>6.1652892561983474E-2</v>
      </c>
      <c r="T184">
        <v>0.13024793388429753</v>
      </c>
      <c r="U184">
        <v>0.1315702479338843</v>
      </c>
      <c r="V184">
        <v>0.11024793388429752</v>
      </c>
      <c r="W184">
        <v>0.10611570247933884</v>
      </c>
      <c r="X184">
        <v>0.10661157024793388</v>
      </c>
      <c r="Y184">
        <v>9.5206611570247929E-2</v>
      </c>
      <c r="Z184">
        <v>0</v>
      </c>
      <c r="AA184">
        <v>0.10165289256198347</v>
      </c>
      <c r="AB184">
        <v>4.9421487603305787E-2</v>
      </c>
      <c r="AC184">
        <v>1.9338842975206612E-2</v>
      </c>
      <c r="AD184">
        <v>5.4049586776859504E-2</v>
      </c>
    </row>
    <row r="185" spans="1:30" x14ac:dyDescent="0.25">
      <c r="A185" s="12">
        <v>0.35763888888888901</v>
      </c>
      <c r="B185">
        <v>1.3719008264462811E-2</v>
      </c>
      <c r="C185">
        <v>4.4462809917355371E-2</v>
      </c>
      <c r="D185">
        <v>0.10198347107438016</v>
      </c>
      <c r="E185">
        <v>7.454545454545454E-2</v>
      </c>
      <c r="F185">
        <v>1.1074380165289256E-2</v>
      </c>
      <c r="G185">
        <v>2.8925619834710745E-2</v>
      </c>
      <c r="H185">
        <v>5.9173553719008266E-2</v>
      </c>
      <c r="I185">
        <v>5.3223140495867766E-2</v>
      </c>
      <c r="J185">
        <v>4.2148760330578509E-2</v>
      </c>
      <c r="K185">
        <v>7.3057851239669416E-2</v>
      </c>
      <c r="L185">
        <v>3.1404958677685953E-2</v>
      </c>
      <c r="M185">
        <v>1.9338842975206612E-2</v>
      </c>
      <c r="N185">
        <v>5.3719008264462811E-2</v>
      </c>
      <c r="O185">
        <v>2.8925619834710745E-2</v>
      </c>
      <c r="P185">
        <v>0.10512396694214876</v>
      </c>
      <c r="Q185">
        <v>0.10446280991735538</v>
      </c>
      <c r="R185">
        <v>7.1074380165289261E-2</v>
      </c>
      <c r="S185">
        <v>5.5206611570247935E-2</v>
      </c>
      <c r="T185">
        <v>0.11735537190082644</v>
      </c>
      <c r="U185">
        <v>0.12297520661157024</v>
      </c>
      <c r="V185">
        <v>0.10231404958677685</v>
      </c>
      <c r="W185">
        <v>0.10462809917355372</v>
      </c>
      <c r="X185">
        <v>9.0082644628099173E-2</v>
      </c>
      <c r="Y185">
        <v>8.727272727272728E-2</v>
      </c>
      <c r="Z185">
        <v>0</v>
      </c>
      <c r="AA185">
        <v>9.2727272727272728E-2</v>
      </c>
      <c r="AB185">
        <v>6.8264462809917353E-2</v>
      </c>
      <c r="AC185">
        <v>1.1570247933884297E-2</v>
      </c>
      <c r="AD185">
        <v>5.0909090909090911E-2</v>
      </c>
    </row>
    <row r="186" spans="1:30" x14ac:dyDescent="0.25">
      <c r="A186" s="12">
        <v>0.35416666666666602</v>
      </c>
      <c r="B186">
        <v>1.256198347107438E-2</v>
      </c>
      <c r="C186">
        <v>6.5289256198347106E-2</v>
      </c>
      <c r="D186">
        <v>4.7272727272727272E-2</v>
      </c>
      <c r="E186">
        <v>6.7933884297520661E-2</v>
      </c>
      <c r="F186">
        <v>1.1074380165289256E-2</v>
      </c>
      <c r="G186">
        <v>5.0909090909090911E-2</v>
      </c>
      <c r="H186">
        <v>5.1735537190082642E-2</v>
      </c>
      <c r="I186">
        <v>4.644628099173554E-2</v>
      </c>
      <c r="J186">
        <v>2.8264462809917356E-2</v>
      </c>
      <c r="K186">
        <v>6.9090909090909092E-2</v>
      </c>
      <c r="L186">
        <v>2.793388429752066E-2</v>
      </c>
      <c r="M186">
        <v>1.1570247933884297E-2</v>
      </c>
      <c r="N186">
        <v>5.421487603305785E-2</v>
      </c>
      <c r="O186">
        <v>3.4710743801652892E-2</v>
      </c>
      <c r="P186">
        <v>0.10066115702479339</v>
      </c>
      <c r="Q186">
        <v>9.6694214876033052E-2</v>
      </c>
      <c r="R186">
        <v>3.3388429752066115E-2</v>
      </c>
      <c r="S186">
        <v>5.8677685950413221E-2</v>
      </c>
      <c r="T186">
        <v>0.10628099173553719</v>
      </c>
      <c r="U186">
        <v>0.11223140495867769</v>
      </c>
      <c r="V186">
        <v>9.5371900826446282E-2</v>
      </c>
      <c r="W186">
        <v>0.10165289256198347</v>
      </c>
      <c r="X186">
        <v>8.9256198347107435E-2</v>
      </c>
      <c r="Y186">
        <v>7.5537190082644631E-2</v>
      </c>
      <c r="Z186">
        <v>0</v>
      </c>
      <c r="AA186">
        <v>8.7107438016528926E-2</v>
      </c>
      <c r="AB186">
        <v>5.2396694214876034E-2</v>
      </c>
      <c r="AC186">
        <v>2.9421487603305783E-2</v>
      </c>
      <c r="AD186">
        <v>4.5950413223140495E-2</v>
      </c>
    </row>
    <row r="187" spans="1:30" x14ac:dyDescent="0.25">
      <c r="A187" s="12">
        <v>0.35069444444444398</v>
      </c>
      <c r="B187">
        <v>1.2231404958677685E-2</v>
      </c>
      <c r="C187">
        <v>6.6611570247933891E-2</v>
      </c>
      <c r="D187">
        <v>5.3388429752066119E-2</v>
      </c>
      <c r="E187">
        <v>5.6198347107438019E-2</v>
      </c>
      <c r="F187">
        <v>1.6528925619834711E-2</v>
      </c>
      <c r="G187">
        <v>5.6363636363636366E-2</v>
      </c>
      <c r="H187">
        <v>3.7520661157024793E-2</v>
      </c>
      <c r="I187">
        <v>4.0330578512396693E-2</v>
      </c>
      <c r="J187">
        <v>2.9090909090909091E-2</v>
      </c>
      <c r="K187">
        <v>6.363636363636363E-2</v>
      </c>
      <c r="L187">
        <v>2.6115702479338844E-2</v>
      </c>
      <c r="M187">
        <v>6.446280991735537E-3</v>
      </c>
      <c r="N187">
        <v>4.363636363636364E-2</v>
      </c>
      <c r="O187">
        <v>3.5867768595041323E-2</v>
      </c>
      <c r="P187">
        <v>9.3388429752066113E-2</v>
      </c>
      <c r="Q187">
        <v>9.1570247933884297E-2</v>
      </c>
      <c r="R187">
        <v>4.0330578512396693E-2</v>
      </c>
      <c r="S187">
        <v>2.793388429752066E-2</v>
      </c>
      <c r="T187">
        <v>0.10165289256198347</v>
      </c>
      <c r="U187">
        <v>0.10429752066115702</v>
      </c>
      <c r="V187">
        <v>8.6280991735537188E-2</v>
      </c>
      <c r="W187">
        <v>8.6611570247933881E-2</v>
      </c>
      <c r="X187">
        <v>7.7355371900826447E-2</v>
      </c>
      <c r="Y187">
        <v>6.6115702479338845E-2</v>
      </c>
      <c r="Z187">
        <v>0</v>
      </c>
      <c r="AA187">
        <v>7.7851239669421493E-2</v>
      </c>
      <c r="AB187">
        <v>5.2892561983471073E-2</v>
      </c>
      <c r="AC187">
        <v>2.347107438016529E-2</v>
      </c>
      <c r="AD187">
        <v>3.9834710743801655E-2</v>
      </c>
    </row>
    <row r="188" spans="1:30" x14ac:dyDescent="0.25">
      <c r="A188" s="12">
        <v>0.34722222222222199</v>
      </c>
      <c r="B188">
        <v>1.1074380165289256E-2</v>
      </c>
      <c r="C188">
        <v>3.9834710743801655E-2</v>
      </c>
      <c r="D188">
        <v>2.6446280991735537E-2</v>
      </c>
      <c r="E188">
        <v>4.809917355371901E-2</v>
      </c>
      <c r="F188">
        <v>1.256198347107438E-2</v>
      </c>
      <c r="G188">
        <v>5.8347107438016528E-2</v>
      </c>
      <c r="H188">
        <v>2.9752066115702479E-2</v>
      </c>
      <c r="I188">
        <v>3.43801652892562E-2</v>
      </c>
      <c r="J188">
        <v>2.0165289256198347E-2</v>
      </c>
      <c r="K188">
        <v>5.4545454545454543E-2</v>
      </c>
      <c r="L188">
        <v>3.0578512396694214E-2</v>
      </c>
      <c r="M188">
        <v>7.1074380165289256E-3</v>
      </c>
      <c r="N188">
        <v>3.1404958677685953E-2</v>
      </c>
      <c r="O188">
        <v>4.1983471074380163E-2</v>
      </c>
      <c r="P188">
        <v>8.1818181818181818E-2</v>
      </c>
      <c r="Q188">
        <v>7.9669421487603309E-2</v>
      </c>
      <c r="R188">
        <v>0.04</v>
      </c>
      <c r="S188">
        <v>2.2479338842975205E-2</v>
      </c>
      <c r="T188">
        <v>8.991735537190082E-2</v>
      </c>
      <c r="U188">
        <v>9.5206611570247929E-2</v>
      </c>
      <c r="V188">
        <v>7.6198347107438016E-2</v>
      </c>
      <c r="W188">
        <v>7.5206611570247939E-2</v>
      </c>
      <c r="X188">
        <v>7.4876033057851246E-2</v>
      </c>
      <c r="Y188">
        <v>5.6363636363636366E-2</v>
      </c>
      <c r="Z188">
        <v>0</v>
      </c>
      <c r="AA188">
        <v>6.1652892561983474E-2</v>
      </c>
      <c r="AB188">
        <v>6.0826446280991736E-2</v>
      </c>
      <c r="AC188">
        <v>1.9008264462809916E-2</v>
      </c>
      <c r="AD188">
        <v>3.9008264462809916E-2</v>
      </c>
    </row>
    <row r="189" spans="1:30" x14ac:dyDescent="0.25">
      <c r="A189" s="12">
        <v>0.34375</v>
      </c>
      <c r="B189">
        <v>9.7520661157024791E-3</v>
      </c>
      <c r="C189">
        <v>4.4462809917355371E-2</v>
      </c>
      <c r="D189">
        <v>1.2727272727272728E-2</v>
      </c>
      <c r="E189">
        <v>4.363636363636364E-2</v>
      </c>
      <c r="F189">
        <v>9.5867768595041328E-3</v>
      </c>
      <c r="G189">
        <v>5.8016528925619835E-2</v>
      </c>
      <c r="H189">
        <v>1.8677685950413223E-2</v>
      </c>
      <c r="I189">
        <v>2.9090909090909091E-2</v>
      </c>
      <c r="J189">
        <v>1.6528925619834711E-2</v>
      </c>
      <c r="K189">
        <v>4.5950413223140495E-2</v>
      </c>
      <c r="L189">
        <v>2.5785123966942148E-2</v>
      </c>
      <c r="M189">
        <v>8.7603305785123962E-3</v>
      </c>
      <c r="N189">
        <v>3.0413223140495868E-2</v>
      </c>
      <c r="O189">
        <v>2.4793388429752067E-2</v>
      </c>
      <c r="P189">
        <v>6.9586776859504137E-2</v>
      </c>
      <c r="Q189">
        <v>7.0578512396694215E-2</v>
      </c>
      <c r="R189">
        <v>2.6115702479338844E-2</v>
      </c>
      <c r="S189">
        <v>1.8677685950413223E-2</v>
      </c>
      <c r="T189">
        <v>7.7520661157024787E-2</v>
      </c>
      <c r="U189">
        <v>8.4793388429752065E-2</v>
      </c>
      <c r="V189">
        <v>6.6611570247933891E-2</v>
      </c>
      <c r="W189">
        <v>6.4132231404958676E-2</v>
      </c>
      <c r="X189">
        <v>6.677685950413223E-2</v>
      </c>
      <c r="Y189">
        <v>4.7603305785123964E-2</v>
      </c>
      <c r="Z189">
        <v>0</v>
      </c>
      <c r="AA189">
        <v>6.347107438016529E-2</v>
      </c>
      <c r="AB189">
        <v>4.8925619834710742E-2</v>
      </c>
      <c r="AC189">
        <v>1.6363636363636365E-2</v>
      </c>
      <c r="AD189">
        <v>3.9504132231404962E-2</v>
      </c>
    </row>
    <row r="190" spans="1:30" x14ac:dyDescent="0.25">
      <c r="A190" s="12">
        <v>0.34027777777777801</v>
      </c>
      <c r="B190">
        <v>5.7851239669421484E-3</v>
      </c>
      <c r="C190">
        <v>4.4462809917355371E-2</v>
      </c>
      <c r="D190">
        <v>1.4710743801652892E-2</v>
      </c>
      <c r="E190">
        <v>3.3719008264462808E-2</v>
      </c>
      <c r="F190">
        <v>8.0991735537190076E-3</v>
      </c>
      <c r="G190">
        <v>4.7768595041322311E-2</v>
      </c>
      <c r="H190">
        <v>2.0826446280991735E-2</v>
      </c>
      <c r="I190">
        <v>2.6611570247933883E-2</v>
      </c>
      <c r="J190">
        <v>1.5702479338842976E-2</v>
      </c>
      <c r="K190">
        <v>3.5867768595041323E-2</v>
      </c>
      <c r="L190">
        <v>2.4297520661157024E-2</v>
      </c>
      <c r="M190">
        <v>9.2561983471074385E-3</v>
      </c>
      <c r="N190">
        <v>3.9008264462809916E-2</v>
      </c>
      <c r="O190">
        <v>2.7107438016528925E-2</v>
      </c>
      <c r="P190">
        <v>6.3966942148760336E-2</v>
      </c>
      <c r="Q190">
        <v>2.5785123966942148E-2</v>
      </c>
      <c r="R190">
        <v>1.9338842975206612E-2</v>
      </c>
      <c r="S190">
        <v>9.4214876033057848E-3</v>
      </c>
      <c r="T190">
        <v>6.9421487603305784E-2</v>
      </c>
      <c r="U190">
        <v>7.4214876033057847E-2</v>
      </c>
      <c r="V190">
        <v>0.06</v>
      </c>
      <c r="W190">
        <v>5.6528925619834712E-2</v>
      </c>
      <c r="X190">
        <v>6.0495867768595044E-2</v>
      </c>
      <c r="Y190">
        <v>4.2314049586776863E-2</v>
      </c>
      <c r="Z190">
        <v>0</v>
      </c>
      <c r="AA190">
        <v>5.6528925619834712E-2</v>
      </c>
      <c r="AB190">
        <v>4.4628099173553717E-2</v>
      </c>
      <c r="AC190">
        <v>1.3719008264462811E-2</v>
      </c>
      <c r="AD190">
        <v>3.884297520661157E-2</v>
      </c>
    </row>
    <row r="191" spans="1:30" x14ac:dyDescent="0.25">
      <c r="A191" s="12">
        <v>0.33680555555555503</v>
      </c>
      <c r="B191">
        <v>2.8099173553719006E-3</v>
      </c>
      <c r="C191">
        <v>3.2561983471074384E-2</v>
      </c>
      <c r="D191">
        <v>2.0495867768595043E-2</v>
      </c>
      <c r="E191">
        <v>2.7272727272727271E-2</v>
      </c>
      <c r="F191">
        <v>5.454545454545455E-3</v>
      </c>
      <c r="G191">
        <v>3.0082644628099172E-2</v>
      </c>
      <c r="H191">
        <v>2.4297520661157024E-2</v>
      </c>
      <c r="I191">
        <v>2.5785123966942148E-2</v>
      </c>
      <c r="J191">
        <v>1.5041322314049586E-2</v>
      </c>
      <c r="K191">
        <v>2.8760330578512398E-2</v>
      </c>
      <c r="L191">
        <v>2.6611570247933883E-2</v>
      </c>
      <c r="M191">
        <v>9.2561983471074385E-3</v>
      </c>
      <c r="N191">
        <v>2.4628099173553721E-2</v>
      </c>
      <c r="O191">
        <v>1.537190082644628E-2</v>
      </c>
      <c r="P191">
        <v>5.5206611570247935E-2</v>
      </c>
      <c r="Q191">
        <v>1.7851239669421488E-2</v>
      </c>
      <c r="R191">
        <v>1.6198347107438015E-2</v>
      </c>
      <c r="S191">
        <v>1.8512396694214877E-2</v>
      </c>
      <c r="T191">
        <v>5.8677685950413221E-2</v>
      </c>
      <c r="U191">
        <v>6.6611570247933891E-2</v>
      </c>
      <c r="V191">
        <v>4.8760330578512395E-2</v>
      </c>
      <c r="W191">
        <v>4.7272727272727272E-2</v>
      </c>
      <c r="X191">
        <v>5.421487603305785E-2</v>
      </c>
      <c r="Y191">
        <v>3.2892561983471076E-2</v>
      </c>
      <c r="Z191">
        <v>0</v>
      </c>
      <c r="AA191">
        <v>4.4132231404958679E-2</v>
      </c>
      <c r="AB191">
        <v>4.9256198347107441E-2</v>
      </c>
      <c r="AC191">
        <v>9.4214876033057848E-3</v>
      </c>
      <c r="AD191">
        <v>3.5867768595041323E-2</v>
      </c>
    </row>
    <row r="192" spans="1:30" x14ac:dyDescent="0.25">
      <c r="A192" s="12">
        <v>0.33333333333333298</v>
      </c>
      <c r="B192">
        <v>3.3057851239669424E-4</v>
      </c>
      <c r="C192">
        <v>2.4462809917355371E-2</v>
      </c>
      <c r="D192">
        <v>2.2148760330578512E-2</v>
      </c>
      <c r="E192">
        <v>2.1322314049586778E-2</v>
      </c>
      <c r="F192">
        <v>9.9173553719008266E-4</v>
      </c>
      <c r="G192">
        <v>8.4297520661157019E-3</v>
      </c>
      <c r="H192">
        <v>2.5619834710743802E-2</v>
      </c>
      <c r="I192">
        <v>2.0495867768595043E-2</v>
      </c>
      <c r="J192">
        <v>1.2231404958677685E-2</v>
      </c>
      <c r="K192">
        <v>3.4545454545454546E-2</v>
      </c>
      <c r="L192">
        <v>1.884297520661157E-2</v>
      </c>
      <c r="M192">
        <v>9.5867768595041328E-3</v>
      </c>
      <c r="N192">
        <v>2.628099173553719E-2</v>
      </c>
      <c r="O192">
        <v>1.6694214876033057E-2</v>
      </c>
      <c r="P192">
        <v>4.7272727272727272E-2</v>
      </c>
      <c r="Q192">
        <v>3.43801652892562E-2</v>
      </c>
      <c r="R192">
        <v>1.3719008264462811E-2</v>
      </c>
      <c r="S192">
        <v>1.1570247933884297E-2</v>
      </c>
      <c r="T192">
        <v>5.0082644628099172E-2</v>
      </c>
      <c r="U192">
        <v>4.1652892561983471E-2</v>
      </c>
      <c r="V192">
        <v>4.2809917355371901E-2</v>
      </c>
      <c r="W192">
        <v>4.0661157024793386E-2</v>
      </c>
      <c r="X192">
        <v>4.2644628099173555E-2</v>
      </c>
      <c r="Y192">
        <v>2.793388429752066E-2</v>
      </c>
      <c r="Z192">
        <v>0</v>
      </c>
      <c r="AA192">
        <v>2.2314049586776859E-2</v>
      </c>
      <c r="AB192">
        <v>4.5785123966942148E-2</v>
      </c>
      <c r="AC192">
        <v>7.4380165289256199E-3</v>
      </c>
      <c r="AD192">
        <v>3.3223140495867769E-2</v>
      </c>
    </row>
    <row r="193" spans="1:30" x14ac:dyDescent="0.25">
      <c r="A193" s="12">
        <v>0.32986111111111099</v>
      </c>
      <c r="B193">
        <v>0</v>
      </c>
      <c r="C193">
        <v>1.8016528925619835E-2</v>
      </c>
      <c r="D193">
        <v>2.9917355371900826E-2</v>
      </c>
      <c r="E193">
        <v>8.0991735537190076E-3</v>
      </c>
      <c r="F193">
        <v>0</v>
      </c>
      <c r="G193">
        <v>2.4793388429752068E-3</v>
      </c>
      <c r="H193">
        <v>0.02</v>
      </c>
      <c r="I193">
        <v>2.2644628099173555E-2</v>
      </c>
      <c r="J193">
        <v>6.1157024793388427E-3</v>
      </c>
      <c r="K193">
        <v>3.4214876033057853E-2</v>
      </c>
      <c r="L193">
        <v>1.6528925619834711E-2</v>
      </c>
      <c r="M193">
        <v>5.6198347107438013E-3</v>
      </c>
      <c r="N193">
        <v>3.5206611570247931E-2</v>
      </c>
      <c r="O193">
        <v>1.4380165289256199E-2</v>
      </c>
      <c r="P193">
        <v>3.9338842975206609E-2</v>
      </c>
      <c r="Q193">
        <v>5.0578512396694218E-2</v>
      </c>
      <c r="R193">
        <v>1.9338842975206612E-2</v>
      </c>
      <c r="S193">
        <v>1.2066115702479339E-2</v>
      </c>
      <c r="T193">
        <v>4.1157024793388432E-2</v>
      </c>
      <c r="U193">
        <v>4.7933884297520664E-2</v>
      </c>
      <c r="V193">
        <v>3.272727272727273E-2</v>
      </c>
      <c r="W193">
        <v>3.2231404958677684E-2</v>
      </c>
      <c r="X193">
        <v>3.8347107438016531E-2</v>
      </c>
      <c r="Y193">
        <v>2.0330578512396693E-2</v>
      </c>
      <c r="Z193">
        <v>0</v>
      </c>
      <c r="AA193">
        <v>2.8595041322314049E-2</v>
      </c>
      <c r="AB193">
        <v>4.7272727272727272E-2</v>
      </c>
      <c r="AC193">
        <v>6.1157024793388427E-3</v>
      </c>
      <c r="AD193">
        <v>3.239669421487603E-2</v>
      </c>
    </row>
    <row r="194" spans="1:30" x14ac:dyDescent="0.25">
      <c r="A194" s="12">
        <v>0.32638888888888901</v>
      </c>
      <c r="B194">
        <v>0</v>
      </c>
      <c r="C194">
        <v>1.2066115702479339E-2</v>
      </c>
      <c r="D194">
        <v>1.4380165289256199E-2</v>
      </c>
      <c r="E194">
        <v>6.6115702479338841E-3</v>
      </c>
      <c r="F194">
        <v>0</v>
      </c>
      <c r="G194">
        <v>8.2644628099173552E-4</v>
      </c>
      <c r="H194">
        <v>2.0826446280991735E-2</v>
      </c>
      <c r="I194">
        <v>1.7355371900826446E-2</v>
      </c>
      <c r="J194">
        <v>6.7768595041322313E-3</v>
      </c>
      <c r="K194">
        <v>2.9586776859504133E-2</v>
      </c>
      <c r="L194">
        <v>1.256198347107438E-2</v>
      </c>
      <c r="M194">
        <v>5.7851239669421484E-3</v>
      </c>
      <c r="N194">
        <v>3.2892561983471076E-2</v>
      </c>
      <c r="O194">
        <v>1.7024793388429754E-2</v>
      </c>
      <c r="P194">
        <v>3.2231404958677684E-2</v>
      </c>
      <c r="Q194">
        <v>3.5702479338842977E-2</v>
      </c>
      <c r="R194">
        <v>9.5867768595041328E-3</v>
      </c>
      <c r="S194">
        <v>7.9338842975206613E-3</v>
      </c>
      <c r="T194">
        <v>2.5619834710743802E-2</v>
      </c>
      <c r="U194">
        <v>4.0165289256198347E-2</v>
      </c>
      <c r="V194">
        <v>2.7768595041322314E-2</v>
      </c>
      <c r="W194">
        <v>2.6611570247933883E-2</v>
      </c>
      <c r="X194">
        <v>2.9917355371900826E-2</v>
      </c>
      <c r="Y194">
        <v>6.9421487603305784E-3</v>
      </c>
      <c r="Z194">
        <v>0</v>
      </c>
      <c r="AA194">
        <v>2.7107438016528925E-2</v>
      </c>
      <c r="AB194">
        <v>5.0909090909090911E-2</v>
      </c>
      <c r="AC194">
        <v>4.2975206611570249E-3</v>
      </c>
      <c r="AD194">
        <v>2.9090909090909091E-2</v>
      </c>
    </row>
    <row r="195" spans="1:30" x14ac:dyDescent="0.25">
      <c r="A195" s="12">
        <v>0.32291666666666602</v>
      </c>
      <c r="B195">
        <v>0</v>
      </c>
      <c r="C195">
        <v>5.454545454545455E-3</v>
      </c>
      <c r="D195">
        <v>9.5867768595041328E-3</v>
      </c>
      <c r="E195">
        <v>6.2809917355371898E-3</v>
      </c>
      <c r="F195">
        <v>0</v>
      </c>
      <c r="G195">
        <v>1.8181818181818182E-3</v>
      </c>
      <c r="H195">
        <v>2.0165289256198347E-2</v>
      </c>
      <c r="I195">
        <v>2.2148760330578512E-2</v>
      </c>
      <c r="J195">
        <v>7.4380165289256199E-3</v>
      </c>
      <c r="K195">
        <v>2.3140495867768594E-2</v>
      </c>
      <c r="L195">
        <v>7.2727272727272727E-3</v>
      </c>
      <c r="M195">
        <v>3.3057851239669421E-3</v>
      </c>
      <c r="N195">
        <v>2.0991735537190082E-2</v>
      </c>
      <c r="O195">
        <v>1.090909090909091E-2</v>
      </c>
      <c r="P195">
        <v>2.5454545454545455E-2</v>
      </c>
      <c r="Q195">
        <v>2.793388429752066E-2</v>
      </c>
      <c r="R195">
        <v>9.2561983471074385E-3</v>
      </c>
      <c r="S195">
        <v>8.5950413223140499E-3</v>
      </c>
      <c r="T195">
        <v>2.4462809917355371E-2</v>
      </c>
      <c r="U195">
        <v>4.0165289256198347E-2</v>
      </c>
      <c r="V195">
        <v>2.0165289256198347E-2</v>
      </c>
      <c r="W195">
        <v>1.9008264462809916E-2</v>
      </c>
      <c r="X195">
        <v>2.5289256198347109E-2</v>
      </c>
      <c r="Y195">
        <v>6.446280991735537E-3</v>
      </c>
      <c r="Z195">
        <v>0</v>
      </c>
      <c r="AA195">
        <v>1.8677685950413223E-2</v>
      </c>
      <c r="AB195">
        <v>2.9421487603305783E-2</v>
      </c>
      <c r="AC195">
        <v>2.6446280991735539E-3</v>
      </c>
      <c r="AD195">
        <v>2.5123966942148759E-2</v>
      </c>
    </row>
    <row r="196" spans="1:30" x14ac:dyDescent="0.25">
      <c r="A196" s="12">
        <v>0.31944444444444398</v>
      </c>
      <c r="B196">
        <v>0</v>
      </c>
      <c r="C196">
        <v>4.9586776859504135E-3</v>
      </c>
      <c r="D196">
        <v>7.7685950413223142E-3</v>
      </c>
      <c r="E196">
        <v>4.6280991735537192E-3</v>
      </c>
      <c r="F196">
        <v>0</v>
      </c>
      <c r="G196">
        <v>1.652892561983471E-3</v>
      </c>
      <c r="H196">
        <v>2.165289256198347E-2</v>
      </c>
      <c r="I196">
        <v>1.3553719008264463E-2</v>
      </c>
      <c r="J196">
        <v>3.9669421487603307E-3</v>
      </c>
      <c r="K196">
        <v>2.0661157024793389E-2</v>
      </c>
      <c r="L196">
        <v>2.9752066115702478E-3</v>
      </c>
      <c r="M196">
        <v>8.2644628099173552E-4</v>
      </c>
      <c r="N196">
        <v>1.5041322314049586E-2</v>
      </c>
      <c r="O196">
        <v>8.0991735537190076E-3</v>
      </c>
      <c r="P196">
        <v>1.8677685950413223E-2</v>
      </c>
      <c r="Q196">
        <v>2.181818181818182E-2</v>
      </c>
      <c r="R196">
        <v>5.6198347107438013E-3</v>
      </c>
      <c r="S196">
        <v>1.1570247933884297E-2</v>
      </c>
      <c r="T196">
        <v>1.8677685950413223E-2</v>
      </c>
      <c r="U196">
        <v>2.3801652892561982E-2</v>
      </c>
      <c r="V196">
        <v>1.4545454545454545E-2</v>
      </c>
      <c r="W196">
        <v>1.256198347107438E-2</v>
      </c>
      <c r="X196">
        <v>1.8677685950413223E-2</v>
      </c>
      <c r="Y196">
        <v>5.9504132231404955E-3</v>
      </c>
      <c r="Z196">
        <v>0</v>
      </c>
      <c r="AA196">
        <v>2.2314049586776859E-2</v>
      </c>
      <c r="AB196">
        <v>3.2892561983471076E-2</v>
      </c>
      <c r="AC196">
        <v>1.1570247933884298E-3</v>
      </c>
      <c r="AD196">
        <v>2.0826446280991735E-2</v>
      </c>
    </row>
    <row r="197" spans="1:30" x14ac:dyDescent="0.25">
      <c r="A197" s="12">
        <v>0.31597222222222199</v>
      </c>
      <c r="B197">
        <v>0</v>
      </c>
      <c r="C197">
        <v>1.9834710743801653E-3</v>
      </c>
      <c r="D197">
        <v>5.6198347107438013E-3</v>
      </c>
      <c r="E197">
        <v>3.1404958677685949E-3</v>
      </c>
      <c r="F197">
        <v>0</v>
      </c>
      <c r="G197">
        <v>1.4876033057851239E-3</v>
      </c>
      <c r="H197">
        <v>1.6198347107438015E-2</v>
      </c>
      <c r="I197">
        <v>7.7685950413223142E-3</v>
      </c>
      <c r="J197">
        <v>5.1239669421487607E-3</v>
      </c>
      <c r="K197">
        <v>1.71900826446281E-2</v>
      </c>
      <c r="L197">
        <v>3.3057851239669424E-4</v>
      </c>
      <c r="M197">
        <v>6.6115702479338848E-4</v>
      </c>
      <c r="N197">
        <v>1.0743801652892562E-2</v>
      </c>
      <c r="O197">
        <v>5.9504132231404955E-3</v>
      </c>
      <c r="P197">
        <v>1.3223140495867768E-2</v>
      </c>
      <c r="Q197">
        <v>1.1570247933884297E-2</v>
      </c>
      <c r="R197">
        <v>5.2892561983471078E-3</v>
      </c>
      <c r="S197">
        <v>1.8347107438016527E-2</v>
      </c>
      <c r="T197">
        <v>1.2066115702479339E-2</v>
      </c>
      <c r="U197">
        <v>1.8016528925619835E-2</v>
      </c>
      <c r="V197">
        <v>7.2727272727272727E-3</v>
      </c>
      <c r="W197">
        <v>7.9338842975206613E-3</v>
      </c>
      <c r="X197">
        <v>8.7603305785123962E-3</v>
      </c>
      <c r="Y197">
        <v>3.9669421487603307E-3</v>
      </c>
      <c r="Z197">
        <v>0</v>
      </c>
      <c r="AA197">
        <v>1.7851239669421488E-2</v>
      </c>
      <c r="AB197">
        <v>3.4049586776859507E-2</v>
      </c>
      <c r="AC197">
        <v>0</v>
      </c>
      <c r="AD197">
        <v>1.6694214876033057E-2</v>
      </c>
    </row>
    <row r="198" spans="1:30" x14ac:dyDescent="0.25">
      <c r="A198" s="12">
        <v>0.3125</v>
      </c>
      <c r="B198">
        <v>0</v>
      </c>
      <c r="C198">
        <v>1.652892561983471E-3</v>
      </c>
      <c r="D198">
        <v>4.1322314049586778E-3</v>
      </c>
      <c r="E198">
        <v>1.9834710743801653E-3</v>
      </c>
      <c r="F198">
        <v>0</v>
      </c>
      <c r="G198">
        <v>0</v>
      </c>
      <c r="H198">
        <v>1.5867768595041323E-2</v>
      </c>
      <c r="I198">
        <v>5.1239669421487607E-3</v>
      </c>
      <c r="J198">
        <v>0</v>
      </c>
      <c r="K198">
        <v>1.4049586776859505E-2</v>
      </c>
      <c r="L198">
        <v>0</v>
      </c>
      <c r="M198">
        <v>0</v>
      </c>
      <c r="N198">
        <v>1.3057851239669422E-2</v>
      </c>
      <c r="O198">
        <v>1.0082644628099173E-2</v>
      </c>
      <c r="P198">
        <v>8.0991735537190076E-3</v>
      </c>
      <c r="Q198">
        <v>8.5950413223140499E-3</v>
      </c>
      <c r="R198">
        <v>3.4710743801652892E-3</v>
      </c>
      <c r="S198">
        <v>2.5619834710743802E-2</v>
      </c>
      <c r="T198">
        <v>4.9586776859504135E-3</v>
      </c>
      <c r="U198">
        <v>1.1900826446280991E-2</v>
      </c>
      <c r="V198">
        <v>6.446280991735537E-3</v>
      </c>
      <c r="W198">
        <v>7.2727272727272727E-3</v>
      </c>
      <c r="X198">
        <v>7.7685950413223142E-3</v>
      </c>
      <c r="Y198">
        <v>3.3057851239669421E-3</v>
      </c>
      <c r="Z198">
        <v>0</v>
      </c>
      <c r="AA198">
        <v>1.2231404958677685E-2</v>
      </c>
      <c r="AB198">
        <v>3.3719008264462808E-2</v>
      </c>
      <c r="AC198">
        <v>0</v>
      </c>
      <c r="AD198">
        <v>1.2727272727272728E-2</v>
      </c>
    </row>
    <row r="199" spans="1:30" x14ac:dyDescent="0.25">
      <c r="A199" s="12">
        <v>0.30902777777777801</v>
      </c>
      <c r="B199">
        <v>0</v>
      </c>
      <c r="C199">
        <v>0</v>
      </c>
      <c r="D199">
        <v>1.322314049586777E-3</v>
      </c>
      <c r="E199">
        <v>1.652892561983471E-3</v>
      </c>
      <c r="F199">
        <v>0</v>
      </c>
      <c r="G199">
        <v>0</v>
      </c>
      <c r="H199">
        <v>6.6115702479338841E-3</v>
      </c>
      <c r="I199">
        <v>2.6446280991735539E-3</v>
      </c>
      <c r="J199">
        <v>0</v>
      </c>
      <c r="K199">
        <v>7.4380165289256199E-3</v>
      </c>
      <c r="L199">
        <v>0</v>
      </c>
      <c r="M199">
        <v>0</v>
      </c>
      <c r="N199">
        <v>7.1074380165289256E-3</v>
      </c>
      <c r="O199">
        <v>8.7603305785123962E-3</v>
      </c>
      <c r="P199">
        <v>6.7768595041322313E-3</v>
      </c>
      <c r="Q199">
        <v>7.2727272727272727E-3</v>
      </c>
      <c r="R199">
        <v>2.8099173553719006E-3</v>
      </c>
      <c r="S199">
        <v>1.8512396694214877E-2</v>
      </c>
      <c r="T199">
        <v>4.9586776859504135E-3</v>
      </c>
      <c r="U199">
        <v>6.2809917355371898E-3</v>
      </c>
      <c r="V199">
        <v>4.4628099173553721E-3</v>
      </c>
      <c r="W199">
        <v>5.2892561983471078E-3</v>
      </c>
      <c r="X199">
        <v>6.7768595041322313E-3</v>
      </c>
      <c r="Y199">
        <v>2.1487603305785125E-3</v>
      </c>
      <c r="Z199">
        <v>0</v>
      </c>
      <c r="AA199">
        <v>9.7520661157024791E-3</v>
      </c>
      <c r="AB199">
        <v>2.3636363636363636E-2</v>
      </c>
      <c r="AC199">
        <v>0</v>
      </c>
      <c r="AD199">
        <v>8.9256198347107442E-3</v>
      </c>
    </row>
    <row r="200" spans="1:30" x14ac:dyDescent="0.25">
      <c r="A200" s="12">
        <v>0.30555555555555503</v>
      </c>
      <c r="B200">
        <v>0</v>
      </c>
      <c r="C200">
        <v>0</v>
      </c>
      <c r="D200">
        <v>6.6115702479338848E-4</v>
      </c>
      <c r="E200">
        <v>6.6115702479338848E-4</v>
      </c>
      <c r="F200">
        <v>0</v>
      </c>
      <c r="G200">
        <v>0</v>
      </c>
      <c r="H200">
        <v>3.6363636363636364E-3</v>
      </c>
      <c r="I200">
        <v>6.6115702479338848E-4</v>
      </c>
      <c r="J200">
        <v>0</v>
      </c>
      <c r="K200">
        <v>3.3057851239669421E-3</v>
      </c>
      <c r="L200">
        <v>0</v>
      </c>
      <c r="M200">
        <v>0</v>
      </c>
      <c r="N200">
        <v>5.7851239669421484E-3</v>
      </c>
      <c r="O200">
        <v>6.7768595041322313E-3</v>
      </c>
      <c r="P200">
        <v>5.1239669421487607E-3</v>
      </c>
      <c r="Q200">
        <v>5.1239669421487607E-3</v>
      </c>
      <c r="R200">
        <v>1.9834710743801653E-3</v>
      </c>
      <c r="S200">
        <v>1.0082644628099173E-2</v>
      </c>
      <c r="T200">
        <v>2.9752066115702478E-3</v>
      </c>
      <c r="U200">
        <v>4.7933884297520664E-3</v>
      </c>
      <c r="V200">
        <v>3.8016528925619835E-3</v>
      </c>
      <c r="W200">
        <v>3.9669421487603307E-3</v>
      </c>
      <c r="X200">
        <v>5.454545454545455E-3</v>
      </c>
      <c r="Y200">
        <v>1.322314049586777E-3</v>
      </c>
      <c r="Z200">
        <v>0</v>
      </c>
      <c r="AA200">
        <v>1.1735537190082645E-2</v>
      </c>
      <c r="AB200">
        <v>1.9338842975206612E-2</v>
      </c>
      <c r="AC200">
        <v>0</v>
      </c>
      <c r="AD200">
        <v>6.6115702479338841E-3</v>
      </c>
    </row>
    <row r="201" spans="1:30" x14ac:dyDescent="0.25">
      <c r="A201" s="12">
        <v>0.30208333333333298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2.3140495867768596E-3</v>
      </c>
      <c r="I201">
        <v>0</v>
      </c>
      <c r="J201">
        <v>0</v>
      </c>
      <c r="K201">
        <v>6.6115702479338848E-4</v>
      </c>
      <c r="L201">
        <v>0</v>
      </c>
      <c r="M201">
        <v>0</v>
      </c>
      <c r="N201">
        <v>1.652892561983471E-3</v>
      </c>
      <c r="O201">
        <v>6.6115702479338848E-4</v>
      </c>
      <c r="P201">
        <v>4.2975206611570249E-3</v>
      </c>
      <c r="Q201">
        <v>3.9669421487603307E-3</v>
      </c>
      <c r="R201">
        <v>0</v>
      </c>
      <c r="S201">
        <v>7.9338842975206613E-3</v>
      </c>
      <c r="T201">
        <v>2.3140495867768596E-3</v>
      </c>
      <c r="U201">
        <v>3.9669421487603307E-3</v>
      </c>
      <c r="V201">
        <v>2.8099173553719006E-3</v>
      </c>
      <c r="W201">
        <v>3.4710743801652892E-3</v>
      </c>
      <c r="X201">
        <v>4.2975206611570249E-3</v>
      </c>
      <c r="Y201">
        <v>0</v>
      </c>
      <c r="Z201">
        <v>0</v>
      </c>
      <c r="AA201">
        <v>5.454545454545455E-3</v>
      </c>
      <c r="AB201">
        <v>1.5206611570247934E-2</v>
      </c>
      <c r="AC201">
        <v>0</v>
      </c>
      <c r="AD201">
        <v>1.8181818181818182E-3</v>
      </c>
    </row>
    <row r="202" spans="1:30" x14ac:dyDescent="0.25">
      <c r="A202" s="12">
        <v>0.29861111111111099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2.6446280991735539E-3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3.1404958677685949E-3</v>
      </c>
      <c r="Q202">
        <v>4.7933884297520664E-3</v>
      </c>
      <c r="R202">
        <v>0</v>
      </c>
      <c r="S202">
        <v>5.6198347107438013E-3</v>
      </c>
      <c r="T202">
        <v>1.4876033057851239E-3</v>
      </c>
      <c r="U202">
        <v>3.1404958677685949E-3</v>
      </c>
      <c r="V202">
        <v>1.9834710743801653E-3</v>
      </c>
      <c r="W202">
        <v>2.3140495867768596E-3</v>
      </c>
      <c r="X202">
        <v>3.3057851239669421E-3</v>
      </c>
      <c r="Y202">
        <v>0</v>
      </c>
      <c r="Z202">
        <v>0</v>
      </c>
      <c r="AA202">
        <v>2.6446280991735539E-3</v>
      </c>
      <c r="AB202">
        <v>1.1900826446280991E-2</v>
      </c>
      <c r="AC202">
        <v>0</v>
      </c>
      <c r="AD202">
        <v>1.322314049586777E-3</v>
      </c>
    </row>
    <row r="203" spans="1:30" x14ac:dyDescent="0.25">
      <c r="A203" s="12">
        <v>0.29513888888888901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1.1570247933884298E-3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1.9834710743801653E-3</v>
      </c>
      <c r="Q203">
        <v>5.6198347107438013E-3</v>
      </c>
      <c r="R203">
        <v>0</v>
      </c>
      <c r="S203">
        <v>3.3057851239669421E-3</v>
      </c>
      <c r="T203">
        <v>4.9586776859504133E-4</v>
      </c>
      <c r="U203">
        <v>1.9834710743801653E-3</v>
      </c>
      <c r="V203">
        <v>6.6115702479338848E-4</v>
      </c>
      <c r="W203">
        <v>8.2644628099173552E-4</v>
      </c>
      <c r="X203">
        <v>1.8181818181818182E-3</v>
      </c>
      <c r="Y203">
        <v>0</v>
      </c>
      <c r="Z203">
        <v>0</v>
      </c>
      <c r="AA203">
        <v>1.4876033057851239E-3</v>
      </c>
      <c r="AB203">
        <v>6.446280991735537E-3</v>
      </c>
      <c r="AC203">
        <v>0</v>
      </c>
      <c r="AD203">
        <v>4.9586776859504133E-4</v>
      </c>
    </row>
    <row r="204" spans="1:30" x14ac:dyDescent="0.25">
      <c r="A204" s="12">
        <v>0.29166666666666702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6.6115702479338848E-4</v>
      </c>
      <c r="Q204">
        <v>1.9834710743801653E-3</v>
      </c>
      <c r="R204">
        <v>0</v>
      </c>
      <c r="S204">
        <v>2.4793388429752068E-3</v>
      </c>
      <c r="T204">
        <v>0</v>
      </c>
      <c r="U204">
        <v>8.2644628099173552E-4</v>
      </c>
      <c r="V204">
        <v>0</v>
      </c>
      <c r="W204">
        <v>0</v>
      </c>
      <c r="X204">
        <v>6.6115702479338848E-4</v>
      </c>
      <c r="Y204">
        <v>0</v>
      </c>
      <c r="Z204">
        <v>0</v>
      </c>
      <c r="AA204">
        <v>0</v>
      </c>
      <c r="AB204">
        <v>3.1404958677685949E-3</v>
      </c>
      <c r="AC204">
        <v>0</v>
      </c>
      <c r="AD204">
        <v>0</v>
      </c>
    </row>
    <row r="205" spans="1:30" x14ac:dyDescent="0.25">
      <c r="A205" s="12">
        <v>0.28819444444444398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2.3140495867768596E-3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1.652892561983471E-3</v>
      </c>
      <c r="AC205">
        <v>0</v>
      </c>
      <c r="AD205">
        <v>0</v>
      </c>
    </row>
    <row r="206" spans="1:30" x14ac:dyDescent="0.25">
      <c r="A206" s="12">
        <v>0.28472222222222199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</row>
    <row r="207" spans="1:30" x14ac:dyDescent="0.25">
      <c r="A207" s="12">
        <v>0.28125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</row>
    <row r="208" spans="1:30" x14ac:dyDescent="0.25">
      <c r="A208" s="12">
        <v>0.27777777777777801</v>
      </c>
      <c r="B208">
        <v>0</v>
      </c>
      <c r="C208">
        <v>3.3057851239669424E-4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</row>
    <row r="209" spans="1:30" x14ac:dyDescent="0.25">
      <c r="A209" s="12">
        <v>0.27430555555555602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</row>
    <row r="210" spans="1:30" x14ac:dyDescent="0.25">
      <c r="A210" s="12">
        <v>0.27083333333333331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</row>
    <row r="211" spans="1:30" x14ac:dyDescent="0.25">
      <c r="A211" s="12">
        <v>0.2673611111111111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</row>
    <row r="212" spans="1:30" x14ac:dyDescent="0.25">
      <c r="A212" s="12">
        <v>0.26388888888888901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30" x14ac:dyDescent="0.25">
      <c r="A213" s="12">
        <v>0.26041666666666702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</row>
    <row r="214" spans="1:30" x14ac:dyDescent="0.25">
      <c r="A214" s="12">
        <v>0.25694444444444497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</row>
    <row r="215" spans="1:30" x14ac:dyDescent="0.25">
      <c r="A215" s="12">
        <v>0.25347222222222199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</row>
    <row r="216" spans="1:30" x14ac:dyDescent="0.25">
      <c r="A216" s="12">
        <v>0.25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</row>
    <row r="217" spans="1:30" x14ac:dyDescent="0.25">
      <c r="A217" s="12">
        <v>0.24652777777777801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</row>
    <row r="218" spans="1:30" x14ac:dyDescent="0.25">
      <c r="A218" s="12">
        <v>0.243055555555556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</row>
    <row r="219" spans="1:30" x14ac:dyDescent="0.25">
      <c r="A219" s="12">
        <v>0.23958333333333301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</row>
    <row r="220" spans="1:30" x14ac:dyDescent="0.25">
      <c r="A220" s="12">
        <v>0.23611111111111099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30" x14ac:dyDescent="0.25">
      <c r="A221" s="12">
        <v>0.23263888888888901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</row>
    <row r="222" spans="1:30" x14ac:dyDescent="0.25">
      <c r="A222" s="12">
        <v>0.22916666666666699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</row>
    <row r="223" spans="1:30" x14ac:dyDescent="0.25">
      <c r="A223" s="12">
        <v>0.225694444444445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</row>
    <row r="224" spans="1:30" x14ac:dyDescent="0.25">
      <c r="A224" s="12">
        <v>0.22222222222222199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</row>
    <row r="225" spans="1:30" x14ac:dyDescent="0.25">
      <c r="A225" s="12">
        <v>0.21875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</row>
    <row r="226" spans="1:30" x14ac:dyDescent="0.25">
      <c r="A226" s="12">
        <v>0.21527777777777801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</row>
    <row r="227" spans="1:30" x14ac:dyDescent="0.25">
      <c r="A227" s="12">
        <v>0.211805555555556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</row>
    <row r="228" spans="1:30" x14ac:dyDescent="0.25">
      <c r="A228" s="12">
        <v>0.20833333333333401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</row>
    <row r="229" spans="1:30" x14ac:dyDescent="0.25">
      <c r="A229" s="12">
        <v>0.20486111111111099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</row>
    <row r="230" spans="1:30" x14ac:dyDescent="0.25">
      <c r="A230" s="12">
        <v>0.20138888888888901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0" x14ac:dyDescent="0.25">
      <c r="A231" s="12">
        <v>0.19791666666666699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0" x14ac:dyDescent="0.25">
      <c r="A232" s="12">
        <v>0.194444444444445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0" x14ac:dyDescent="0.25">
      <c r="A233" s="12">
        <v>0.19097222222222299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0" x14ac:dyDescent="0.25">
      <c r="A234" s="12">
        <v>0.1875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</row>
    <row r="235" spans="1:30" x14ac:dyDescent="0.25">
      <c r="A235" s="12">
        <v>0.18402777777777801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</row>
    <row r="236" spans="1:30" x14ac:dyDescent="0.25">
      <c r="A236" s="12">
        <v>0.180555555555556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</row>
    <row r="237" spans="1:30" x14ac:dyDescent="0.25">
      <c r="A237" s="12">
        <v>0.17708333333333401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</row>
    <row r="238" spans="1:30" x14ac:dyDescent="0.25">
      <c r="A238" s="12">
        <v>0.17361111111111099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</row>
    <row r="239" spans="1:30" x14ac:dyDescent="0.25">
      <c r="A239" s="12">
        <v>0.17013888888888901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30" x14ac:dyDescent="0.25">
      <c r="A240" s="12">
        <v>0.16666666666666699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</row>
    <row r="241" spans="1:30" x14ac:dyDescent="0.25">
      <c r="A241" s="12">
        <v>0.163194444444444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</row>
    <row r="242" spans="1:30" x14ac:dyDescent="0.25">
      <c r="A242" s="12">
        <v>0.15972222222222199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</row>
    <row r="243" spans="1:30" x14ac:dyDescent="0.25">
      <c r="A243" s="12">
        <v>0.15625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</row>
    <row r="244" spans="1:30" x14ac:dyDescent="0.25">
      <c r="A244" s="12">
        <v>0.15277777777777801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</row>
    <row r="245" spans="1:30" x14ac:dyDescent="0.25">
      <c r="A245" s="12">
        <v>0.149305555555556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</row>
    <row r="246" spans="1:30" x14ac:dyDescent="0.25">
      <c r="A246" s="12">
        <v>0.14583333333333301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</row>
    <row r="247" spans="1:30" x14ac:dyDescent="0.25">
      <c r="A247" s="12">
        <v>0.14236111111111099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</row>
    <row r="248" spans="1:30" x14ac:dyDescent="0.25">
      <c r="A248" s="12">
        <v>0.13888888888888901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</row>
    <row r="249" spans="1:30" x14ac:dyDescent="0.25">
      <c r="A249" s="12">
        <v>0.13541666666666699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</row>
    <row r="250" spans="1:30" x14ac:dyDescent="0.25">
      <c r="A250" s="12">
        <v>0.131944444444445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</row>
    <row r="251" spans="1:30" x14ac:dyDescent="0.25">
      <c r="A251" s="12">
        <v>0.12847222222222199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</row>
    <row r="252" spans="1:30" x14ac:dyDescent="0.25">
      <c r="A252" s="12">
        <v>0.125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</row>
    <row r="253" spans="1:30" x14ac:dyDescent="0.25">
      <c r="A253" s="12">
        <v>0.121527777777778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</row>
    <row r="254" spans="1:30" x14ac:dyDescent="0.25">
      <c r="A254" s="12">
        <v>0.118055555555556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</row>
    <row r="255" spans="1:30" x14ac:dyDescent="0.25">
      <c r="A255" s="12">
        <v>0.11458333333333399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</row>
    <row r="256" spans="1:30" x14ac:dyDescent="0.25">
      <c r="A256" s="12">
        <v>0.11111111111111099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</row>
    <row r="257" spans="1:30" x14ac:dyDescent="0.25">
      <c r="A257" s="12">
        <v>0.10763888888888901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</row>
    <row r="258" spans="1:30" x14ac:dyDescent="0.25">
      <c r="A258" s="12">
        <v>0.104166666666667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30" x14ac:dyDescent="0.25">
      <c r="A259" s="12">
        <v>0.100694444444445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</row>
    <row r="260" spans="1:30" x14ac:dyDescent="0.25">
      <c r="A260" s="12">
        <v>9.7222222222223306E-2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</row>
    <row r="261" spans="1:30" x14ac:dyDescent="0.25">
      <c r="A261" s="12">
        <v>9.3750000000000305E-2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</row>
    <row r="262" spans="1:30" x14ac:dyDescent="0.25">
      <c r="A262" s="12">
        <v>9.0277777777778304E-2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</row>
    <row r="263" spans="1:30" x14ac:dyDescent="0.25">
      <c r="A263" s="12">
        <v>8.6805555555556302E-2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</row>
    <row r="264" spans="1:30" x14ac:dyDescent="0.25">
      <c r="A264" s="12">
        <v>8.33333333333343E-2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0" x14ac:dyDescent="0.25">
      <c r="A265" s="12">
        <v>7.9861111111111299E-2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0" x14ac:dyDescent="0.25">
      <c r="A266" s="12">
        <v>7.6388888888889298E-2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0" x14ac:dyDescent="0.25">
      <c r="A267" s="12">
        <v>7.2916666666667296E-2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</row>
    <row r="268" spans="1:30" x14ac:dyDescent="0.25">
      <c r="A268" s="12">
        <v>6.9444444444445294E-2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</row>
    <row r="269" spans="1:30" x14ac:dyDescent="0.25">
      <c r="A269" s="12">
        <v>6.5972222222223306E-2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</row>
    <row r="270" spans="1:30" x14ac:dyDescent="0.25">
      <c r="A270" s="12">
        <v>6.2500000000000305E-2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</row>
    <row r="271" spans="1:30" x14ac:dyDescent="0.25">
      <c r="A271" s="12">
        <v>5.9027777777778297E-2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</row>
    <row r="272" spans="1:30" x14ac:dyDescent="0.25">
      <c r="A272" s="12">
        <v>5.5555555555556302E-2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</row>
    <row r="273" spans="1:30" x14ac:dyDescent="0.25">
      <c r="A273" s="12">
        <v>5.20833333333343E-2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</row>
    <row r="274" spans="1:30" x14ac:dyDescent="0.25">
      <c r="A274" s="12">
        <v>4.8611111111112298E-2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</row>
    <row r="275" spans="1:30" x14ac:dyDescent="0.25">
      <c r="A275" s="12">
        <v>4.5138888888889298E-2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</row>
    <row r="276" spans="1:30" x14ac:dyDescent="0.25">
      <c r="A276" s="12">
        <v>4.1666666666667303E-2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30" x14ac:dyDescent="0.25">
      <c r="A277" s="12">
        <v>3.8194444444445301E-2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</row>
    <row r="278" spans="1:30" x14ac:dyDescent="0.25">
      <c r="A278" s="12">
        <v>3.4722222222223299E-2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</row>
    <row r="279" spans="1:30" x14ac:dyDescent="0.25">
      <c r="A279" s="12">
        <v>3.1250000000001298E-2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</row>
    <row r="280" spans="1:30" x14ac:dyDescent="0.25">
      <c r="A280" s="12">
        <v>2.77777777777783E-2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</row>
    <row r="281" spans="1:30" x14ac:dyDescent="0.25">
      <c r="A281" s="12">
        <v>2.4305555555556298E-2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</row>
    <row r="282" spans="1:30" x14ac:dyDescent="0.25">
      <c r="A282" s="12">
        <v>2.08333333333343E-2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</row>
    <row r="283" spans="1:30" x14ac:dyDescent="0.25">
      <c r="A283" s="12">
        <v>1.7361111111112298E-2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</row>
    <row r="284" spans="1:30" x14ac:dyDescent="0.25">
      <c r="A284" s="12">
        <v>1.3888888888889299E-2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</row>
    <row r="285" spans="1:30" x14ac:dyDescent="0.25">
      <c r="A285" s="12">
        <v>1.0416666666667299E-2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</row>
    <row r="286" spans="1:30" x14ac:dyDescent="0.25">
      <c r="A286" s="12">
        <v>6.9444444444453097E-3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30" x14ac:dyDescent="0.25">
      <c r="A287" s="12">
        <v>3.4722222222233201E-3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</row>
    <row r="288" spans="1:30" x14ac:dyDescent="0.25">
      <c r="A288" s="12">
        <v>1.33226762955019E-15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B1" sqref="B1:B1048576"/>
    </sheetView>
  </sheetViews>
  <sheetFormatPr defaultRowHeight="15" x14ac:dyDescent="0.25"/>
  <cols>
    <col min="2" max="2" width="12.42578125" customWidth="1"/>
    <col min="7" max="7" width="13.42578125" bestFit="1" customWidth="1"/>
  </cols>
  <sheetData>
    <row r="1" spans="1:12" x14ac:dyDescent="0.25">
      <c r="A1" s="1">
        <v>43424</v>
      </c>
      <c r="B1" s="2" t="s">
        <v>0</v>
      </c>
      <c r="C1" s="2" t="s">
        <v>1</v>
      </c>
      <c r="D1" s="2" t="s">
        <v>2</v>
      </c>
      <c r="E1" s="3">
        <v>2</v>
      </c>
      <c r="F1" s="3"/>
      <c r="G1" s="4">
        <f>E1/6050</f>
        <v>3.3057851239669424E-4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43424</v>
      </c>
      <c r="B2" s="2" t="s">
        <v>5</v>
      </c>
      <c r="C2" s="2" t="s">
        <v>1</v>
      </c>
      <c r="D2" s="2" t="s">
        <v>2</v>
      </c>
      <c r="E2" s="3">
        <v>2</v>
      </c>
      <c r="F2" s="3"/>
      <c r="G2" s="4">
        <f t="shared" ref="G2:G65" si="0">E2/6050</f>
        <v>3.3057851239669424E-4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43424</v>
      </c>
      <c r="B3" s="2" t="s">
        <v>6</v>
      </c>
      <c r="C3" s="2" t="s">
        <v>1</v>
      </c>
      <c r="D3" s="2" t="s">
        <v>2</v>
      </c>
      <c r="E3" s="3">
        <v>13</v>
      </c>
      <c r="F3" s="3"/>
      <c r="G3" s="4">
        <f t="shared" si="0"/>
        <v>2.1487603305785125E-3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43424</v>
      </c>
      <c r="B4" s="2" t="s">
        <v>7</v>
      </c>
      <c r="C4" s="2" t="s">
        <v>1</v>
      </c>
      <c r="D4" s="2" t="s">
        <v>2</v>
      </c>
      <c r="E4" s="3">
        <v>16</v>
      </c>
      <c r="F4" s="3"/>
      <c r="G4" s="4">
        <f t="shared" si="0"/>
        <v>2.6446280991735539E-3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43424</v>
      </c>
      <c r="B5" s="2" t="s">
        <v>8</v>
      </c>
      <c r="C5" s="2" t="s">
        <v>1</v>
      </c>
      <c r="D5" s="2" t="s">
        <v>2</v>
      </c>
      <c r="E5" s="3">
        <v>4</v>
      </c>
      <c r="F5" s="3"/>
      <c r="G5" s="4">
        <f t="shared" si="0"/>
        <v>6.6115702479338848E-4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43424</v>
      </c>
      <c r="B6" s="2" t="s">
        <v>9</v>
      </c>
      <c r="C6" s="2" t="s">
        <v>1</v>
      </c>
      <c r="D6" s="2" t="s">
        <v>2</v>
      </c>
      <c r="E6" s="3">
        <v>0</v>
      </c>
      <c r="F6" s="3"/>
      <c r="G6" s="4">
        <f t="shared" si="0"/>
        <v>0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43424</v>
      </c>
      <c r="B7" s="2" t="s">
        <v>10</v>
      </c>
      <c r="C7" s="2" t="s">
        <v>1</v>
      </c>
      <c r="D7" s="2" t="s">
        <v>2</v>
      </c>
      <c r="E7" s="3">
        <v>16</v>
      </c>
      <c r="F7" s="3"/>
      <c r="G7" s="4">
        <f t="shared" si="0"/>
        <v>2.6446280991735539E-3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43424</v>
      </c>
      <c r="B8" s="2" t="s">
        <v>11</v>
      </c>
      <c r="C8" s="2" t="s">
        <v>1</v>
      </c>
      <c r="D8" s="2" t="s">
        <v>2</v>
      </c>
      <c r="E8" s="3">
        <v>35</v>
      </c>
      <c r="F8" s="3"/>
      <c r="G8" s="4">
        <f t="shared" si="0"/>
        <v>5.7851239669421484E-3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43424</v>
      </c>
      <c r="B9" s="2" t="s">
        <v>12</v>
      </c>
      <c r="C9" s="2" t="s">
        <v>1</v>
      </c>
      <c r="D9" s="2" t="s">
        <v>2</v>
      </c>
      <c r="E9" s="3">
        <v>25</v>
      </c>
      <c r="F9" s="3"/>
      <c r="G9" s="4">
        <f t="shared" si="0"/>
        <v>4.1322314049586778E-3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43424</v>
      </c>
      <c r="B10" s="2" t="s">
        <v>13</v>
      </c>
      <c r="C10" s="2" t="s">
        <v>1</v>
      </c>
      <c r="D10" s="2" t="s">
        <v>2</v>
      </c>
      <c r="E10" s="3">
        <v>47</v>
      </c>
      <c r="F10" s="3"/>
      <c r="G10" s="4">
        <f t="shared" si="0"/>
        <v>7.7685950413223142E-3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43424</v>
      </c>
      <c r="B11" s="2" t="s">
        <v>14</v>
      </c>
      <c r="C11" s="2" t="s">
        <v>1</v>
      </c>
      <c r="D11" s="2" t="s">
        <v>2</v>
      </c>
      <c r="E11" s="3">
        <v>45</v>
      </c>
      <c r="F11" s="3"/>
      <c r="G11" s="4">
        <f t="shared" si="0"/>
        <v>7.4380165289256199E-3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43424</v>
      </c>
      <c r="B12" s="2" t="s">
        <v>15</v>
      </c>
      <c r="C12" s="2" t="s">
        <v>1</v>
      </c>
      <c r="D12" s="2" t="s">
        <v>2</v>
      </c>
      <c r="E12" s="3">
        <v>37</v>
      </c>
      <c r="F12" s="3"/>
      <c r="G12" s="4">
        <f t="shared" si="0"/>
        <v>6.1157024793388427E-3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43424</v>
      </c>
      <c r="B13" s="2" t="s">
        <v>16</v>
      </c>
      <c r="C13" s="2" t="s">
        <v>1</v>
      </c>
      <c r="D13" s="2" t="s">
        <v>2</v>
      </c>
      <c r="E13" s="3">
        <v>38</v>
      </c>
      <c r="F13" s="3"/>
      <c r="G13" s="4">
        <f t="shared" si="0"/>
        <v>6.2809917355371898E-3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43424</v>
      </c>
      <c r="B14" s="2" t="s">
        <v>17</v>
      </c>
      <c r="C14" s="2" t="s">
        <v>1</v>
      </c>
      <c r="D14" s="2" t="s">
        <v>2</v>
      </c>
      <c r="E14" s="3">
        <v>35</v>
      </c>
      <c r="F14" s="3"/>
      <c r="G14" s="4">
        <f t="shared" si="0"/>
        <v>5.7851239669421484E-3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43424</v>
      </c>
      <c r="B15" s="2" t="s">
        <v>18</v>
      </c>
      <c r="C15" s="2" t="s">
        <v>1</v>
      </c>
      <c r="D15" s="2" t="s">
        <v>2</v>
      </c>
      <c r="E15" s="3">
        <v>49</v>
      </c>
      <c r="F15" s="3"/>
      <c r="G15" s="4">
        <f t="shared" si="0"/>
        <v>8.0991735537190076E-3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43424</v>
      </c>
      <c r="B16" s="2" t="s">
        <v>19</v>
      </c>
      <c r="C16" s="2" t="s">
        <v>1</v>
      </c>
      <c r="D16" s="2" t="s">
        <v>2</v>
      </c>
      <c r="E16" s="3">
        <v>45</v>
      </c>
      <c r="F16" s="3"/>
      <c r="G16" s="4">
        <f t="shared" si="0"/>
        <v>7.4380165289256199E-3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43424</v>
      </c>
      <c r="B17" s="2" t="s">
        <v>20</v>
      </c>
      <c r="C17" s="2" t="s">
        <v>1</v>
      </c>
      <c r="D17" s="2" t="s">
        <v>2</v>
      </c>
      <c r="E17" s="3">
        <v>53</v>
      </c>
      <c r="F17" s="3"/>
      <c r="G17" s="4">
        <f t="shared" si="0"/>
        <v>8.7603305785123962E-3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43424</v>
      </c>
      <c r="B18" s="2" t="s">
        <v>21</v>
      </c>
      <c r="C18" s="2" t="s">
        <v>1</v>
      </c>
      <c r="D18" s="2" t="s">
        <v>2</v>
      </c>
      <c r="E18" s="3">
        <v>49</v>
      </c>
      <c r="F18" s="3"/>
      <c r="G18" s="4">
        <f t="shared" si="0"/>
        <v>8.0991735537190076E-3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43424</v>
      </c>
      <c r="B19" s="2" t="s">
        <v>22</v>
      </c>
      <c r="C19" s="2" t="s">
        <v>1</v>
      </c>
      <c r="D19" s="2" t="s">
        <v>2</v>
      </c>
      <c r="E19" s="3">
        <v>57</v>
      </c>
      <c r="F19" s="3"/>
      <c r="G19" s="4">
        <f t="shared" si="0"/>
        <v>9.4214876033057848E-3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43424</v>
      </c>
      <c r="B20" s="2" t="s">
        <v>23</v>
      </c>
      <c r="C20" s="2" t="s">
        <v>1</v>
      </c>
      <c r="D20" s="2" t="s">
        <v>2</v>
      </c>
      <c r="E20" s="3">
        <v>96</v>
      </c>
      <c r="F20" s="3"/>
      <c r="G20" s="4">
        <f t="shared" si="0"/>
        <v>1.5867768595041323E-2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43424</v>
      </c>
      <c r="B21" s="2" t="s">
        <v>24</v>
      </c>
      <c r="C21" s="2" t="s">
        <v>1</v>
      </c>
      <c r="D21" s="2" t="s">
        <v>2</v>
      </c>
      <c r="E21" s="3">
        <v>89</v>
      </c>
      <c r="F21" s="3"/>
      <c r="G21" s="4">
        <f t="shared" si="0"/>
        <v>1.4710743801652892E-2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43424</v>
      </c>
      <c r="B22" s="2" t="s">
        <v>25</v>
      </c>
      <c r="C22" s="2" t="s">
        <v>1</v>
      </c>
      <c r="D22" s="2" t="s">
        <v>2</v>
      </c>
      <c r="E22" s="3">
        <v>117</v>
      </c>
      <c r="F22" s="3"/>
      <c r="G22" s="4">
        <f t="shared" si="0"/>
        <v>1.9338842975206612E-2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43424</v>
      </c>
      <c r="B23" s="2" t="s">
        <v>26</v>
      </c>
      <c r="C23" s="2" t="s">
        <v>1</v>
      </c>
      <c r="D23" s="2" t="s">
        <v>2</v>
      </c>
      <c r="E23" s="3">
        <v>114</v>
      </c>
      <c r="F23" s="3"/>
      <c r="G23" s="4">
        <f t="shared" si="0"/>
        <v>1.884297520661157E-2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43424</v>
      </c>
      <c r="B24" s="2" t="s">
        <v>27</v>
      </c>
      <c r="C24" s="2" t="s">
        <v>1</v>
      </c>
      <c r="D24" s="2" t="s">
        <v>2</v>
      </c>
      <c r="E24" s="3">
        <v>100</v>
      </c>
      <c r="F24" s="3"/>
      <c r="G24" s="4">
        <f t="shared" si="0"/>
        <v>1.6528925619834711E-2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43424</v>
      </c>
      <c r="B25" s="2" t="s">
        <v>28</v>
      </c>
      <c r="C25" s="2" t="s">
        <v>1</v>
      </c>
      <c r="D25" s="2" t="s">
        <v>2</v>
      </c>
      <c r="E25" s="3">
        <v>134</v>
      </c>
      <c r="F25" s="3"/>
      <c r="G25" s="4">
        <f t="shared" si="0"/>
        <v>2.2148760330578512E-2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43424</v>
      </c>
      <c r="B26" s="2" t="s">
        <v>29</v>
      </c>
      <c r="C26" s="2" t="s">
        <v>1</v>
      </c>
      <c r="D26" s="2" t="s">
        <v>2</v>
      </c>
      <c r="E26" s="3">
        <v>111</v>
      </c>
      <c r="F26" s="3"/>
      <c r="G26" s="4">
        <f t="shared" si="0"/>
        <v>1.8347107438016527E-2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43424</v>
      </c>
      <c r="B27" s="2" t="s">
        <v>30</v>
      </c>
      <c r="C27" s="2" t="s">
        <v>1</v>
      </c>
      <c r="D27" s="2" t="s">
        <v>2</v>
      </c>
      <c r="E27" s="3">
        <v>199</v>
      </c>
      <c r="F27" s="3"/>
      <c r="G27" s="4">
        <f t="shared" si="0"/>
        <v>3.2892561983471076E-2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43424</v>
      </c>
      <c r="B28" s="2" t="s">
        <v>31</v>
      </c>
      <c r="C28" s="2" t="s">
        <v>1</v>
      </c>
      <c r="D28" s="2" t="s">
        <v>2</v>
      </c>
      <c r="E28" s="3">
        <v>199</v>
      </c>
      <c r="F28" s="3"/>
      <c r="G28" s="4">
        <f t="shared" si="0"/>
        <v>3.2892561983471076E-2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43424</v>
      </c>
      <c r="B29" s="2" t="s">
        <v>32</v>
      </c>
      <c r="C29" s="2" t="s">
        <v>1</v>
      </c>
      <c r="D29" s="2" t="s">
        <v>2</v>
      </c>
      <c r="E29" s="3">
        <v>399</v>
      </c>
      <c r="F29" s="3"/>
      <c r="G29" s="4">
        <f t="shared" si="0"/>
        <v>6.5950413223140492E-2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43424</v>
      </c>
      <c r="B30" s="2" t="s">
        <v>33</v>
      </c>
      <c r="C30" s="2" t="s">
        <v>1</v>
      </c>
      <c r="D30" s="2" t="s">
        <v>2</v>
      </c>
      <c r="E30" s="3">
        <v>237</v>
      </c>
      <c r="F30" s="3"/>
      <c r="G30" s="4">
        <f t="shared" si="0"/>
        <v>3.9173553719008262E-2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43424</v>
      </c>
      <c r="B31" s="2" t="s">
        <v>34</v>
      </c>
      <c r="C31" s="2" t="s">
        <v>1</v>
      </c>
      <c r="D31" s="2" t="s">
        <v>2</v>
      </c>
      <c r="E31" s="3">
        <v>203</v>
      </c>
      <c r="F31" s="3"/>
      <c r="G31" s="4">
        <f t="shared" si="0"/>
        <v>3.3553719008264461E-2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43424</v>
      </c>
      <c r="B32" s="2" t="s">
        <v>35</v>
      </c>
      <c r="C32" s="2" t="s">
        <v>1</v>
      </c>
      <c r="D32" s="2" t="s">
        <v>2</v>
      </c>
      <c r="E32" s="3">
        <v>238</v>
      </c>
      <c r="F32" s="3"/>
      <c r="G32" s="4">
        <f t="shared" si="0"/>
        <v>3.9338842975206609E-2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43424</v>
      </c>
      <c r="B33" s="2" t="s">
        <v>36</v>
      </c>
      <c r="C33" s="2" t="s">
        <v>1</v>
      </c>
      <c r="D33" s="2" t="s">
        <v>2</v>
      </c>
      <c r="E33" s="3">
        <v>225</v>
      </c>
      <c r="F33" s="3"/>
      <c r="G33" s="4">
        <f t="shared" si="0"/>
        <v>3.71900826446281E-2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43424</v>
      </c>
      <c r="B34" s="2" t="s">
        <v>37</v>
      </c>
      <c r="C34" s="2" t="s">
        <v>1</v>
      </c>
      <c r="D34" s="2" t="s">
        <v>2</v>
      </c>
      <c r="E34" s="3">
        <v>194</v>
      </c>
      <c r="F34" s="3"/>
      <c r="G34" s="4">
        <f t="shared" si="0"/>
        <v>3.2066115702479338E-2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43424</v>
      </c>
      <c r="B35" s="2" t="s">
        <v>38</v>
      </c>
      <c r="C35" s="2" t="s">
        <v>1</v>
      </c>
      <c r="D35" s="2" t="s">
        <v>2</v>
      </c>
      <c r="E35" s="3">
        <v>198</v>
      </c>
      <c r="F35" s="3"/>
      <c r="G35" s="4">
        <f t="shared" si="0"/>
        <v>3.272727272727273E-2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43424</v>
      </c>
      <c r="B36" s="2" t="s">
        <v>39</v>
      </c>
      <c r="C36" s="2" t="s">
        <v>1</v>
      </c>
      <c r="D36" s="2" t="s">
        <v>2</v>
      </c>
      <c r="E36" s="3">
        <v>172</v>
      </c>
      <c r="F36" s="3"/>
      <c r="G36" s="4">
        <f t="shared" si="0"/>
        <v>2.8429752066115702E-2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43424</v>
      </c>
      <c r="B37" s="2" t="s">
        <v>40</v>
      </c>
      <c r="C37" s="2" t="s">
        <v>1</v>
      </c>
      <c r="D37" s="2" t="s">
        <v>2</v>
      </c>
      <c r="E37" s="3">
        <v>248</v>
      </c>
      <c r="F37" s="3"/>
      <c r="G37" s="4">
        <f t="shared" si="0"/>
        <v>4.0991735537190085E-2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43424</v>
      </c>
      <c r="B38" s="2" t="s">
        <v>41</v>
      </c>
      <c r="C38" s="2" t="s">
        <v>1</v>
      </c>
      <c r="D38" s="2" t="s">
        <v>2</v>
      </c>
      <c r="E38" s="3">
        <v>390</v>
      </c>
      <c r="F38" s="3"/>
      <c r="G38" s="4">
        <f t="shared" si="0"/>
        <v>6.4462809917355368E-2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43424</v>
      </c>
      <c r="B39" s="2" t="s">
        <v>42</v>
      </c>
      <c r="C39" s="2" t="s">
        <v>1</v>
      </c>
      <c r="D39" s="2" t="s">
        <v>2</v>
      </c>
      <c r="E39" s="3">
        <v>676</v>
      </c>
      <c r="F39" s="3"/>
      <c r="G39" s="4">
        <f t="shared" si="0"/>
        <v>0.11173553719008264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43424</v>
      </c>
      <c r="B40" s="2" t="s">
        <v>43</v>
      </c>
      <c r="C40" s="2" t="s">
        <v>1</v>
      </c>
      <c r="D40" s="2" t="s">
        <v>2</v>
      </c>
      <c r="E40" s="3">
        <v>557</v>
      </c>
      <c r="F40" s="3"/>
      <c r="G40" s="4">
        <f t="shared" si="0"/>
        <v>9.2066115702479343E-2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43424</v>
      </c>
      <c r="B41" s="2" t="s">
        <v>44</v>
      </c>
      <c r="C41" s="2" t="s">
        <v>1</v>
      </c>
      <c r="D41" s="2" t="s">
        <v>2</v>
      </c>
      <c r="E41" s="3">
        <v>521</v>
      </c>
      <c r="F41" s="3"/>
      <c r="G41" s="4">
        <f t="shared" si="0"/>
        <v>8.6115702479338849E-2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43424</v>
      </c>
      <c r="B42" s="2" t="s">
        <v>45</v>
      </c>
      <c r="C42" s="2" t="s">
        <v>1</v>
      </c>
      <c r="D42" s="2" t="s">
        <v>2</v>
      </c>
      <c r="E42" s="3">
        <v>273</v>
      </c>
      <c r="F42" s="3"/>
      <c r="G42" s="4">
        <f t="shared" si="0"/>
        <v>4.5123966942148763E-2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43424</v>
      </c>
      <c r="B43" s="2" t="s">
        <v>46</v>
      </c>
      <c r="C43" s="2" t="s">
        <v>1</v>
      </c>
      <c r="D43" s="2" t="s">
        <v>2</v>
      </c>
      <c r="E43" s="3">
        <v>668</v>
      </c>
      <c r="F43" s="3"/>
      <c r="G43" s="4">
        <f t="shared" si="0"/>
        <v>0.11041322314049587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43424</v>
      </c>
      <c r="B44" s="2" t="s">
        <v>47</v>
      </c>
      <c r="C44" s="2" t="s">
        <v>1</v>
      </c>
      <c r="D44" s="2" t="s">
        <v>2</v>
      </c>
      <c r="E44" s="3">
        <v>411</v>
      </c>
      <c r="F44" s="3"/>
      <c r="G44" s="4">
        <f t="shared" si="0"/>
        <v>6.7933884297520661E-2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43424</v>
      </c>
      <c r="B45" s="2" t="s">
        <v>48</v>
      </c>
      <c r="C45" s="2" t="s">
        <v>1</v>
      </c>
      <c r="D45" s="2" t="s">
        <v>2</v>
      </c>
      <c r="E45" s="3">
        <v>307</v>
      </c>
      <c r="F45" s="3"/>
      <c r="G45" s="4">
        <f t="shared" si="0"/>
        <v>5.0743801652892565E-2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43424</v>
      </c>
      <c r="B46" s="2" t="s">
        <v>49</v>
      </c>
      <c r="C46" s="2" t="s">
        <v>1</v>
      </c>
      <c r="D46" s="2" t="s">
        <v>2</v>
      </c>
      <c r="E46" s="3">
        <v>470</v>
      </c>
      <c r="F46" s="3"/>
      <c r="G46" s="4">
        <f t="shared" si="0"/>
        <v>7.768595041322314E-2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43424</v>
      </c>
      <c r="B47" s="2" t="s">
        <v>50</v>
      </c>
      <c r="C47" s="2" t="s">
        <v>1</v>
      </c>
      <c r="D47" s="2" t="s">
        <v>2</v>
      </c>
      <c r="E47" s="3">
        <v>455</v>
      </c>
      <c r="F47" s="3"/>
      <c r="G47" s="4">
        <f t="shared" si="0"/>
        <v>7.5206611570247939E-2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43424</v>
      </c>
      <c r="B48" s="2" t="s">
        <v>51</v>
      </c>
      <c r="C48" s="2" t="s">
        <v>1</v>
      </c>
      <c r="D48" s="2" t="s">
        <v>2</v>
      </c>
      <c r="E48" s="3">
        <v>480</v>
      </c>
      <c r="F48" s="3"/>
      <c r="G48" s="4">
        <f t="shared" si="0"/>
        <v>7.9338842975206617E-2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43424</v>
      </c>
      <c r="B49" s="2" t="s">
        <v>52</v>
      </c>
      <c r="C49" s="2" t="s">
        <v>1</v>
      </c>
      <c r="D49" s="2" t="s">
        <v>2</v>
      </c>
      <c r="E49" s="3">
        <v>460</v>
      </c>
      <c r="F49" s="3"/>
      <c r="G49" s="4">
        <f t="shared" si="0"/>
        <v>7.6033057851239663E-2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43424</v>
      </c>
      <c r="B50" s="2" t="s">
        <v>53</v>
      </c>
      <c r="C50" s="2" t="s">
        <v>1</v>
      </c>
      <c r="D50" s="2" t="s">
        <v>2</v>
      </c>
      <c r="E50" s="3">
        <v>576</v>
      </c>
      <c r="F50" s="3"/>
      <c r="G50" s="4">
        <f t="shared" si="0"/>
        <v>9.5206611570247929E-2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43424</v>
      </c>
      <c r="B51" s="2" t="s">
        <v>54</v>
      </c>
      <c r="C51" s="2" t="s">
        <v>1</v>
      </c>
      <c r="D51" s="2" t="s">
        <v>2</v>
      </c>
      <c r="E51" s="3">
        <v>776</v>
      </c>
      <c r="F51" s="3"/>
      <c r="G51" s="4">
        <f t="shared" si="0"/>
        <v>0.12826446280991735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43424</v>
      </c>
      <c r="B52" s="2" t="s">
        <v>55</v>
      </c>
      <c r="C52" s="2" t="s">
        <v>1</v>
      </c>
      <c r="D52" s="2" t="s">
        <v>2</v>
      </c>
      <c r="E52" s="3">
        <v>439</v>
      </c>
      <c r="F52" s="3"/>
      <c r="G52" s="4">
        <f t="shared" si="0"/>
        <v>7.2561983471074384E-2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43424</v>
      </c>
      <c r="B53" s="2" t="s">
        <v>56</v>
      </c>
      <c r="C53" s="2" t="s">
        <v>1</v>
      </c>
      <c r="D53" s="2" t="s">
        <v>2</v>
      </c>
      <c r="E53" s="3">
        <v>562</v>
      </c>
      <c r="F53" s="3"/>
      <c r="G53" s="4">
        <f t="shared" si="0"/>
        <v>9.2892561983471081E-2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43424</v>
      </c>
      <c r="B54" s="2" t="s">
        <v>57</v>
      </c>
      <c r="C54" s="2" t="s">
        <v>1</v>
      </c>
      <c r="D54" s="2" t="s">
        <v>2</v>
      </c>
      <c r="E54" s="3">
        <v>725</v>
      </c>
      <c r="F54" s="3"/>
      <c r="G54" s="4">
        <f t="shared" si="0"/>
        <v>0.11983471074380166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43424</v>
      </c>
      <c r="B55" s="2" t="s">
        <v>58</v>
      </c>
      <c r="C55" s="2" t="s">
        <v>1</v>
      </c>
      <c r="D55" s="2" t="s">
        <v>2</v>
      </c>
      <c r="E55" s="3">
        <v>570</v>
      </c>
      <c r="F55" s="3"/>
      <c r="G55" s="4">
        <f t="shared" si="0"/>
        <v>9.4214876033057851E-2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43424</v>
      </c>
      <c r="B56" s="2" t="s">
        <v>59</v>
      </c>
      <c r="C56" s="2" t="s">
        <v>1</v>
      </c>
      <c r="D56" s="2" t="s">
        <v>2</v>
      </c>
      <c r="E56" s="3">
        <v>384</v>
      </c>
      <c r="F56" s="3"/>
      <c r="G56" s="4">
        <f t="shared" si="0"/>
        <v>6.347107438016529E-2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43424</v>
      </c>
      <c r="B57" s="2" t="s">
        <v>60</v>
      </c>
      <c r="C57" s="2" t="s">
        <v>1</v>
      </c>
      <c r="D57" s="2" t="s">
        <v>2</v>
      </c>
      <c r="E57" s="3">
        <v>436</v>
      </c>
      <c r="F57" s="3"/>
      <c r="G57" s="4">
        <f t="shared" si="0"/>
        <v>7.2066115702479339E-2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43424</v>
      </c>
      <c r="B58" s="2" t="s">
        <v>61</v>
      </c>
      <c r="C58" s="2" t="s">
        <v>1</v>
      </c>
      <c r="D58" s="2" t="s">
        <v>2</v>
      </c>
      <c r="E58" s="3">
        <v>402</v>
      </c>
      <c r="F58" s="3"/>
      <c r="G58" s="4">
        <f t="shared" si="0"/>
        <v>6.6446280991735537E-2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43424</v>
      </c>
      <c r="B59" s="2" t="s">
        <v>62</v>
      </c>
      <c r="C59" s="2" t="s">
        <v>1</v>
      </c>
      <c r="D59" s="2" t="s">
        <v>2</v>
      </c>
      <c r="E59" s="3">
        <v>920</v>
      </c>
      <c r="F59" s="3"/>
      <c r="G59" s="4">
        <f t="shared" si="0"/>
        <v>0.15206611570247933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43424</v>
      </c>
      <c r="B60" s="2" t="s">
        <v>63</v>
      </c>
      <c r="C60" s="2" t="s">
        <v>1</v>
      </c>
      <c r="D60" s="2" t="s">
        <v>2</v>
      </c>
      <c r="E60" s="8">
        <v>1072</v>
      </c>
      <c r="F60" s="3"/>
      <c r="G60" s="4">
        <f t="shared" si="0"/>
        <v>0.1771900826446281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43424</v>
      </c>
      <c r="B61" s="2" t="s">
        <v>64</v>
      </c>
      <c r="C61" s="2" t="s">
        <v>1</v>
      </c>
      <c r="D61" s="2" t="s">
        <v>2</v>
      </c>
      <c r="E61" s="3">
        <v>903</v>
      </c>
      <c r="F61" s="3"/>
      <c r="G61" s="4">
        <f t="shared" si="0"/>
        <v>0.14925619834710743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43424</v>
      </c>
      <c r="B62" s="2" t="s">
        <v>65</v>
      </c>
      <c r="C62" s="2" t="s">
        <v>1</v>
      </c>
      <c r="D62" s="2" t="s">
        <v>2</v>
      </c>
      <c r="E62" s="3">
        <v>465</v>
      </c>
      <c r="F62" s="3"/>
      <c r="G62" s="4">
        <f t="shared" si="0"/>
        <v>7.6859504132231402E-2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43424</v>
      </c>
      <c r="B63" s="2" t="s">
        <v>66</v>
      </c>
      <c r="C63" s="2" t="s">
        <v>1</v>
      </c>
      <c r="D63" s="2" t="s">
        <v>2</v>
      </c>
      <c r="E63" s="3">
        <v>735</v>
      </c>
      <c r="F63" s="3"/>
      <c r="G63" s="4">
        <f t="shared" si="0"/>
        <v>0.12148760330578512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43424</v>
      </c>
      <c r="B64" s="2" t="s">
        <v>67</v>
      </c>
      <c r="C64" s="2" t="s">
        <v>1</v>
      </c>
      <c r="D64" s="2" t="s">
        <v>2</v>
      </c>
      <c r="E64" s="3">
        <v>255</v>
      </c>
      <c r="F64" s="3"/>
      <c r="G64" s="4">
        <f t="shared" si="0"/>
        <v>4.2148760330578509E-2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43424</v>
      </c>
      <c r="B65" s="2" t="s">
        <v>68</v>
      </c>
      <c r="C65" s="2" t="s">
        <v>1</v>
      </c>
      <c r="D65" s="2" t="s">
        <v>2</v>
      </c>
      <c r="E65" s="3">
        <v>472</v>
      </c>
      <c r="F65" s="3"/>
      <c r="G65" s="4">
        <f t="shared" si="0"/>
        <v>7.8016528925619832E-2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43424</v>
      </c>
      <c r="B66" s="2" t="s">
        <v>69</v>
      </c>
      <c r="C66" s="2" t="s">
        <v>1</v>
      </c>
      <c r="D66" s="2" t="s">
        <v>2</v>
      </c>
      <c r="E66" s="3">
        <v>451</v>
      </c>
      <c r="F66" s="3"/>
      <c r="G66" s="4">
        <f t="shared" ref="G66:G129" si="1">E66/6050</f>
        <v>7.454545454545454E-2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43424</v>
      </c>
      <c r="B67" s="2" t="s">
        <v>70</v>
      </c>
      <c r="C67" s="2" t="s">
        <v>1</v>
      </c>
      <c r="D67" s="2" t="s">
        <v>2</v>
      </c>
      <c r="E67" s="3">
        <v>329</v>
      </c>
      <c r="F67" s="3"/>
      <c r="G67" s="4">
        <f t="shared" si="1"/>
        <v>5.4380165289256197E-2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43424</v>
      </c>
      <c r="B68" s="2" t="s">
        <v>71</v>
      </c>
      <c r="C68" s="2" t="s">
        <v>1</v>
      </c>
      <c r="D68" s="2" t="s">
        <v>2</v>
      </c>
      <c r="E68" s="3">
        <v>629</v>
      </c>
      <c r="F68" s="3"/>
      <c r="G68" s="4">
        <f t="shared" si="1"/>
        <v>0.10396694214876033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43424</v>
      </c>
      <c r="B69" s="2" t="s">
        <v>72</v>
      </c>
      <c r="C69" s="2" t="s">
        <v>1</v>
      </c>
      <c r="D69" s="2" t="s">
        <v>2</v>
      </c>
      <c r="E69" s="3">
        <v>869</v>
      </c>
      <c r="F69" s="3"/>
      <c r="G69" s="4">
        <f t="shared" si="1"/>
        <v>0.14363636363636365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43424</v>
      </c>
      <c r="B70" s="2" t="s">
        <v>73</v>
      </c>
      <c r="C70" s="2" t="s">
        <v>1</v>
      </c>
      <c r="D70" s="2" t="s">
        <v>2</v>
      </c>
      <c r="E70" s="3">
        <v>531</v>
      </c>
      <c r="F70" s="3"/>
      <c r="G70" s="4">
        <f t="shared" si="1"/>
        <v>8.7768595041322311E-2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43424</v>
      </c>
      <c r="B71" s="2" t="s">
        <v>74</v>
      </c>
      <c r="C71" s="2" t="s">
        <v>1</v>
      </c>
      <c r="D71" s="2" t="s">
        <v>2</v>
      </c>
      <c r="E71" s="3">
        <v>337</v>
      </c>
      <c r="F71" s="3"/>
      <c r="G71" s="4">
        <f t="shared" si="1"/>
        <v>5.5702479338842974E-2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43424</v>
      </c>
      <c r="B72" s="2" t="s">
        <v>75</v>
      </c>
      <c r="C72" s="2" t="s">
        <v>1</v>
      </c>
      <c r="D72" s="2" t="s">
        <v>2</v>
      </c>
      <c r="E72" s="3">
        <v>485</v>
      </c>
      <c r="F72" s="3"/>
      <c r="G72" s="4">
        <f t="shared" si="1"/>
        <v>8.0165289256198341E-2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43424</v>
      </c>
      <c r="B73" s="2" t="s">
        <v>76</v>
      </c>
      <c r="C73" s="2" t="s">
        <v>1</v>
      </c>
      <c r="D73" s="2" t="s">
        <v>2</v>
      </c>
      <c r="E73" s="3">
        <v>397</v>
      </c>
      <c r="F73" s="3"/>
      <c r="G73" s="4">
        <f t="shared" si="1"/>
        <v>6.5619834710743799E-2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43424</v>
      </c>
      <c r="B74" s="2" t="s">
        <v>77</v>
      </c>
      <c r="C74" s="2" t="s">
        <v>1</v>
      </c>
      <c r="D74" s="2" t="s">
        <v>2</v>
      </c>
      <c r="E74" s="3">
        <v>347</v>
      </c>
      <c r="F74" s="3"/>
      <c r="G74" s="4">
        <f t="shared" si="1"/>
        <v>5.7355371900826443E-2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43424</v>
      </c>
      <c r="B75" s="2" t="s">
        <v>78</v>
      </c>
      <c r="C75" s="2" t="s">
        <v>1</v>
      </c>
      <c r="D75" s="2" t="s">
        <v>2</v>
      </c>
      <c r="E75" s="3">
        <v>378</v>
      </c>
      <c r="F75" s="3"/>
      <c r="G75" s="4">
        <f t="shared" si="1"/>
        <v>6.2479338842975206E-2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43424</v>
      </c>
      <c r="B76" s="2" t="s">
        <v>79</v>
      </c>
      <c r="C76" s="2" t="s">
        <v>1</v>
      </c>
      <c r="D76" s="2" t="s">
        <v>2</v>
      </c>
      <c r="E76" s="3">
        <v>706</v>
      </c>
      <c r="F76" s="3"/>
      <c r="G76" s="4">
        <f t="shared" si="1"/>
        <v>0.11669421487603306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43424</v>
      </c>
      <c r="B77" s="2" t="s">
        <v>80</v>
      </c>
      <c r="C77" s="2" t="s">
        <v>1</v>
      </c>
      <c r="D77" s="2" t="s">
        <v>2</v>
      </c>
      <c r="E77" s="3">
        <v>857</v>
      </c>
      <c r="F77" s="3"/>
      <c r="G77" s="4">
        <f t="shared" si="1"/>
        <v>0.14165289256198346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43424</v>
      </c>
      <c r="B78" s="2" t="s">
        <v>81</v>
      </c>
      <c r="C78" s="2" t="s">
        <v>1</v>
      </c>
      <c r="D78" s="2" t="s">
        <v>2</v>
      </c>
      <c r="E78" s="3">
        <v>593</v>
      </c>
      <c r="F78" s="3"/>
      <c r="G78" s="4">
        <f t="shared" si="1"/>
        <v>9.8016528925619836E-2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43424</v>
      </c>
      <c r="B79" s="2" t="s">
        <v>82</v>
      </c>
      <c r="C79" s="2" t="s">
        <v>1</v>
      </c>
      <c r="D79" s="2" t="s">
        <v>2</v>
      </c>
      <c r="E79" s="8">
        <v>1070</v>
      </c>
      <c r="F79" s="3"/>
      <c r="G79" s="4">
        <f t="shared" si="1"/>
        <v>0.17685950413223139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43424</v>
      </c>
      <c r="B80" s="2" t="s">
        <v>83</v>
      </c>
      <c r="C80" s="2" t="s">
        <v>1</v>
      </c>
      <c r="D80" s="2" t="s">
        <v>2</v>
      </c>
      <c r="E80" s="3">
        <v>550</v>
      </c>
      <c r="F80" s="3"/>
      <c r="G80" s="4">
        <f t="shared" si="1"/>
        <v>9.0909090909090912E-2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43424</v>
      </c>
      <c r="B81" s="2" t="s">
        <v>84</v>
      </c>
      <c r="C81" s="2" t="s">
        <v>1</v>
      </c>
      <c r="D81" s="2" t="s">
        <v>2</v>
      </c>
      <c r="E81" s="3">
        <v>844</v>
      </c>
      <c r="F81" s="3"/>
      <c r="G81" s="4">
        <f t="shared" si="1"/>
        <v>0.13950413223140495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43424</v>
      </c>
      <c r="B82" s="2" t="s">
        <v>85</v>
      </c>
      <c r="C82" s="2" t="s">
        <v>1</v>
      </c>
      <c r="D82" s="2" t="s">
        <v>2</v>
      </c>
      <c r="E82" s="3">
        <v>788</v>
      </c>
      <c r="F82" s="3"/>
      <c r="G82" s="4">
        <f t="shared" si="1"/>
        <v>0.13024793388429753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43424</v>
      </c>
      <c r="B83" s="2" t="s">
        <v>86</v>
      </c>
      <c r="C83" s="2" t="s">
        <v>1</v>
      </c>
      <c r="D83" s="2" t="s">
        <v>2</v>
      </c>
      <c r="E83" s="8">
        <v>1347</v>
      </c>
      <c r="F83" s="3"/>
      <c r="G83" s="4">
        <f t="shared" si="1"/>
        <v>0.22264462809917354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43424</v>
      </c>
      <c r="B84" s="2" t="s">
        <v>87</v>
      </c>
      <c r="C84" s="2" t="s">
        <v>1</v>
      </c>
      <c r="D84" s="2" t="s">
        <v>2</v>
      </c>
      <c r="E84" s="8">
        <v>1072</v>
      </c>
      <c r="F84" s="3"/>
      <c r="G84" s="4">
        <f t="shared" si="1"/>
        <v>0.1771900826446281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43424</v>
      </c>
      <c r="B85" s="2" t="s">
        <v>88</v>
      </c>
      <c r="C85" s="2" t="s">
        <v>1</v>
      </c>
      <c r="D85" s="2" t="s">
        <v>2</v>
      </c>
      <c r="E85" s="8">
        <v>1573</v>
      </c>
      <c r="F85" s="3"/>
      <c r="G85" s="4">
        <f t="shared" si="1"/>
        <v>0.26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43424</v>
      </c>
      <c r="B86" s="2" t="s">
        <v>89</v>
      </c>
      <c r="C86" s="2" t="s">
        <v>1</v>
      </c>
      <c r="D86" s="2" t="s">
        <v>2</v>
      </c>
      <c r="E86" s="8">
        <v>1048</v>
      </c>
      <c r="F86" s="3"/>
      <c r="G86" s="4">
        <f t="shared" si="1"/>
        <v>0.17322314049586776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43424</v>
      </c>
      <c r="B87" s="2" t="s">
        <v>90</v>
      </c>
      <c r="C87" s="2" t="s">
        <v>1</v>
      </c>
      <c r="D87" s="2" t="s">
        <v>2</v>
      </c>
      <c r="E87" s="8">
        <v>1064</v>
      </c>
      <c r="F87" s="3"/>
      <c r="G87" s="4">
        <f t="shared" si="1"/>
        <v>0.17586776859504133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43424</v>
      </c>
      <c r="B88" s="2" t="s">
        <v>91</v>
      </c>
      <c r="C88" s="2" t="s">
        <v>1</v>
      </c>
      <c r="D88" s="2" t="s">
        <v>2</v>
      </c>
      <c r="E88" s="8">
        <v>1240</v>
      </c>
      <c r="F88" s="3"/>
      <c r="G88" s="4">
        <f t="shared" si="1"/>
        <v>0.20495867768595041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43424</v>
      </c>
      <c r="B89" s="2" t="s">
        <v>92</v>
      </c>
      <c r="C89" s="2" t="s">
        <v>1</v>
      </c>
      <c r="D89" s="2" t="s">
        <v>2</v>
      </c>
      <c r="E89" s="3">
        <v>839</v>
      </c>
      <c r="F89" s="3"/>
      <c r="G89" s="4">
        <f t="shared" si="1"/>
        <v>0.13867768595041322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43424</v>
      </c>
      <c r="B90" s="2" t="s">
        <v>93</v>
      </c>
      <c r="C90" s="2" t="s">
        <v>1</v>
      </c>
      <c r="D90" s="2" t="s">
        <v>2</v>
      </c>
      <c r="E90" s="3">
        <v>652</v>
      </c>
      <c r="F90" s="3"/>
      <c r="G90" s="4">
        <f t="shared" si="1"/>
        <v>0.10776859504132232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43424</v>
      </c>
      <c r="B91" s="2" t="s">
        <v>94</v>
      </c>
      <c r="C91" s="2" t="s">
        <v>1</v>
      </c>
      <c r="D91" s="2" t="s">
        <v>2</v>
      </c>
      <c r="E91" s="3">
        <v>487</v>
      </c>
      <c r="F91" s="3"/>
      <c r="G91" s="4">
        <f t="shared" si="1"/>
        <v>8.0495867768595047E-2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43424</v>
      </c>
      <c r="B92" s="2" t="s">
        <v>95</v>
      </c>
      <c r="C92" s="2" t="s">
        <v>1</v>
      </c>
      <c r="D92" s="2" t="s">
        <v>2</v>
      </c>
      <c r="E92" s="3">
        <v>338</v>
      </c>
      <c r="F92" s="3"/>
      <c r="G92" s="4">
        <f t="shared" si="1"/>
        <v>5.586776859504132E-2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43424</v>
      </c>
      <c r="B93" s="2" t="s">
        <v>96</v>
      </c>
      <c r="C93" s="2" t="s">
        <v>1</v>
      </c>
      <c r="D93" s="2" t="s">
        <v>2</v>
      </c>
      <c r="E93" s="3">
        <v>347</v>
      </c>
      <c r="F93" s="3"/>
      <c r="G93" s="4">
        <f t="shared" si="1"/>
        <v>5.7355371900826443E-2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43424</v>
      </c>
      <c r="B94" s="2" t="s">
        <v>97</v>
      </c>
      <c r="C94" s="2" t="s">
        <v>1</v>
      </c>
      <c r="D94" s="2" t="s">
        <v>2</v>
      </c>
      <c r="E94" s="3">
        <v>295</v>
      </c>
      <c r="F94" s="3"/>
      <c r="G94" s="4">
        <f t="shared" si="1"/>
        <v>4.8760330578512395E-2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43424</v>
      </c>
      <c r="B95" s="2" t="s">
        <v>98</v>
      </c>
      <c r="C95" s="2" t="s">
        <v>1</v>
      </c>
      <c r="D95" s="2" t="s">
        <v>2</v>
      </c>
      <c r="E95" s="3">
        <v>344</v>
      </c>
      <c r="F95" s="3"/>
      <c r="G95" s="4">
        <f t="shared" si="1"/>
        <v>5.6859504132231405E-2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43424</v>
      </c>
      <c r="B96" s="2" t="s">
        <v>99</v>
      </c>
      <c r="C96" s="2" t="s">
        <v>1</v>
      </c>
      <c r="D96" s="2" t="s">
        <v>2</v>
      </c>
      <c r="E96" s="3">
        <v>715</v>
      </c>
      <c r="F96" s="3"/>
      <c r="G96" s="4">
        <f t="shared" si="1"/>
        <v>0.11818181818181818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43424</v>
      </c>
      <c r="B97" s="2" t="s">
        <v>100</v>
      </c>
      <c r="C97" s="2" t="s">
        <v>1</v>
      </c>
      <c r="D97" s="2" t="s">
        <v>2</v>
      </c>
      <c r="E97" s="8">
        <v>1552</v>
      </c>
      <c r="F97" s="3"/>
      <c r="G97" s="4">
        <f t="shared" si="1"/>
        <v>0.2565289256198347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43424</v>
      </c>
      <c r="B98" s="2" t="s">
        <v>101</v>
      </c>
      <c r="C98" s="2" t="s">
        <v>1</v>
      </c>
      <c r="D98" s="2" t="s">
        <v>2</v>
      </c>
      <c r="E98" s="3">
        <v>408</v>
      </c>
      <c r="F98" s="3"/>
      <c r="G98" s="4">
        <f t="shared" si="1"/>
        <v>6.7438016528925615E-2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43424</v>
      </c>
      <c r="B99" s="2" t="s">
        <v>102</v>
      </c>
      <c r="C99" s="2" t="s">
        <v>1</v>
      </c>
      <c r="D99" s="2" t="s">
        <v>2</v>
      </c>
      <c r="E99" s="3">
        <v>334</v>
      </c>
      <c r="F99" s="3"/>
      <c r="G99" s="4">
        <f t="shared" si="1"/>
        <v>5.5206611570247935E-2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43424</v>
      </c>
      <c r="B100" s="2" t="s">
        <v>103</v>
      </c>
      <c r="C100" s="2" t="s">
        <v>1</v>
      </c>
      <c r="D100" s="2" t="s">
        <v>2</v>
      </c>
      <c r="E100" s="3">
        <v>559</v>
      </c>
      <c r="F100" s="3"/>
      <c r="G100" s="4">
        <f t="shared" si="1"/>
        <v>9.2396694214876035E-2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43424</v>
      </c>
      <c r="B101" s="2" t="s">
        <v>104</v>
      </c>
      <c r="C101" s="2" t="s">
        <v>1</v>
      </c>
      <c r="D101" s="2" t="s">
        <v>2</v>
      </c>
      <c r="E101" s="3">
        <v>441</v>
      </c>
      <c r="F101" s="3"/>
      <c r="G101" s="4">
        <f t="shared" si="1"/>
        <v>7.2892561983471077E-2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43424</v>
      </c>
      <c r="B102" s="2" t="s">
        <v>105</v>
      </c>
      <c r="C102" s="2" t="s">
        <v>1</v>
      </c>
      <c r="D102" s="2" t="s">
        <v>2</v>
      </c>
      <c r="E102" s="3">
        <v>351</v>
      </c>
      <c r="F102" s="3"/>
      <c r="G102" s="4">
        <f t="shared" si="1"/>
        <v>5.8016528925619835E-2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43424</v>
      </c>
      <c r="B103" s="2" t="s">
        <v>106</v>
      </c>
      <c r="C103" s="2" t="s">
        <v>1</v>
      </c>
      <c r="D103" s="2" t="s">
        <v>2</v>
      </c>
      <c r="E103" s="3">
        <v>322</v>
      </c>
      <c r="F103" s="3"/>
      <c r="G103" s="4">
        <f t="shared" si="1"/>
        <v>5.3223140495867766E-2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43424</v>
      </c>
      <c r="B104" s="2" t="s">
        <v>107</v>
      </c>
      <c r="C104" s="2" t="s">
        <v>1</v>
      </c>
      <c r="D104" s="2" t="s">
        <v>2</v>
      </c>
      <c r="E104" s="3">
        <v>503</v>
      </c>
      <c r="F104" s="3"/>
      <c r="G104" s="4">
        <f t="shared" si="1"/>
        <v>8.3140495867768602E-2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43424</v>
      </c>
      <c r="B105" s="2" t="s">
        <v>108</v>
      </c>
      <c r="C105" s="2" t="s">
        <v>1</v>
      </c>
      <c r="D105" s="2" t="s">
        <v>2</v>
      </c>
      <c r="E105" s="3">
        <v>378</v>
      </c>
      <c r="F105" s="3"/>
      <c r="G105" s="4">
        <f t="shared" si="1"/>
        <v>6.2479338842975206E-2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43424</v>
      </c>
      <c r="B106" s="2" t="s">
        <v>109</v>
      </c>
      <c r="C106" s="2" t="s">
        <v>1</v>
      </c>
      <c r="D106" s="2" t="s">
        <v>2</v>
      </c>
      <c r="E106" s="3">
        <v>375</v>
      </c>
      <c r="F106" s="3"/>
      <c r="G106" s="4">
        <f t="shared" si="1"/>
        <v>6.1983471074380167E-2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43424</v>
      </c>
      <c r="B107" s="2" t="s">
        <v>110</v>
      </c>
      <c r="C107" s="2" t="s">
        <v>1</v>
      </c>
      <c r="D107" s="2" t="s">
        <v>2</v>
      </c>
      <c r="E107" s="3">
        <v>373</v>
      </c>
      <c r="F107" s="3"/>
      <c r="G107" s="4">
        <f t="shared" si="1"/>
        <v>6.1652892561983474E-2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43424</v>
      </c>
      <c r="B108" s="2" t="s">
        <v>111</v>
      </c>
      <c r="C108" s="2" t="s">
        <v>1</v>
      </c>
      <c r="D108" s="2" t="s">
        <v>2</v>
      </c>
      <c r="E108" s="3">
        <v>385</v>
      </c>
      <c r="F108" s="3"/>
      <c r="G108" s="4">
        <f t="shared" si="1"/>
        <v>6.363636363636363E-2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43424</v>
      </c>
      <c r="B109" s="2" t="s">
        <v>112</v>
      </c>
      <c r="C109" s="2" t="s">
        <v>1</v>
      </c>
      <c r="D109" s="2" t="s">
        <v>2</v>
      </c>
      <c r="E109" s="3">
        <v>903</v>
      </c>
      <c r="F109" s="3"/>
      <c r="G109" s="4">
        <f t="shared" si="1"/>
        <v>0.14925619834710743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43424</v>
      </c>
      <c r="B110" s="2" t="s">
        <v>113</v>
      </c>
      <c r="C110" s="2" t="s">
        <v>1</v>
      </c>
      <c r="D110" s="2" t="s">
        <v>2</v>
      </c>
      <c r="E110" s="3">
        <v>287</v>
      </c>
      <c r="F110" s="3"/>
      <c r="G110" s="4">
        <f t="shared" si="1"/>
        <v>4.7438016528925618E-2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43424</v>
      </c>
      <c r="B111" s="2" t="s">
        <v>114</v>
      </c>
      <c r="C111" s="2" t="s">
        <v>1</v>
      </c>
      <c r="D111" s="2" t="s">
        <v>2</v>
      </c>
      <c r="E111" s="3">
        <v>351</v>
      </c>
      <c r="F111" s="3"/>
      <c r="G111" s="4">
        <f t="shared" si="1"/>
        <v>5.8016528925619835E-2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43424</v>
      </c>
      <c r="B112" s="2" t="s">
        <v>115</v>
      </c>
      <c r="C112" s="2" t="s">
        <v>1</v>
      </c>
      <c r="D112" s="2" t="s">
        <v>2</v>
      </c>
      <c r="E112" s="3">
        <v>295</v>
      </c>
      <c r="F112" s="3"/>
      <c r="G112" s="4">
        <f t="shared" si="1"/>
        <v>4.8760330578512395E-2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43424</v>
      </c>
      <c r="B113" s="2" t="s">
        <v>116</v>
      </c>
      <c r="C113" s="2" t="s">
        <v>1</v>
      </c>
      <c r="D113" s="2" t="s">
        <v>2</v>
      </c>
      <c r="E113" s="3">
        <v>298</v>
      </c>
      <c r="F113" s="3"/>
      <c r="G113" s="4">
        <f t="shared" si="1"/>
        <v>4.9256198347107441E-2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43424</v>
      </c>
      <c r="B114" s="2" t="s">
        <v>117</v>
      </c>
      <c r="C114" s="2" t="s">
        <v>1</v>
      </c>
      <c r="D114" s="2" t="s">
        <v>2</v>
      </c>
      <c r="E114" s="3">
        <v>511</v>
      </c>
      <c r="F114" s="3"/>
      <c r="G114" s="4">
        <f t="shared" si="1"/>
        <v>8.4462809917355372E-2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43424</v>
      </c>
      <c r="B115" s="2" t="s">
        <v>118</v>
      </c>
      <c r="C115" s="2" t="s">
        <v>1</v>
      </c>
      <c r="D115" s="2" t="s">
        <v>2</v>
      </c>
      <c r="E115" s="3">
        <v>324</v>
      </c>
      <c r="F115" s="3"/>
      <c r="G115" s="4">
        <f t="shared" si="1"/>
        <v>5.3553719008264465E-2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43424</v>
      </c>
      <c r="B116" s="2" t="s">
        <v>119</v>
      </c>
      <c r="C116" s="2" t="s">
        <v>1</v>
      </c>
      <c r="D116" s="2" t="s">
        <v>2</v>
      </c>
      <c r="E116" s="3">
        <v>226</v>
      </c>
      <c r="F116" s="3"/>
      <c r="G116" s="4">
        <f t="shared" si="1"/>
        <v>3.7355371900826446E-2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43424</v>
      </c>
      <c r="B117" s="2" t="s">
        <v>120</v>
      </c>
      <c r="C117" s="2" t="s">
        <v>1</v>
      </c>
      <c r="D117" s="2" t="s">
        <v>2</v>
      </c>
      <c r="E117" s="3">
        <v>249</v>
      </c>
      <c r="F117" s="3"/>
      <c r="G117" s="4">
        <f t="shared" si="1"/>
        <v>4.1157024793388432E-2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43424</v>
      </c>
      <c r="B118" s="2" t="s">
        <v>121</v>
      </c>
      <c r="C118" s="2" t="s">
        <v>1</v>
      </c>
      <c r="D118" s="2" t="s">
        <v>2</v>
      </c>
      <c r="E118" s="3">
        <v>242</v>
      </c>
      <c r="F118" s="3"/>
      <c r="G118" s="4">
        <f t="shared" si="1"/>
        <v>0.04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43424</v>
      </c>
      <c r="B119" s="2" t="s">
        <v>122</v>
      </c>
      <c r="C119" s="2" t="s">
        <v>1</v>
      </c>
      <c r="D119" s="2" t="s">
        <v>2</v>
      </c>
      <c r="E119" s="3">
        <v>211</v>
      </c>
      <c r="F119" s="3"/>
      <c r="G119" s="4">
        <f t="shared" si="1"/>
        <v>3.4876033057851238E-2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43424</v>
      </c>
      <c r="B120" s="2" t="s">
        <v>123</v>
      </c>
      <c r="C120" s="2" t="s">
        <v>1</v>
      </c>
      <c r="D120" s="2" t="s">
        <v>2</v>
      </c>
      <c r="E120" s="3">
        <v>264</v>
      </c>
      <c r="F120" s="3"/>
      <c r="G120" s="4">
        <f t="shared" si="1"/>
        <v>4.363636363636364E-2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43424</v>
      </c>
      <c r="B121" s="2" t="s">
        <v>124</v>
      </c>
      <c r="C121" s="2" t="s">
        <v>1</v>
      </c>
      <c r="D121" s="2" t="s">
        <v>2</v>
      </c>
      <c r="E121" s="3">
        <v>243</v>
      </c>
      <c r="F121" s="3"/>
      <c r="G121" s="4">
        <f t="shared" si="1"/>
        <v>4.0165289256198347E-2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43424</v>
      </c>
      <c r="B122" s="2" t="s">
        <v>125</v>
      </c>
      <c r="C122" s="2" t="s">
        <v>1</v>
      </c>
      <c r="D122" s="2" t="s">
        <v>2</v>
      </c>
      <c r="E122" s="3">
        <v>297</v>
      </c>
      <c r="F122" s="3"/>
      <c r="G122" s="4">
        <f t="shared" si="1"/>
        <v>4.9090909090909088E-2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43424</v>
      </c>
      <c r="B123" s="2" t="s">
        <v>126</v>
      </c>
      <c r="C123" s="2" t="s">
        <v>1</v>
      </c>
      <c r="D123" s="2" t="s">
        <v>2</v>
      </c>
      <c r="E123" s="3">
        <v>238</v>
      </c>
      <c r="F123" s="3"/>
      <c r="G123" s="4">
        <f t="shared" si="1"/>
        <v>3.9338842975206609E-2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43424</v>
      </c>
      <c r="B124" s="2" t="s">
        <v>127</v>
      </c>
      <c r="C124" s="2" t="s">
        <v>1</v>
      </c>
      <c r="D124" s="2" t="s">
        <v>2</v>
      </c>
      <c r="E124" s="3">
        <v>257</v>
      </c>
      <c r="F124" s="3"/>
      <c r="G124" s="4">
        <f t="shared" si="1"/>
        <v>4.2479338842975209E-2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43424</v>
      </c>
      <c r="B125" s="2" t="s">
        <v>128</v>
      </c>
      <c r="C125" s="2" t="s">
        <v>1</v>
      </c>
      <c r="D125" s="2" t="s">
        <v>2</v>
      </c>
      <c r="E125" s="3">
        <v>243</v>
      </c>
      <c r="F125" s="3"/>
      <c r="G125" s="4">
        <f t="shared" si="1"/>
        <v>4.0165289256198347E-2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43424</v>
      </c>
      <c r="B126" s="2" t="s">
        <v>129</v>
      </c>
      <c r="C126" s="2" t="s">
        <v>1</v>
      </c>
      <c r="D126" s="2" t="s">
        <v>2</v>
      </c>
      <c r="E126" s="3">
        <v>213</v>
      </c>
      <c r="F126" s="3"/>
      <c r="G126" s="4">
        <f t="shared" si="1"/>
        <v>3.5206611570247931E-2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43424</v>
      </c>
      <c r="B127" s="2" t="s">
        <v>130</v>
      </c>
      <c r="C127" s="2" t="s">
        <v>1</v>
      </c>
      <c r="D127" s="2" t="s">
        <v>2</v>
      </c>
      <c r="E127" s="3">
        <v>269</v>
      </c>
      <c r="F127" s="3"/>
      <c r="G127" s="4">
        <f t="shared" si="1"/>
        <v>4.4462809917355371E-2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43424</v>
      </c>
      <c r="B128" s="2" t="s">
        <v>131</v>
      </c>
      <c r="C128" s="2" t="s">
        <v>1</v>
      </c>
      <c r="D128" s="2" t="s">
        <v>2</v>
      </c>
      <c r="E128" s="3">
        <v>294</v>
      </c>
      <c r="F128" s="3"/>
      <c r="G128" s="4">
        <f t="shared" si="1"/>
        <v>4.8595041322314049E-2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43424</v>
      </c>
      <c r="B129" s="2" t="s">
        <v>132</v>
      </c>
      <c r="C129" s="2" t="s">
        <v>1</v>
      </c>
      <c r="D129" s="2" t="s">
        <v>2</v>
      </c>
      <c r="E129" s="3">
        <v>198</v>
      </c>
      <c r="F129" s="3"/>
      <c r="G129" s="4">
        <f t="shared" si="1"/>
        <v>3.272727272727273E-2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43424</v>
      </c>
      <c r="B130" s="2" t="s">
        <v>133</v>
      </c>
      <c r="C130" s="2" t="s">
        <v>1</v>
      </c>
      <c r="D130" s="2" t="s">
        <v>2</v>
      </c>
      <c r="E130" s="3">
        <v>167</v>
      </c>
      <c r="F130" s="3"/>
      <c r="G130" s="4">
        <f t="shared" ref="G130:G160" si="2">E130/6050</f>
        <v>2.7603305785123967E-2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43424</v>
      </c>
      <c r="B131" s="2" t="s">
        <v>134</v>
      </c>
      <c r="C131" s="2" t="s">
        <v>1</v>
      </c>
      <c r="D131" s="2" t="s">
        <v>2</v>
      </c>
      <c r="E131" s="3">
        <v>135</v>
      </c>
      <c r="F131" s="3"/>
      <c r="G131" s="4">
        <f t="shared" si="2"/>
        <v>2.2314049586776859E-2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43424</v>
      </c>
      <c r="B132" s="2" t="s">
        <v>135</v>
      </c>
      <c r="C132" s="2" t="s">
        <v>1</v>
      </c>
      <c r="D132" s="2" t="s">
        <v>2</v>
      </c>
      <c r="E132" s="3">
        <v>139</v>
      </c>
      <c r="F132" s="3"/>
      <c r="G132" s="4">
        <f t="shared" si="2"/>
        <v>2.2975206611570247E-2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43424</v>
      </c>
      <c r="B133" s="2" t="s">
        <v>136</v>
      </c>
      <c r="C133" s="2" t="s">
        <v>1</v>
      </c>
      <c r="D133" s="2" t="s">
        <v>2</v>
      </c>
      <c r="E133" s="3">
        <v>139</v>
      </c>
      <c r="F133" s="3"/>
      <c r="G133" s="4">
        <f t="shared" si="2"/>
        <v>2.2975206611570247E-2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43424</v>
      </c>
      <c r="B134" s="2" t="s">
        <v>137</v>
      </c>
      <c r="C134" s="2" t="s">
        <v>1</v>
      </c>
      <c r="D134" s="2" t="s">
        <v>2</v>
      </c>
      <c r="E134" s="3">
        <v>91</v>
      </c>
      <c r="F134" s="3"/>
      <c r="G134" s="4">
        <f t="shared" si="2"/>
        <v>1.5041322314049586E-2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43424</v>
      </c>
      <c r="B135" s="2" t="s">
        <v>138</v>
      </c>
      <c r="C135" s="2" t="s">
        <v>1</v>
      </c>
      <c r="D135" s="2" t="s">
        <v>2</v>
      </c>
      <c r="E135" s="3">
        <v>88</v>
      </c>
      <c r="F135" s="3"/>
      <c r="G135" s="4">
        <f t="shared" si="2"/>
        <v>1.4545454545454545E-2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43424</v>
      </c>
      <c r="B136" s="2" t="s">
        <v>139</v>
      </c>
      <c r="C136" s="2" t="s">
        <v>1</v>
      </c>
      <c r="D136" s="2" t="s">
        <v>2</v>
      </c>
      <c r="E136" s="3">
        <v>83</v>
      </c>
      <c r="F136" s="3"/>
      <c r="G136" s="4">
        <f t="shared" si="2"/>
        <v>1.3719008264462811E-2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43424</v>
      </c>
      <c r="B137" s="2" t="s">
        <v>140</v>
      </c>
      <c r="C137" s="2" t="s">
        <v>1</v>
      </c>
      <c r="D137" s="2" t="s">
        <v>2</v>
      </c>
      <c r="E137" s="3">
        <v>76</v>
      </c>
      <c r="F137" s="3"/>
      <c r="G137" s="4">
        <f t="shared" si="2"/>
        <v>1.256198347107438E-2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43424</v>
      </c>
      <c r="B138" s="2" t="s">
        <v>141</v>
      </c>
      <c r="C138" s="2" t="s">
        <v>1</v>
      </c>
      <c r="D138" s="2" t="s">
        <v>2</v>
      </c>
      <c r="E138" s="3">
        <v>74</v>
      </c>
      <c r="F138" s="3"/>
      <c r="G138" s="4">
        <f t="shared" si="2"/>
        <v>1.2231404958677685E-2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43424</v>
      </c>
      <c r="B139" s="2" t="s">
        <v>142</v>
      </c>
      <c r="C139" s="2" t="s">
        <v>1</v>
      </c>
      <c r="D139" s="2" t="s">
        <v>2</v>
      </c>
      <c r="E139" s="3">
        <v>67</v>
      </c>
      <c r="F139" s="3"/>
      <c r="G139" s="4">
        <f t="shared" si="2"/>
        <v>1.1074380165289256E-2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43424</v>
      </c>
      <c r="B140" s="2" t="s">
        <v>143</v>
      </c>
      <c r="C140" s="2" t="s">
        <v>1</v>
      </c>
      <c r="D140" s="2" t="s">
        <v>2</v>
      </c>
      <c r="E140" s="3">
        <v>59</v>
      </c>
      <c r="F140" s="3"/>
      <c r="G140" s="4">
        <f t="shared" si="2"/>
        <v>9.7520661157024791E-3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43424</v>
      </c>
      <c r="B141" s="2" t="s">
        <v>144</v>
      </c>
      <c r="C141" s="2" t="s">
        <v>1</v>
      </c>
      <c r="D141" s="2" t="s">
        <v>2</v>
      </c>
      <c r="E141" s="3">
        <v>35</v>
      </c>
      <c r="F141" s="3"/>
      <c r="G141" s="4">
        <f t="shared" si="2"/>
        <v>5.7851239669421484E-3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43424</v>
      </c>
      <c r="B142" s="2" t="s">
        <v>145</v>
      </c>
      <c r="C142" s="2" t="s">
        <v>1</v>
      </c>
      <c r="D142" s="2" t="s">
        <v>2</v>
      </c>
      <c r="E142" s="3">
        <v>17</v>
      </c>
      <c r="F142" s="3"/>
      <c r="G142" s="4">
        <f t="shared" si="2"/>
        <v>2.8099173553719006E-3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43424</v>
      </c>
      <c r="B143" s="2" t="s">
        <v>146</v>
      </c>
      <c r="C143" s="2" t="s">
        <v>1</v>
      </c>
      <c r="D143" s="2" t="s">
        <v>2</v>
      </c>
      <c r="E143" s="3">
        <v>2</v>
      </c>
      <c r="F143" s="3"/>
      <c r="G143" s="4">
        <f t="shared" si="2"/>
        <v>3.3057851239669424E-4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43424</v>
      </c>
      <c r="B144" s="2" t="s">
        <v>147</v>
      </c>
      <c r="C144" s="2" t="s">
        <v>1</v>
      </c>
      <c r="D144" s="2" t="s">
        <v>2</v>
      </c>
      <c r="E144" s="3">
        <v>0</v>
      </c>
      <c r="F144" s="5"/>
      <c r="G144" s="4">
        <f t="shared" si="2"/>
        <v>0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43424</v>
      </c>
      <c r="B145" s="2" t="s">
        <v>148</v>
      </c>
      <c r="C145" s="2" t="s">
        <v>1</v>
      </c>
      <c r="D145" s="2" t="s">
        <v>2</v>
      </c>
      <c r="E145" s="3">
        <v>0</v>
      </c>
      <c r="F145" s="5"/>
      <c r="G145" s="4">
        <f t="shared" si="2"/>
        <v>0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43424</v>
      </c>
      <c r="B146" s="2" t="s">
        <v>149</v>
      </c>
      <c r="C146" s="2" t="s">
        <v>1</v>
      </c>
      <c r="D146" s="2" t="s">
        <v>2</v>
      </c>
      <c r="E146" s="3">
        <v>0</v>
      </c>
      <c r="F146" s="5"/>
      <c r="G146" s="4">
        <f t="shared" si="2"/>
        <v>0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43424</v>
      </c>
      <c r="B147" s="2" t="s">
        <v>150</v>
      </c>
      <c r="C147" s="2" t="s">
        <v>1</v>
      </c>
      <c r="D147" s="2" t="s">
        <v>2</v>
      </c>
      <c r="E147" s="3">
        <v>0</v>
      </c>
      <c r="F147" s="5"/>
      <c r="G147" s="4">
        <f t="shared" si="2"/>
        <v>0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43424</v>
      </c>
      <c r="B148" s="2" t="s">
        <v>151</v>
      </c>
      <c r="C148" s="2" t="s">
        <v>1</v>
      </c>
      <c r="D148" s="2" t="s">
        <v>2</v>
      </c>
      <c r="E148" s="3">
        <v>0</v>
      </c>
      <c r="F148" s="5"/>
      <c r="G148" s="4">
        <f t="shared" si="2"/>
        <v>0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43424</v>
      </c>
      <c r="B149" s="2" t="s">
        <v>152</v>
      </c>
      <c r="C149" s="2" t="s">
        <v>1</v>
      </c>
      <c r="D149" s="2" t="s">
        <v>2</v>
      </c>
      <c r="E149" s="3">
        <v>0</v>
      </c>
      <c r="F149" s="5"/>
      <c r="G149" s="4">
        <f t="shared" si="2"/>
        <v>0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43424</v>
      </c>
      <c r="B150" s="2" t="s">
        <v>153</v>
      </c>
      <c r="C150" s="2" t="s">
        <v>1</v>
      </c>
      <c r="D150" s="2" t="s">
        <v>2</v>
      </c>
      <c r="E150" s="3">
        <v>0</v>
      </c>
      <c r="F150" s="5"/>
      <c r="G150" s="4">
        <f t="shared" si="2"/>
        <v>0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43424</v>
      </c>
      <c r="B151" s="2" t="s">
        <v>154</v>
      </c>
      <c r="C151" s="2" t="s">
        <v>1</v>
      </c>
      <c r="D151" s="2" t="s">
        <v>2</v>
      </c>
      <c r="E151" s="3">
        <v>0</v>
      </c>
      <c r="F151" s="3"/>
      <c r="G151" s="4">
        <f t="shared" si="2"/>
        <v>0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43424</v>
      </c>
      <c r="B152" s="2" t="s">
        <v>155</v>
      </c>
      <c r="C152" s="2" t="s">
        <v>1</v>
      </c>
      <c r="D152" s="2" t="s">
        <v>2</v>
      </c>
      <c r="E152" s="3">
        <v>0</v>
      </c>
      <c r="F152" s="3"/>
      <c r="G152" s="4">
        <f t="shared" si="2"/>
        <v>0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43424</v>
      </c>
      <c r="B153" s="2" t="s">
        <v>156</v>
      </c>
      <c r="C153" s="2" t="s">
        <v>1</v>
      </c>
      <c r="D153" s="2" t="s">
        <v>2</v>
      </c>
      <c r="E153" s="3">
        <v>0</v>
      </c>
      <c r="F153" s="3"/>
      <c r="G153" s="4">
        <f t="shared" si="2"/>
        <v>0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43424</v>
      </c>
      <c r="B154" s="2" t="s">
        <v>157</v>
      </c>
      <c r="C154" s="2" t="s">
        <v>1</v>
      </c>
      <c r="D154" s="2" t="s">
        <v>2</v>
      </c>
      <c r="E154" s="3">
        <v>0</v>
      </c>
      <c r="F154" s="3"/>
      <c r="G154" s="4">
        <f t="shared" si="2"/>
        <v>0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43424</v>
      </c>
      <c r="B155" s="2" t="s">
        <v>158</v>
      </c>
      <c r="C155" s="2" t="s">
        <v>1</v>
      </c>
      <c r="D155" s="2" t="s">
        <v>2</v>
      </c>
      <c r="E155" s="3">
        <v>0</v>
      </c>
      <c r="F155" s="3"/>
      <c r="G155" s="4">
        <f t="shared" si="2"/>
        <v>0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43424</v>
      </c>
      <c r="B156" s="2" t="s">
        <v>159</v>
      </c>
      <c r="C156" s="2" t="s">
        <v>1</v>
      </c>
      <c r="D156" s="2" t="s">
        <v>2</v>
      </c>
      <c r="E156" s="3">
        <v>0</v>
      </c>
      <c r="F156" s="3"/>
      <c r="G156" s="4">
        <f t="shared" si="2"/>
        <v>0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A157" s="1">
        <v>43424</v>
      </c>
      <c r="B157" s="2" t="s">
        <v>160</v>
      </c>
      <c r="C157" s="2" t="s">
        <v>1</v>
      </c>
      <c r="D157" s="2" t="s">
        <v>2</v>
      </c>
      <c r="E157" s="3">
        <v>0</v>
      </c>
      <c r="F157" s="3"/>
      <c r="G157" s="4">
        <f t="shared" si="2"/>
        <v>0</v>
      </c>
      <c r="H157" s="5" t="s">
        <v>4</v>
      </c>
      <c r="I157" s="5" t="s">
        <v>4</v>
      </c>
      <c r="J157" s="5" t="s">
        <v>4</v>
      </c>
      <c r="K157" s="5" t="s">
        <v>4</v>
      </c>
      <c r="L157" s="6"/>
    </row>
    <row r="158" spans="1:12" x14ac:dyDescent="0.25">
      <c r="A158" s="1">
        <v>43424</v>
      </c>
      <c r="B158" s="2" t="s">
        <v>161</v>
      </c>
      <c r="C158" s="2" t="s">
        <v>1</v>
      </c>
      <c r="D158" s="2" t="s">
        <v>2</v>
      </c>
      <c r="E158" s="3">
        <v>0</v>
      </c>
      <c r="F158" s="3"/>
      <c r="G158" s="4">
        <f t="shared" si="2"/>
        <v>0</v>
      </c>
      <c r="H158" s="5" t="s">
        <v>4</v>
      </c>
      <c r="I158" s="5" t="s">
        <v>4</v>
      </c>
      <c r="J158" s="5" t="s">
        <v>4</v>
      </c>
      <c r="K158" s="5" t="s">
        <v>4</v>
      </c>
      <c r="L158" s="6"/>
    </row>
    <row r="159" spans="1:12" x14ac:dyDescent="0.25">
      <c r="A159" s="1">
        <v>43424</v>
      </c>
      <c r="B159" s="2" t="s">
        <v>162</v>
      </c>
      <c r="C159" s="2" t="s">
        <v>1</v>
      </c>
      <c r="D159" s="2" t="s">
        <v>2</v>
      </c>
      <c r="E159" s="3">
        <v>0</v>
      </c>
      <c r="F159" s="3"/>
      <c r="G159" s="4">
        <f t="shared" si="2"/>
        <v>0</v>
      </c>
      <c r="H159" s="5" t="s">
        <v>4</v>
      </c>
      <c r="I159" s="5" t="s">
        <v>4</v>
      </c>
      <c r="J159" s="5" t="s">
        <v>4</v>
      </c>
      <c r="K159" s="5" t="s">
        <v>4</v>
      </c>
      <c r="L159" s="6"/>
    </row>
    <row r="160" spans="1:12" x14ac:dyDescent="0.25">
      <c r="A160" s="1">
        <v>43424</v>
      </c>
      <c r="B160" s="2" t="s">
        <v>163</v>
      </c>
      <c r="C160" s="2" t="s">
        <v>1</v>
      </c>
      <c r="D160" s="2" t="s">
        <v>2</v>
      </c>
      <c r="E160" s="3">
        <v>0</v>
      </c>
      <c r="F160" s="5"/>
      <c r="G160" s="4">
        <f t="shared" si="2"/>
        <v>0</v>
      </c>
      <c r="H160" s="5" t="s">
        <v>4</v>
      </c>
      <c r="I160" s="5" t="s">
        <v>4</v>
      </c>
      <c r="J160" s="5" t="s">
        <v>4</v>
      </c>
      <c r="K160" s="5" t="s">
        <v>4</v>
      </c>
      <c r="L160" s="6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L161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43425</v>
      </c>
      <c r="B1" s="2" t="s">
        <v>0</v>
      </c>
      <c r="C1" s="2" t="s">
        <v>164</v>
      </c>
      <c r="D1" s="2" t="s">
        <v>165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43425</v>
      </c>
      <c r="B2" s="2" t="s">
        <v>5</v>
      </c>
      <c r="C2" s="2" t="s">
        <v>164</v>
      </c>
      <c r="D2" s="2" t="s">
        <v>165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43425</v>
      </c>
      <c r="B3" s="2" t="s">
        <v>6</v>
      </c>
      <c r="C3" s="2" t="s">
        <v>164</v>
      </c>
      <c r="D3" s="2" t="s">
        <v>165</v>
      </c>
      <c r="E3" s="3">
        <v>4</v>
      </c>
      <c r="F3" s="3"/>
      <c r="G3" s="4">
        <f t="shared" si="0"/>
        <v>6.6115702479338848E-4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43425</v>
      </c>
      <c r="B4" s="2" t="s">
        <v>7</v>
      </c>
      <c r="C4" s="2" t="s">
        <v>166</v>
      </c>
      <c r="D4" s="2" t="s">
        <v>165</v>
      </c>
      <c r="E4" s="3">
        <v>1</v>
      </c>
      <c r="F4" s="3"/>
      <c r="G4" s="4">
        <f t="shared" si="0"/>
        <v>1.6528925619834712E-4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43425</v>
      </c>
      <c r="B5" s="2" t="s">
        <v>8</v>
      </c>
      <c r="C5" s="2" t="s">
        <v>166</v>
      </c>
      <c r="D5" s="2" t="s">
        <v>165</v>
      </c>
      <c r="E5" s="3">
        <v>5</v>
      </c>
      <c r="F5" s="3"/>
      <c r="G5" s="4">
        <f t="shared" si="0"/>
        <v>8.2644628099173552E-4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43425</v>
      </c>
      <c r="B6" s="2" t="s">
        <v>9</v>
      </c>
      <c r="C6" s="2" t="s">
        <v>167</v>
      </c>
      <c r="D6" s="2" t="s">
        <v>165</v>
      </c>
      <c r="E6" s="3">
        <v>4</v>
      </c>
      <c r="F6" s="3"/>
      <c r="G6" s="4">
        <f t="shared" si="0"/>
        <v>6.6115702479338848E-4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43425</v>
      </c>
      <c r="B7" s="2" t="s">
        <v>10</v>
      </c>
      <c r="C7" s="2" t="s">
        <v>167</v>
      </c>
      <c r="D7" s="2" t="s">
        <v>165</v>
      </c>
      <c r="E7" s="3">
        <v>10</v>
      </c>
      <c r="F7" s="3"/>
      <c r="G7" s="4">
        <f t="shared" si="0"/>
        <v>1.652892561983471E-3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43425</v>
      </c>
      <c r="B8" s="2" t="s">
        <v>11</v>
      </c>
      <c r="C8" s="2" t="s">
        <v>168</v>
      </c>
      <c r="D8" s="2" t="s">
        <v>165</v>
      </c>
      <c r="E8" s="3">
        <v>10</v>
      </c>
      <c r="F8" s="3"/>
      <c r="G8" s="4">
        <f t="shared" si="0"/>
        <v>1.652892561983471E-3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43425</v>
      </c>
      <c r="B9" s="2" t="s">
        <v>12</v>
      </c>
      <c r="C9" s="2" t="s">
        <v>169</v>
      </c>
      <c r="D9" s="2" t="s">
        <v>165</v>
      </c>
      <c r="E9" s="3">
        <v>15</v>
      </c>
      <c r="F9" s="3"/>
      <c r="G9" s="4">
        <f t="shared" si="0"/>
        <v>2.4793388429752068E-3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43425</v>
      </c>
      <c r="B10" s="2" t="s">
        <v>13</v>
      </c>
      <c r="C10" s="2" t="s">
        <v>170</v>
      </c>
      <c r="D10" s="2" t="s">
        <v>165</v>
      </c>
      <c r="E10" s="3">
        <v>21</v>
      </c>
      <c r="F10" s="3"/>
      <c r="G10" s="4">
        <f t="shared" si="0"/>
        <v>3.4710743801652892E-3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43425</v>
      </c>
      <c r="B11" s="2" t="s">
        <v>14</v>
      </c>
      <c r="C11" s="2" t="s">
        <v>171</v>
      </c>
      <c r="D11" s="2" t="s">
        <v>172</v>
      </c>
      <c r="E11" s="3">
        <v>39</v>
      </c>
      <c r="F11" s="3"/>
      <c r="G11" s="4">
        <f t="shared" si="0"/>
        <v>6.446280991735537E-3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43425</v>
      </c>
      <c r="B12" s="2" t="s">
        <v>15</v>
      </c>
      <c r="C12" s="2" t="s">
        <v>173</v>
      </c>
      <c r="D12" s="2" t="s">
        <v>172</v>
      </c>
      <c r="E12" s="3">
        <v>67</v>
      </c>
      <c r="F12" s="3"/>
      <c r="G12" s="4">
        <f t="shared" si="0"/>
        <v>1.1074380165289256E-2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43425</v>
      </c>
      <c r="B13" s="2" t="s">
        <v>16</v>
      </c>
      <c r="C13" s="2" t="s">
        <v>174</v>
      </c>
      <c r="D13" s="2" t="s">
        <v>175</v>
      </c>
      <c r="E13" s="3">
        <v>65</v>
      </c>
      <c r="F13" s="3"/>
      <c r="G13" s="4">
        <f t="shared" si="0"/>
        <v>1.0743801652892562E-2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43425</v>
      </c>
      <c r="B14" s="2" t="s">
        <v>17</v>
      </c>
      <c r="C14" s="2" t="s">
        <v>176</v>
      </c>
      <c r="D14" s="2" t="s">
        <v>177</v>
      </c>
      <c r="E14" s="3">
        <v>55</v>
      </c>
      <c r="F14" s="3"/>
      <c r="G14" s="4">
        <f t="shared" si="0"/>
        <v>9.0909090909090905E-3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43425</v>
      </c>
      <c r="B15" s="2" t="s">
        <v>18</v>
      </c>
      <c r="C15" s="2" t="s">
        <v>178</v>
      </c>
      <c r="D15" s="2" t="s">
        <v>179</v>
      </c>
      <c r="E15" s="3">
        <v>50</v>
      </c>
      <c r="F15" s="3"/>
      <c r="G15" s="4">
        <f t="shared" si="0"/>
        <v>8.2644628099173556E-3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43425</v>
      </c>
      <c r="B16" s="2" t="s">
        <v>19</v>
      </c>
      <c r="C16" s="2" t="s">
        <v>180</v>
      </c>
      <c r="D16" s="2" t="s">
        <v>181</v>
      </c>
      <c r="E16" s="3">
        <v>73</v>
      </c>
      <c r="F16" s="3"/>
      <c r="G16" s="4">
        <f t="shared" si="0"/>
        <v>1.2066115702479339E-2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43425</v>
      </c>
      <c r="B17" s="2" t="s">
        <v>20</v>
      </c>
      <c r="C17" s="2" t="s">
        <v>182</v>
      </c>
      <c r="D17" s="2" t="s">
        <v>183</v>
      </c>
      <c r="E17" s="3">
        <v>74</v>
      </c>
      <c r="F17" s="3"/>
      <c r="G17" s="4">
        <f t="shared" si="0"/>
        <v>1.2231404958677685E-2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43425</v>
      </c>
      <c r="B18" s="2" t="s">
        <v>21</v>
      </c>
      <c r="C18" s="2" t="s">
        <v>184</v>
      </c>
      <c r="D18" s="2" t="s">
        <v>185</v>
      </c>
      <c r="E18" s="3">
        <v>93</v>
      </c>
      <c r="F18" s="3"/>
      <c r="G18" s="4">
        <f t="shared" si="0"/>
        <v>1.537190082644628E-2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43425</v>
      </c>
      <c r="B19" s="2" t="s">
        <v>22</v>
      </c>
      <c r="C19" s="2" t="s">
        <v>186</v>
      </c>
      <c r="D19" s="2" t="s">
        <v>187</v>
      </c>
      <c r="E19" s="3">
        <v>117</v>
      </c>
      <c r="F19" s="3"/>
      <c r="G19" s="4">
        <f t="shared" si="0"/>
        <v>1.9338842975206612E-2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43425</v>
      </c>
      <c r="B20" s="2" t="s">
        <v>23</v>
      </c>
      <c r="C20" s="2" t="s">
        <v>188</v>
      </c>
      <c r="D20" s="2" t="s">
        <v>189</v>
      </c>
      <c r="E20" s="3">
        <v>91</v>
      </c>
      <c r="F20" s="3"/>
      <c r="G20" s="4">
        <f t="shared" si="0"/>
        <v>1.5041322314049586E-2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43425</v>
      </c>
      <c r="B21" s="2" t="s">
        <v>24</v>
      </c>
      <c r="C21" s="2" t="s">
        <v>190</v>
      </c>
      <c r="D21" s="2" t="s">
        <v>191</v>
      </c>
      <c r="E21" s="3">
        <v>121</v>
      </c>
      <c r="F21" s="3"/>
      <c r="G21" s="4">
        <f t="shared" si="0"/>
        <v>0.02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43425</v>
      </c>
      <c r="B22" s="2" t="s">
        <v>25</v>
      </c>
      <c r="C22" s="2" t="s">
        <v>192</v>
      </c>
      <c r="D22" s="2" t="s">
        <v>193</v>
      </c>
      <c r="E22" s="3">
        <v>143</v>
      </c>
      <c r="F22" s="3"/>
      <c r="G22" s="4">
        <f t="shared" si="0"/>
        <v>2.3636363636363636E-2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43425</v>
      </c>
      <c r="B23" s="2" t="s">
        <v>26</v>
      </c>
      <c r="C23" s="2" t="s">
        <v>194</v>
      </c>
      <c r="D23" s="2" t="s">
        <v>195</v>
      </c>
      <c r="E23" s="3">
        <v>211</v>
      </c>
      <c r="F23" s="3"/>
      <c r="G23" s="4">
        <f t="shared" si="0"/>
        <v>3.4876033057851238E-2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43425</v>
      </c>
      <c r="B24" s="2" t="s">
        <v>27</v>
      </c>
      <c r="C24" s="2" t="s">
        <v>196</v>
      </c>
      <c r="D24" s="2" t="s">
        <v>197</v>
      </c>
      <c r="E24" s="3">
        <v>189</v>
      </c>
      <c r="F24" s="3"/>
      <c r="G24" s="4">
        <f t="shared" si="0"/>
        <v>3.1239669421487603E-2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43425</v>
      </c>
      <c r="B25" s="2" t="s">
        <v>28</v>
      </c>
      <c r="C25" s="2" t="s">
        <v>198</v>
      </c>
      <c r="D25" s="2" t="s">
        <v>199</v>
      </c>
      <c r="E25" s="3">
        <v>210</v>
      </c>
      <c r="F25" s="3"/>
      <c r="G25" s="4">
        <f t="shared" si="0"/>
        <v>3.4710743801652892E-2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43425</v>
      </c>
      <c r="B26" s="2" t="s">
        <v>29</v>
      </c>
      <c r="C26" s="2" t="s">
        <v>200</v>
      </c>
      <c r="D26" s="2" t="s">
        <v>201</v>
      </c>
      <c r="E26" s="3">
        <v>213</v>
      </c>
      <c r="F26" s="3"/>
      <c r="G26" s="4">
        <f t="shared" si="0"/>
        <v>3.5206611570247931E-2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43425</v>
      </c>
      <c r="B27" s="2" t="s">
        <v>30</v>
      </c>
      <c r="C27" s="2" t="s">
        <v>202</v>
      </c>
      <c r="D27" s="2" t="s">
        <v>203</v>
      </c>
      <c r="E27" s="3">
        <v>182</v>
      </c>
      <c r="F27" s="3"/>
      <c r="G27" s="4">
        <f t="shared" si="0"/>
        <v>3.0082644628099172E-2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43425</v>
      </c>
      <c r="B28" s="2" t="s">
        <v>31</v>
      </c>
      <c r="C28" s="2" t="s">
        <v>204</v>
      </c>
      <c r="D28" s="2" t="s">
        <v>205</v>
      </c>
      <c r="E28" s="3">
        <v>212</v>
      </c>
      <c r="F28" s="3"/>
      <c r="G28" s="4">
        <f t="shared" si="0"/>
        <v>3.5041322314049585E-2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43425</v>
      </c>
      <c r="B29" s="2" t="s">
        <v>32</v>
      </c>
      <c r="C29" s="2" t="s">
        <v>206</v>
      </c>
      <c r="D29" s="2" t="s">
        <v>207</v>
      </c>
      <c r="E29" s="3">
        <v>256</v>
      </c>
      <c r="F29" s="3"/>
      <c r="G29" s="4">
        <f t="shared" si="0"/>
        <v>4.2314049586776863E-2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43425</v>
      </c>
      <c r="B30" s="2" t="s">
        <v>33</v>
      </c>
      <c r="C30" s="2" t="s">
        <v>208</v>
      </c>
      <c r="D30" s="2" t="s">
        <v>209</v>
      </c>
      <c r="E30" s="3">
        <v>166</v>
      </c>
      <c r="F30" s="3"/>
      <c r="G30" s="4">
        <f t="shared" si="0"/>
        <v>2.7438016528925621E-2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43425</v>
      </c>
      <c r="B31" s="2" t="s">
        <v>34</v>
      </c>
      <c r="C31" s="2" t="s">
        <v>210</v>
      </c>
      <c r="D31" s="2" t="s">
        <v>211</v>
      </c>
      <c r="E31" s="3">
        <v>188</v>
      </c>
      <c r="F31" s="3"/>
      <c r="G31" s="4">
        <f t="shared" si="0"/>
        <v>3.1074380165289257E-2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43425</v>
      </c>
      <c r="B32" s="2" t="s">
        <v>35</v>
      </c>
      <c r="C32" s="2" t="s">
        <v>212</v>
      </c>
      <c r="D32" s="2" t="s">
        <v>213</v>
      </c>
      <c r="E32" s="3">
        <v>198</v>
      </c>
      <c r="F32" s="3"/>
      <c r="G32" s="4">
        <f t="shared" si="0"/>
        <v>3.272727272727273E-2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43425</v>
      </c>
      <c r="B33" s="2" t="s">
        <v>36</v>
      </c>
      <c r="C33" s="2" t="s">
        <v>214</v>
      </c>
      <c r="D33" s="2" t="s">
        <v>215</v>
      </c>
      <c r="E33" s="3">
        <v>240</v>
      </c>
      <c r="F33" s="3"/>
      <c r="G33" s="4">
        <f t="shared" si="0"/>
        <v>3.9669421487603308E-2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43425</v>
      </c>
      <c r="B34" s="2" t="s">
        <v>37</v>
      </c>
      <c r="C34" s="2" t="s">
        <v>216</v>
      </c>
      <c r="D34" s="2" t="s">
        <v>217</v>
      </c>
      <c r="E34" s="3">
        <v>183</v>
      </c>
      <c r="F34" s="3"/>
      <c r="G34" s="4">
        <f t="shared" si="0"/>
        <v>3.0247933884297522E-2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43425</v>
      </c>
      <c r="B35" s="2" t="s">
        <v>38</v>
      </c>
      <c r="C35" s="2" t="s">
        <v>218</v>
      </c>
      <c r="D35" s="2" t="s">
        <v>219</v>
      </c>
      <c r="E35" s="3">
        <v>235</v>
      </c>
      <c r="F35" s="3"/>
      <c r="G35" s="4">
        <f t="shared" si="0"/>
        <v>3.884297520661157E-2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43425</v>
      </c>
      <c r="B36" s="2" t="s">
        <v>39</v>
      </c>
      <c r="C36" s="2" t="s">
        <v>220</v>
      </c>
      <c r="D36" s="2" t="s">
        <v>221</v>
      </c>
      <c r="E36" s="3">
        <v>254</v>
      </c>
      <c r="F36" s="3"/>
      <c r="G36" s="4">
        <f t="shared" si="0"/>
        <v>4.1983471074380163E-2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43425</v>
      </c>
      <c r="B37" s="2" t="s">
        <v>40</v>
      </c>
      <c r="C37" s="2" t="s">
        <v>222</v>
      </c>
      <c r="D37" s="2" t="s">
        <v>223</v>
      </c>
      <c r="E37" s="3">
        <v>232</v>
      </c>
      <c r="F37" s="3"/>
      <c r="G37" s="4">
        <f t="shared" si="0"/>
        <v>3.8347107438016531E-2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43425</v>
      </c>
      <c r="B38" s="2" t="s">
        <v>41</v>
      </c>
      <c r="C38" s="2" t="s">
        <v>224</v>
      </c>
      <c r="D38" s="2" t="s">
        <v>225</v>
      </c>
      <c r="E38" s="3">
        <v>204</v>
      </c>
      <c r="F38" s="3"/>
      <c r="G38" s="4">
        <f t="shared" si="0"/>
        <v>3.3719008264462808E-2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43425</v>
      </c>
      <c r="B39" s="2" t="s">
        <v>42</v>
      </c>
      <c r="C39" s="2" t="s">
        <v>226</v>
      </c>
      <c r="D39" s="2" t="s">
        <v>227</v>
      </c>
      <c r="E39" s="3">
        <v>187</v>
      </c>
      <c r="F39" s="3"/>
      <c r="G39" s="4">
        <f t="shared" si="0"/>
        <v>3.090909090909091E-2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43425</v>
      </c>
      <c r="B40" s="2" t="s">
        <v>43</v>
      </c>
      <c r="C40" s="2" t="s">
        <v>228</v>
      </c>
      <c r="D40" s="2" t="s">
        <v>229</v>
      </c>
      <c r="E40" s="3">
        <v>222</v>
      </c>
      <c r="F40" s="3"/>
      <c r="G40" s="4">
        <f t="shared" si="0"/>
        <v>3.6694214876033054E-2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43425</v>
      </c>
      <c r="B41" s="2" t="s">
        <v>44</v>
      </c>
      <c r="C41" s="2" t="s">
        <v>230</v>
      </c>
      <c r="D41" s="2" t="s">
        <v>231</v>
      </c>
      <c r="E41" s="3">
        <v>276</v>
      </c>
      <c r="F41" s="3"/>
      <c r="G41" s="4">
        <f t="shared" si="0"/>
        <v>4.5619834710743802E-2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43425</v>
      </c>
      <c r="B42" s="2" t="s">
        <v>45</v>
      </c>
      <c r="C42" s="2" t="s">
        <v>232</v>
      </c>
      <c r="D42" s="2" t="s">
        <v>233</v>
      </c>
      <c r="E42" s="3">
        <v>300</v>
      </c>
      <c r="F42" s="3"/>
      <c r="G42" s="4">
        <f t="shared" si="0"/>
        <v>4.9586776859504134E-2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43425</v>
      </c>
      <c r="B43" s="2" t="s">
        <v>46</v>
      </c>
      <c r="C43" s="2" t="s">
        <v>234</v>
      </c>
      <c r="D43" s="2" t="s">
        <v>235</v>
      </c>
      <c r="E43" s="3">
        <v>360</v>
      </c>
      <c r="F43" s="3"/>
      <c r="G43" s="4">
        <f t="shared" si="0"/>
        <v>5.9504132231404959E-2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43425</v>
      </c>
      <c r="B44" s="2" t="s">
        <v>47</v>
      </c>
      <c r="C44" s="2" t="s">
        <v>234</v>
      </c>
      <c r="D44" s="2" t="s">
        <v>235</v>
      </c>
      <c r="E44" s="3">
        <v>295</v>
      </c>
      <c r="F44" s="3"/>
      <c r="G44" s="4">
        <f t="shared" si="0"/>
        <v>4.8760330578512395E-2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43425</v>
      </c>
      <c r="B45" s="2" t="s">
        <v>48</v>
      </c>
      <c r="C45" s="2" t="s">
        <v>234</v>
      </c>
      <c r="D45" s="2" t="s">
        <v>235</v>
      </c>
      <c r="E45" s="3">
        <v>340</v>
      </c>
      <c r="F45" s="3"/>
      <c r="G45" s="4">
        <f t="shared" si="0"/>
        <v>5.6198347107438019E-2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43425</v>
      </c>
      <c r="B46" s="2" t="s">
        <v>49</v>
      </c>
      <c r="C46" s="2" t="s">
        <v>234</v>
      </c>
      <c r="D46" s="2" t="s">
        <v>235</v>
      </c>
      <c r="E46" s="3">
        <v>257</v>
      </c>
      <c r="F46" s="3"/>
      <c r="G46" s="4">
        <f t="shared" si="0"/>
        <v>4.2479338842975209E-2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43425</v>
      </c>
      <c r="B47" s="2" t="s">
        <v>50</v>
      </c>
      <c r="C47" s="2" t="s">
        <v>234</v>
      </c>
      <c r="D47" s="2" t="s">
        <v>235</v>
      </c>
      <c r="E47" s="3">
        <v>376</v>
      </c>
      <c r="F47" s="3"/>
      <c r="G47" s="4">
        <f t="shared" si="0"/>
        <v>6.2148760330578513E-2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43425</v>
      </c>
      <c r="B48" s="2" t="s">
        <v>51</v>
      </c>
      <c r="C48" s="2" t="s">
        <v>234</v>
      </c>
      <c r="D48" s="2" t="s">
        <v>235</v>
      </c>
      <c r="E48" s="3">
        <v>451</v>
      </c>
      <c r="F48" s="3"/>
      <c r="G48" s="4">
        <f t="shared" si="0"/>
        <v>7.454545454545454E-2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43425</v>
      </c>
      <c r="B49" s="2" t="s">
        <v>52</v>
      </c>
      <c r="C49" s="2" t="s">
        <v>234</v>
      </c>
      <c r="D49" s="2" t="s">
        <v>235</v>
      </c>
      <c r="E49" s="3">
        <v>347</v>
      </c>
      <c r="F49" s="3"/>
      <c r="G49" s="4">
        <f t="shared" si="0"/>
        <v>5.7355371900826443E-2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43425</v>
      </c>
      <c r="B50" s="2" t="s">
        <v>53</v>
      </c>
      <c r="C50" s="2" t="s">
        <v>234</v>
      </c>
      <c r="D50" s="2" t="s">
        <v>235</v>
      </c>
      <c r="E50" s="3">
        <v>303</v>
      </c>
      <c r="F50" s="3"/>
      <c r="G50" s="4">
        <f t="shared" si="0"/>
        <v>5.0082644628099172E-2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43425</v>
      </c>
      <c r="B51" s="2" t="s">
        <v>54</v>
      </c>
      <c r="C51" s="2" t="s">
        <v>234</v>
      </c>
      <c r="D51" s="2" t="s">
        <v>235</v>
      </c>
      <c r="E51" s="3">
        <v>434</v>
      </c>
      <c r="F51" s="3"/>
      <c r="G51" s="4">
        <f t="shared" si="0"/>
        <v>7.1735537190082646E-2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43425</v>
      </c>
      <c r="B52" s="2" t="s">
        <v>55</v>
      </c>
      <c r="C52" s="2" t="s">
        <v>234</v>
      </c>
      <c r="D52" s="2" t="s">
        <v>235</v>
      </c>
      <c r="E52" s="3">
        <v>411</v>
      </c>
      <c r="F52" s="3"/>
      <c r="G52" s="4">
        <f t="shared" si="0"/>
        <v>6.7933884297520661E-2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43425</v>
      </c>
      <c r="B53" s="2" t="s">
        <v>56</v>
      </c>
      <c r="C53" s="2" t="s">
        <v>234</v>
      </c>
      <c r="D53" s="2" t="s">
        <v>235</v>
      </c>
      <c r="E53" s="3">
        <v>432</v>
      </c>
      <c r="F53" s="3"/>
      <c r="G53" s="4">
        <f t="shared" si="0"/>
        <v>7.1404958677685954E-2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43425</v>
      </c>
      <c r="B54" s="2" t="s">
        <v>57</v>
      </c>
      <c r="C54" s="2" t="s">
        <v>234</v>
      </c>
      <c r="D54" s="2" t="s">
        <v>235</v>
      </c>
      <c r="E54" s="3">
        <v>494</v>
      </c>
      <c r="F54" s="3"/>
      <c r="G54" s="4">
        <f t="shared" si="0"/>
        <v>8.1652892561983464E-2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43425</v>
      </c>
      <c r="B55" s="2" t="s">
        <v>58</v>
      </c>
      <c r="C55" s="2" t="s">
        <v>234</v>
      </c>
      <c r="D55" s="2" t="s">
        <v>235</v>
      </c>
      <c r="E55" s="3">
        <v>389</v>
      </c>
      <c r="F55" s="3"/>
      <c r="G55" s="4">
        <f t="shared" si="0"/>
        <v>6.4297520661157029E-2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43425</v>
      </c>
      <c r="B56" s="2" t="s">
        <v>59</v>
      </c>
      <c r="C56" s="2" t="s">
        <v>234</v>
      </c>
      <c r="D56" s="2" t="s">
        <v>235</v>
      </c>
      <c r="E56" s="3">
        <v>390</v>
      </c>
      <c r="F56" s="3"/>
      <c r="G56" s="4">
        <f t="shared" si="0"/>
        <v>6.4462809917355368E-2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43425</v>
      </c>
      <c r="B57" s="2" t="s">
        <v>60</v>
      </c>
      <c r="C57" s="2" t="s">
        <v>234</v>
      </c>
      <c r="D57" s="2" t="s">
        <v>235</v>
      </c>
      <c r="E57" s="3">
        <v>396</v>
      </c>
      <c r="F57" s="3"/>
      <c r="G57" s="4">
        <f t="shared" si="0"/>
        <v>6.545454545454546E-2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43425</v>
      </c>
      <c r="B58" s="2" t="s">
        <v>61</v>
      </c>
      <c r="C58" s="2" t="s">
        <v>234</v>
      </c>
      <c r="D58" s="2" t="s">
        <v>235</v>
      </c>
      <c r="E58" s="3">
        <v>386</v>
      </c>
      <c r="F58" s="3"/>
      <c r="G58" s="4">
        <f t="shared" si="0"/>
        <v>6.3801652892561983E-2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43425</v>
      </c>
      <c r="B59" s="2" t="s">
        <v>62</v>
      </c>
      <c r="C59" s="2" t="s">
        <v>234</v>
      </c>
      <c r="D59" s="2" t="s">
        <v>235</v>
      </c>
      <c r="E59" s="3">
        <v>455</v>
      </c>
      <c r="F59" s="3"/>
      <c r="G59" s="4">
        <f t="shared" si="0"/>
        <v>7.5206611570247939E-2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43425</v>
      </c>
      <c r="B60" s="2" t="s">
        <v>63</v>
      </c>
      <c r="C60" s="2" t="s">
        <v>234</v>
      </c>
      <c r="D60" s="2" t="s">
        <v>235</v>
      </c>
      <c r="E60" s="3">
        <v>451</v>
      </c>
      <c r="F60" s="3"/>
      <c r="G60" s="4">
        <f t="shared" si="0"/>
        <v>7.454545454545454E-2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43425</v>
      </c>
      <c r="B61" s="2" t="s">
        <v>64</v>
      </c>
      <c r="C61" s="2" t="s">
        <v>234</v>
      </c>
      <c r="D61" s="2" t="s">
        <v>235</v>
      </c>
      <c r="E61" s="3">
        <v>505</v>
      </c>
      <c r="F61" s="3"/>
      <c r="G61" s="4">
        <f t="shared" si="0"/>
        <v>8.3471074380165294E-2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43425</v>
      </c>
      <c r="B62" s="2" t="s">
        <v>65</v>
      </c>
      <c r="C62" s="2" t="s">
        <v>234</v>
      </c>
      <c r="D62" s="2" t="s">
        <v>235</v>
      </c>
      <c r="E62" s="3">
        <v>742</v>
      </c>
      <c r="F62" s="3"/>
      <c r="G62" s="4">
        <f t="shared" si="0"/>
        <v>0.12264462809917355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43425</v>
      </c>
      <c r="B63" s="2" t="s">
        <v>66</v>
      </c>
      <c r="C63" s="2" t="s">
        <v>234</v>
      </c>
      <c r="D63" s="2" t="s">
        <v>235</v>
      </c>
      <c r="E63" s="3">
        <v>544</v>
      </c>
      <c r="F63" s="3"/>
      <c r="G63" s="4">
        <f t="shared" si="0"/>
        <v>8.991735537190082E-2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43425</v>
      </c>
      <c r="B64" s="2" t="s">
        <v>67</v>
      </c>
      <c r="C64" s="2" t="s">
        <v>234</v>
      </c>
      <c r="D64" s="2" t="s">
        <v>235</v>
      </c>
      <c r="E64" s="3">
        <v>623</v>
      </c>
      <c r="F64" s="3"/>
      <c r="G64" s="4">
        <f t="shared" si="0"/>
        <v>0.10297520661157025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43425</v>
      </c>
      <c r="B65" s="2" t="s">
        <v>68</v>
      </c>
      <c r="C65" s="2" t="s">
        <v>234</v>
      </c>
      <c r="D65" s="2" t="s">
        <v>235</v>
      </c>
      <c r="E65" s="3">
        <v>667</v>
      </c>
      <c r="F65" s="3"/>
      <c r="G65" s="4">
        <f t="shared" si="0"/>
        <v>0.11024793388429752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43425</v>
      </c>
      <c r="B66" s="2" t="s">
        <v>69</v>
      </c>
      <c r="C66" s="2" t="s">
        <v>234</v>
      </c>
      <c r="D66" s="2" t="s">
        <v>235</v>
      </c>
      <c r="E66" s="3">
        <v>847</v>
      </c>
      <c r="F66" s="3"/>
      <c r="G66" s="4">
        <f t="shared" ref="G66:G129" si="1">E66/6050</f>
        <v>0.14000000000000001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43425</v>
      </c>
      <c r="B67" s="2" t="s">
        <v>70</v>
      </c>
      <c r="C67" s="2" t="s">
        <v>234</v>
      </c>
      <c r="D67" s="2" t="s">
        <v>235</v>
      </c>
      <c r="E67" s="3">
        <v>500</v>
      </c>
      <c r="F67" s="3"/>
      <c r="G67" s="4">
        <f t="shared" si="1"/>
        <v>8.2644628099173556E-2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43425</v>
      </c>
      <c r="B68" s="2" t="s">
        <v>71</v>
      </c>
      <c r="C68" s="2" t="s">
        <v>234</v>
      </c>
      <c r="D68" s="2" t="s">
        <v>235</v>
      </c>
      <c r="E68" s="3">
        <v>761</v>
      </c>
      <c r="F68" s="3"/>
      <c r="G68" s="4">
        <f t="shared" si="1"/>
        <v>0.12578512396694214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43425</v>
      </c>
      <c r="B69" s="2" t="s">
        <v>72</v>
      </c>
      <c r="C69" s="2" t="s">
        <v>234</v>
      </c>
      <c r="D69" s="2" t="s">
        <v>235</v>
      </c>
      <c r="E69" s="3">
        <v>635</v>
      </c>
      <c r="F69" s="3"/>
      <c r="G69" s="4">
        <f t="shared" si="1"/>
        <v>0.10495867768595041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43425</v>
      </c>
      <c r="B70" s="2" t="s">
        <v>73</v>
      </c>
      <c r="C70" s="2" t="s">
        <v>234</v>
      </c>
      <c r="D70" s="2" t="s">
        <v>235</v>
      </c>
      <c r="E70" s="3">
        <v>658</v>
      </c>
      <c r="F70" s="3"/>
      <c r="G70" s="4">
        <f t="shared" si="1"/>
        <v>0.10876033057851239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43425</v>
      </c>
      <c r="B71" s="2" t="s">
        <v>74</v>
      </c>
      <c r="C71" s="2" t="s">
        <v>234</v>
      </c>
      <c r="D71" s="2" t="s">
        <v>235</v>
      </c>
      <c r="E71" s="3">
        <v>619</v>
      </c>
      <c r="F71" s="3"/>
      <c r="G71" s="4">
        <f t="shared" si="1"/>
        <v>0.10231404958677685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43425</v>
      </c>
      <c r="B72" s="2" t="s">
        <v>75</v>
      </c>
      <c r="C72" s="2" t="s">
        <v>234</v>
      </c>
      <c r="D72" s="2" t="s">
        <v>235</v>
      </c>
      <c r="E72" s="3">
        <v>451</v>
      </c>
      <c r="F72" s="3"/>
      <c r="G72" s="4">
        <f t="shared" si="1"/>
        <v>7.454545454545454E-2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43425</v>
      </c>
      <c r="B73" s="2" t="s">
        <v>76</v>
      </c>
      <c r="C73" s="2" t="s">
        <v>234</v>
      </c>
      <c r="D73" s="2" t="s">
        <v>235</v>
      </c>
      <c r="E73" s="3">
        <v>502</v>
      </c>
      <c r="F73" s="3"/>
      <c r="G73" s="4">
        <f t="shared" si="1"/>
        <v>8.2975206611570249E-2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43425</v>
      </c>
      <c r="B74" s="2" t="s">
        <v>77</v>
      </c>
      <c r="C74" s="2" t="s">
        <v>234</v>
      </c>
      <c r="D74" s="2" t="s">
        <v>235</v>
      </c>
      <c r="E74" s="3">
        <v>617</v>
      </c>
      <c r="F74" s="3"/>
      <c r="G74" s="4">
        <f t="shared" si="1"/>
        <v>0.10198347107438016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43425</v>
      </c>
      <c r="B75" s="2" t="s">
        <v>78</v>
      </c>
      <c r="C75" s="2" t="s">
        <v>234</v>
      </c>
      <c r="D75" s="2" t="s">
        <v>235</v>
      </c>
      <c r="E75" s="3">
        <v>631</v>
      </c>
      <c r="F75" s="3"/>
      <c r="G75" s="4">
        <f t="shared" si="1"/>
        <v>0.10429752066115702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43425</v>
      </c>
      <c r="B76" s="2" t="s">
        <v>79</v>
      </c>
      <c r="C76" s="2" t="s">
        <v>234</v>
      </c>
      <c r="D76" s="2" t="s">
        <v>235</v>
      </c>
      <c r="E76" s="3">
        <v>693</v>
      </c>
      <c r="F76" s="3"/>
      <c r="G76" s="4">
        <f t="shared" si="1"/>
        <v>0.11454545454545455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43425</v>
      </c>
      <c r="B77" s="2" t="s">
        <v>80</v>
      </c>
      <c r="C77" s="2" t="s">
        <v>234</v>
      </c>
      <c r="D77" s="2" t="s">
        <v>235</v>
      </c>
      <c r="E77" s="3">
        <v>626</v>
      </c>
      <c r="F77" s="3"/>
      <c r="G77" s="4">
        <f t="shared" si="1"/>
        <v>0.10347107438016528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43425</v>
      </c>
      <c r="B78" s="2" t="s">
        <v>81</v>
      </c>
      <c r="C78" s="2" t="s">
        <v>234</v>
      </c>
      <c r="D78" s="2" t="s">
        <v>235</v>
      </c>
      <c r="E78" s="3">
        <v>735</v>
      </c>
      <c r="F78" s="3"/>
      <c r="G78" s="4">
        <f t="shared" si="1"/>
        <v>0.12148760330578512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43425</v>
      </c>
      <c r="B79" s="2" t="s">
        <v>82</v>
      </c>
      <c r="C79" s="2" t="s">
        <v>234</v>
      </c>
      <c r="D79" s="2" t="s">
        <v>235</v>
      </c>
      <c r="E79" s="3">
        <v>646</v>
      </c>
      <c r="F79" s="3"/>
      <c r="G79" s="4">
        <f t="shared" si="1"/>
        <v>0.10677685950413224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43425</v>
      </c>
      <c r="B80" s="2" t="s">
        <v>83</v>
      </c>
      <c r="C80" s="2" t="s">
        <v>234</v>
      </c>
      <c r="D80" s="2" t="s">
        <v>235</v>
      </c>
      <c r="E80" s="3">
        <v>918</v>
      </c>
      <c r="F80" s="3"/>
      <c r="G80" s="4">
        <f t="shared" si="1"/>
        <v>0.15173553719008265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43425</v>
      </c>
      <c r="B81" s="2" t="s">
        <v>84</v>
      </c>
      <c r="C81" s="2" t="s">
        <v>234</v>
      </c>
      <c r="D81" s="2" t="s">
        <v>235</v>
      </c>
      <c r="E81" s="3">
        <v>658</v>
      </c>
      <c r="F81" s="3"/>
      <c r="G81" s="4">
        <f t="shared" si="1"/>
        <v>0.10876033057851239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43425</v>
      </c>
      <c r="B82" s="2" t="s">
        <v>85</v>
      </c>
      <c r="C82" s="2" t="s">
        <v>234</v>
      </c>
      <c r="D82" s="2" t="s">
        <v>235</v>
      </c>
      <c r="E82" s="3">
        <v>887</v>
      </c>
      <c r="F82" s="3"/>
      <c r="G82" s="4">
        <f t="shared" si="1"/>
        <v>0.14661157024793389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43425</v>
      </c>
      <c r="B83" s="2" t="s">
        <v>86</v>
      </c>
      <c r="C83" s="2" t="s">
        <v>234</v>
      </c>
      <c r="D83" s="2" t="s">
        <v>235</v>
      </c>
      <c r="E83" s="3">
        <v>676</v>
      </c>
      <c r="F83" s="3"/>
      <c r="G83" s="4">
        <f t="shared" si="1"/>
        <v>0.11173553719008264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43425</v>
      </c>
      <c r="B84" s="2" t="s">
        <v>87</v>
      </c>
      <c r="C84" s="2" t="s">
        <v>234</v>
      </c>
      <c r="D84" s="2" t="s">
        <v>235</v>
      </c>
      <c r="E84" s="3">
        <v>710</v>
      </c>
      <c r="F84" s="3"/>
      <c r="G84" s="4">
        <f t="shared" si="1"/>
        <v>0.11735537190082644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43425</v>
      </c>
      <c r="B85" s="2" t="s">
        <v>88</v>
      </c>
      <c r="C85" s="2" t="s">
        <v>234</v>
      </c>
      <c r="D85" s="2" t="s">
        <v>235</v>
      </c>
      <c r="E85" s="3">
        <v>498</v>
      </c>
      <c r="F85" s="3"/>
      <c r="G85" s="4">
        <f t="shared" si="1"/>
        <v>8.2314049586776863E-2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43425</v>
      </c>
      <c r="B86" s="2" t="s">
        <v>89</v>
      </c>
      <c r="C86" s="2" t="s">
        <v>234</v>
      </c>
      <c r="D86" s="2" t="s">
        <v>235</v>
      </c>
      <c r="E86" s="3">
        <v>592</v>
      </c>
      <c r="F86" s="3"/>
      <c r="G86" s="4">
        <f t="shared" si="1"/>
        <v>9.7851239669421483E-2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43425</v>
      </c>
      <c r="B87" s="2" t="s">
        <v>90</v>
      </c>
      <c r="C87" s="2" t="s">
        <v>234</v>
      </c>
      <c r="D87" s="2" t="s">
        <v>235</v>
      </c>
      <c r="E87" s="3">
        <v>561</v>
      </c>
      <c r="F87" s="3"/>
      <c r="G87" s="4">
        <f t="shared" si="1"/>
        <v>9.2727272727272728E-2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43425</v>
      </c>
      <c r="B88" s="2" t="s">
        <v>91</v>
      </c>
      <c r="C88" s="2" t="s">
        <v>234</v>
      </c>
      <c r="D88" s="2" t="s">
        <v>235</v>
      </c>
      <c r="E88" s="3">
        <v>579</v>
      </c>
      <c r="F88" s="3"/>
      <c r="G88" s="4">
        <f t="shared" si="1"/>
        <v>9.5702479338842975E-2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43425</v>
      </c>
      <c r="B89" s="2" t="s">
        <v>92</v>
      </c>
      <c r="C89" s="2" t="s">
        <v>234</v>
      </c>
      <c r="D89" s="2" t="s">
        <v>235</v>
      </c>
      <c r="E89" s="3">
        <v>550</v>
      </c>
      <c r="F89" s="3"/>
      <c r="G89" s="4">
        <f t="shared" si="1"/>
        <v>9.0909090909090912E-2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43425</v>
      </c>
      <c r="B90" s="2" t="s">
        <v>93</v>
      </c>
      <c r="C90" s="2" t="s">
        <v>234</v>
      </c>
      <c r="D90" s="2" t="s">
        <v>235</v>
      </c>
      <c r="E90" s="3">
        <v>538</v>
      </c>
      <c r="F90" s="3"/>
      <c r="G90" s="4">
        <f t="shared" si="1"/>
        <v>8.8925619834710742E-2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43425</v>
      </c>
      <c r="B91" s="2" t="s">
        <v>94</v>
      </c>
      <c r="C91" s="2" t="s">
        <v>234</v>
      </c>
      <c r="D91" s="2" t="s">
        <v>235</v>
      </c>
      <c r="E91" s="3">
        <v>631</v>
      </c>
      <c r="F91" s="3"/>
      <c r="G91" s="4">
        <f t="shared" si="1"/>
        <v>0.10429752066115702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43425</v>
      </c>
      <c r="B92" s="2" t="s">
        <v>95</v>
      </c>
      <c r="C92" s="2" t="s">
        <v>234</v>
      </c>
      <c r="D92" s="2" t="s">
        <v>235</v>
      </c>
      <c r="E92" s="3">
        <v>627</v>
      </c>
      <c r="F92" s="3"/>
      <c r="G92" s="4">
        <f t="shared" si="1"/>
        <v>0.10363636363636364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43425</v>
      </c>
      <c r="B93" s="2" t="s">
        <v>96</v>
      </c>
      <c r="C93" s="2" t="s">
        <v>234</v>
      </c>
      <c r="D93" s="2" t="s">
        <v>235</v>
      </c>
      <c r="E93" s="3">
        <v>854</v>
      </c>
      <c r="F93" s="3"/>
      <c r="G93" s="4">
        <f t="shared" si="1"/>
        <v>0.14115702479338843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43425</v>
      </c>
      <c r="B94" s="2" t="s">
        <v>97</v>
      </c>
      <c r="C94" s="2" t="s">
        <v>234</v>
      </c>
      <c r="D94" s="2" t="s">
        <v>235</v>
      </c>
      <c r="E94" s="3">
        <v>784</v>
      </c>
      <c r="F94" s="3"/>
      <c r="G94" s="4">
        <f t="shared" si="1"/>
        <v>0.12958677685950412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43425</v>
      </c>
      <c r="B95" s="2" t="s">
        <v>98</v>
      </c>
      <c r="C95" s="2" t="s">
        <v>234</v>
      </c>
      <c r="D95" s="2" t="s">
        <v>235</v>
      </c>
      <c r="E95" s="3">
        <v>728</v>
      </c>
      <c r="F95" s="3"/>
      <c r="G95" s="4">
        <f t="shared" si="1"/>
        <v>0.12033057851239669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43425</v>
      </c>
      <c r="B96" s="2" t="s">
        <v>99</v>
      </c>
      <c r="C96" s="2" t="s">
        <v>234</v>
      </c>
      <c r="D96" s="2" t="s">
        <v>235</v>
      </c>
      <c r="E96" s="8">
        <v>1009</v>
      </c>
      <c r="F96" s="3"/>
      <c r="G96" s="4">
        <f t="shared" si="1"/>
        <v>0.16677685950413224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43425</v>
      </c>
      <c r="B97" s="2" t="s">
        <v>100</v>
      </c>
      <c r="C97" s="2" t="s">
        <v>234</v>
      </c>
      <c r="D97" s="2" t="s">
        <v>235</v>
      </c>
      <c r="E97" s="3">
        <v>615</v>
      </c>
      <c r="F97" s="3"/>
      <c r="G97" s="4">
        <f t="shared" si="1"/>
        <v>0.10165289256198347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43425</v>
      </c>
      <c r="B98" s="2" t="s">
        <v>101</v>
      </c>
      <c r="C98" s="2" t="s">
        <v>234</v>
      </c>
      <c r="D98" s="2" t="s">
        <v>235</v>
      </c>
      <c r="E98" s="3">
        <v>637</v>
      </c>
      <c r="F98" s="3"/>
      <c r="G98" s="4">
        <f t="shared" si="1"/>
        <v>0.10528925619834711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43425</v>
      </c>
      <c r="B99" s="2" t="s">
        <v>102</v>
      </c>
      <c r="C99" s="2" t="s">
        <v>234</v>
      </c>
      <c r="D99" s="2" t="s">
        <v>235</v>
      </c>
      <c r="E99" s="3">
        <v>739</v>
      </c>
      <c r="F99" s="3"/>
      <c r="G99" s="4">
        <f t="shared" si="1"/>
        <v>0.12214876033057852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43425</v>
      </c>
      <c r="B100" s="2" t="s">
        <v>103</v>
      </c>
      <c r="C100" s="2" t="s">
        <v>234</v>
      </c>
      <c r="D100" s="2" t="s">
        <v>235</v>
      </c>
      <c r="E100" s="3">
        <v>758</v>
      </c>
      <c r="F100" s="3"/>
      <c r="G100" s="4">
        <f t="shared" si="1"/>
        <v>0.1252892561983471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43425</v>
      </c>
      <c r="B101" s="2" t="s">
        <v>104</v>
      </c>
      <c r="C101" s="2" t="s">
        <v>234</v>
      </c>
      <c r="D101" s="2" t="s">
        <v>235</v>
      </c>
      <c r="E101" s="3">
        <v>511</v>
      </c>
      <c r="F101" s="3"/>
      <c r="G101" s="4">
        <f t="shared" si="1"/>
        <v>8.4462809917355372E-2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43425</v>
      </c>
      <c r="B102" s="2" t="s">
        <v>105</v>
      </c>
      <c r="C102" s="2" t="s">
        <v>234</v>
      </c>
      <c r="D102" s="2" t="s">
        <v>235</v>
      </c>
      <c r="E102" s="3">
        <v>586</v>
      </c>
      <c r="F102" s="3"/>
      <c r="G102" s="4">
        <f t="shared" si="1"/>
        <v>9.6859504132231405E-2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43425</v>
      </c>
      <c r="B103" s="2" t="s">
        <v>106</v>
      </c>
      <c r="C103" s="2" t="s">
        <v>234</v>
      </c>
      <c r="D103" s="2" t="s">
        <v>235</v>
      </c>
      <c r="E103" s="3">
        <v>737</v>
      </c>
      <c r="F103" s="3"/>
      <c r="G103" s="4">
        <f t="shared" si="1"/>
        <v>0.12181818181818181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43425</v>
      </c>
      <c r="B104" s="2" t="s">
        <v>107</v>
      </c>
      <c r="C104" s="2" t="s">
        <v>234</v>
      </c>
      <c r="D104" s="2" t="s">
        <v>235</v>
      </c>
      <c r="E104" s="3">
        <v>779</v>
      </c>
      <c r="F104" s="3"/>
      <c r="G104" s="4">
        <f t="shared" si="1"/>
        <v>0.12876033057851238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43425</v>
      </c>
      <c r="B105" s="2" t="s">
        <v>108</v>
      </c>
      <c r="C105" s="2" t="s">
        <v>234</v>
      </c>
      <c r="D105" s="2" t="s">
        <v>235</v>
      </c>
      <c r="E105" s="3">
        <v>570</v>
      </c>
      <c r="F105" s="3"/>
      <c r="G105" s="4">
        <f t="shared" si="1"/>
        <v>9.4214876033057851E-2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43425</v>
      </c>
      <c r="B106" s="2" t="s">
        <v>109</v>
      </c>
      <c r="C106" s="2" t="s">
        <v>234</v>
      </c>
      <c r="D106" s="2" t="s">
        <v>235</v>
      </c>
      <c r="E106" s="3">
        <v>826</v>
      </c>
      <c r="F106" s="3"/>
      <c r="G106" s="4">
        <f t="shared" si="1"/>
        <v>0.13652892561983471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43425</v>
      </c>
      <c r="B107" s="2" t="s">
        <v>110</v>
      </c>
      <c r="C107" s="2" t="s">
        <v>234</v>
      </c>
      <c r="D107" s="2" t="s">
        <v>235</v>
      </c>
      <c r="E107" s="3">
        <v>546</v>
      </c>
      <c r="F107" s="3"/>
      <c r="G107" s="4">
        <f t="shared" si="1"/>
        <v>9.0247933884297526E-2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43425</v>
      </c>
      <c r="B108" s="2" t="s">
        <v>111</v>
      </c>
      <c r="C108" s="2" t="s">
        <v>234</v>
      </c>
      <c r="D108" s="2" t="s">
        <v>235</v>
      </c>
      <c r="E108" s="3">
        <v>524</v>
      </c>
      <c r="F108" s="3"/>
      <c r="G108" s="4">
        <f t="shared" si="1"/>
        <v>8.6611570247933881E-2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43425</v>
      </c>
      <c r="B109" s="2" t="s">
        <v>112</v>
      </c>
      <c r="C109" s="2" t="s">
        <v>234</v>
      </c>
      <c r="D109" s="2" t="s">
        <v>235</v>
      </c>
      <c r="E109" s="3">
        <v>629</v>
      </c>
      <c r="F109" s="3"/>
      <c r="G109" s="4">
        <f t="shared" si="1"/>
        <v>0.10396694214876033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43425</v>
      </c>
      <c r="B110" s="2" t="s">
        <v>113</v>
      </c>
      <c r="C110" s="2" t="s">
        <v>234</v>
      </c>
      <c r="D110" s="2" t="s">
        <v>235</v>
      </c>
      <c r="E110" s="3">
        <v>629</v>
      </c>
      <c r="F110" s="3"/>
      <c r="G110" s="4">
        <f t="shared" si="1"/>
        <v>0.10396694214876033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43425</v>
      </c>
      <c r="B111" s="2" t="s">
        <v>114</v>
      </c>
      <c r="C111" s="2" t="s">
        <v>234</v>
      </c>
      <c r="D111" s="2" t="s">
        <v>235</v>
      </c>
      <c r="E111" s="3">
        <v>676</v>
      </c>
      <c r="F111" s="3"/>
      <c r="G111" s="4">
        <f t="shared" si="1"/>
        <v>0.11173553719008264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43425</v>
      </c>
      <c r="B112" s="2" t="s">
        <v>115</v>
      </c>
      <c r="C112" s="2" t="s">
        <v>234</v>
      </c>
      <c r="D112" s="2" t="s">
        <v>235</v>
      </c>
      <c r="E112" s="3">
        <v>839</v>
      </c>
      <c r="F112" s="3"/>
      <c r="G112" s="4">
        <f t="shared" si="1"/>
        <v>0.13867768595041322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43425</v>
      </c>
      <c r="B113" s="2" t="s">
        <v>116</v>
      </c>
      <c r="C113" s="2" t="s">
        <v>234</v>
      </c>
      <c r="D113" s="2" t="s">
        <v>235</v>
      </c>
      <c r="E113" s="3">
        <v>796</v>
      </c>
      <c r="F113" s="3"/>
      <c r="G113" s="4">
        <f t="shared" si="1"/>
        <v>0.1315702479338843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43425</v>
      </c>
      <c r="B114" s="2" t="s">
        <v>117</v>
      </c>
      <c r="C114" s="2" t="s">
        <v>234</v>
      </c>
      <c r="D114" s="2" t="s">
        <v>235</v>
      </c>
      <c r="E114" s="3">
        <v>878</v>
      </c>
      <c r="F114" s="3"/>
      <c r="G114" s="4">
        <f t="shared" si="1"/>
        <v>0.14512396694214877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43425</v>
      </c>
      <c r="B115" s="2" t="s">
        <v>118</v>
      </c>
      <c r="C115" s="2" t="s">
        <v>234</v>
      </c>
      <c r="D115" s="2" t="s">
        <v>235</v>
      </c>
      <c r="E115" s="3">
        <v>828</v>
      </c>
      <c r="F115" s="3"/>
      <c r="G115" s="4">
        <f t="shared" si="1"/>
        <v>0.13685950413223141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43425</v>
      </c>
      <c r="B116" s="2" t="s">
        <v>119</v>
      </c>
      <c r="C116" s="2" t="s">
        <v>234</v>
      </c>
      <c r="D116" s="2" t="s">
        <v>235</v>
      </c>
      <c r="E116" s="3">
        <v>727</v>
      </c>
      <c r="F116" s="3"/>
      <c r="G116" s="4">
        <f t="shared" si="1"/>
        <v>0.12016528925619835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43425</v>
      </c>
      <c r="B117" s="2" t="s">
        <v>120</v>
      </c>
      <c r="C117" s="2" t="s">
        <v>234</v>
      </c>
      <c r="D117" s="2" t="s">
        <v>235</v>
      </c>
      <c r="E117" s="3">
        <v>624</v>
      </c>
      <c r="F117" s="3"/>
      <c r="G117" s="4">
        <f t="shared" si="1"/>
        <v>0.10314049586776859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43425</v>
      </c>
      <c r="B118" s="2" t="s">
        <v>121</v>
      </c>
      <c r="C118" s="2" t="s">
        <v>234</v>
      </c>
      <c r="D118" s="2" t="s">
        <v>235</v>
      </c>
      <c r="E118" s="3">
        <v>634</v>
      </c>
      <c r="F118" s="3"/>
      <c r="G118" s="4">
        <f t="shared" si="1"/>
        <v>0.10479338842975207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43425</v>
      </c>
      <c r="B119" s="2" t="s">
        <v>122</v>
      </c>
      <c r="C119" s="2" t="s">
        <v>234</v>
      </c>
      <c r="D119" s="2" t="s">
        <v>235</v>
      </c>
      <c r="E119" s="3">
        <v>605</v>
      </c>
      <c r="F119" s="3"/>
      <c r="G119" s="4">
        <f t="shared" si="1"/>
        <v>0.1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43425</v>
      </c>
      <c r="B120" s="2" t="s">
        <v>123</v>
      </c>
      <c r="C120" s="2" t="s">
        <v>234</v>
      </c>
      <c r="D120" s="2" t="s">
        <v>235</v>
      </c>
      <c r="E120" s="3">
        <v>619</v>
      </c>
      <c r="F120" s="3"/>
      <c r="G120" s="4">
        <f t="shared" si="1"/>
        <v>0.10231404958677685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43425</v>
      </c>
      <c r="B121" s="2" t="s">
        <v>124</v>
      </c>
      <c r="C121" s="2" t="s">
        <v>234</v>
      </c>
      <c r="D121" s="2" t="s">
        <v>235</v>
      </c>
      <c r="E121" s="3">
        <v>613</v>
      </c>
      <c r="F121" s="3"/>
      <c r="G121" s="4">
        <f t="shared" si="1"/>
        <v>0.10132231404958678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43425</v>
      </c>
      <c r="B122" s="2" t="s">
        <v>125</v>
      </c>
      <c r="C122" s="2" t="s">
        <v>234</v>
      </c>
      <c r="D122" s="2" t="s">
        <v>235</v>
      </c>
      <c r="E122" s="3">
        <v>542</v>
      </c>
      <c r="F122" s="3"/>
      <c r="G122" s="4">
        <f t="shared" si="1"/>
        <v>8.9586776859504128E-2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43425</v>
      </c>
      <c r="B123" s="2" t="s">
        <v>126</v>
      </c>
      <c r="C123" s="2" t="s">
        <v>234</v>
      </c>
      <c r="D123" s="2" t="s">
        <v>235</v>
      </c>
      <c r="E123" s="3">
        <v>534</v>
      </c>
      <c r="F123" s="3"/>
      <c r="G123" s="4">
        <f t="shared" si="1"/>
        <v>8.8264462809917357E-2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43425</v>
      </c>
      <c r="B124" s="2" t="s">
        <v>127</v>
      </c>
      <c r="C124" s="2" t="s">
        <v>234</v>
      </c>
      <c r="D124" s="2" t="s">
        <v>235</v>
      </c>
      <c r="E124" s="3">
        <v>395</v>
      </c>
      <c r="F124" s="3"/>
      <c r="G124" s="4">
        <f t="shared" si="1"/>
        <v>6.5289256198347106E-2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43425</v>
      </c>
      <c r="B125" s="2" t="s">
        <v>128</v>
      </c>
      <c r="C125" s="2" t="s">
        <v>234</v>
      </c>
      <c r="D125" s="2" t="s">
        <v>235</v>
      </c>
      <c r="E125" s="3">
        <v>442</v>
      </c>
      <c r="F125" s="3"/>
      <c r="G125" s="4">
        <f t="shared" si="1"/>
        <v>7.3057851239669416E-2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43425</v>
      </c>
      <c r="B126" s="2" t="s">
        <v>129</v>
      </c>
      <c r="C126" s="2" t="s">
        <v>234</v>
      </c>
      <c r="D126" s="2" t="s">
        <v>235</v>
      </c>
      <c r="E126" s="3">
        <v>560</v>
      </c>
      <c r="F126" s="3"/>
      <c r="G126" s="4">
        <f t="shared" si="1"/>
        <v>9.2561983471074374E-2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43425</v>
      </c>
      <c r="B127" s="2" t="s">
        <v>130</v>
      </c>
      <c r="C127" s="2" t="s">
        <v>234</v>
      </c>
      <c r="D127" s="2" t="s">
        <v>235</v>
      </c>
      <c r="E127" s="3">
        <v>396</v>
      </c>
      <c r="F127" s="3"/>
      <c r="G127" s="4">
        <f t="shared" si="1"/>
        <v>6.545454545454546E-2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43425</v>
      </c>
      <c r="B128" s="2" t="s">
        <v>131</v>
      </c>
      <c r="C128" s="2" t="s">
        <v>234</v>
      </c>
      <c r="D128" s="2" t="s">
        <v>235</v>
      </c>
      <c r="E128" s="3">
        <v>476</v>
      </c>
      <c r="F128" s="3"/>
      <c r="G128" s="4">
        <f t="shared" si="1"/>
        <v>7.8677685950413218E-2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43425</v>
      </c>
      <c r="B129" s="2" t="s">
        <v>132</v>
      </c>
      <c r="C129" s="2" t="s">
        <v>234</v>
      </c>
      <c r="D129" s="2" t="s">
        <v>235</v>
      </c>
      <c r="E129" s="3">
        <v>305</v>
      </c>
      <c r="F129" s="3"/>
      <c r="G129" s="4">
        <f t="shared" si="1"/>
        <v>5.0413223140495865E-2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43425</v>
      </c>
      <c r="B130" s="2" t="s">
        <v>133</v>
      </c>
      <c r="C130" s="2" t="s">
        <v>234</v>
      </c>
      <c r="D130" s="2" t="s">
        <v>235</v>
      </c>
      <c r="E130" s="3">
        <v>287</v>
      </c>
      <c r="F130" s="3"/>
      <c r="G130" s="4">
        <f t="shared" ref="G130:G160" si="2">E130/6050</f>
        <v>4.7438016528925618E-2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43425</v>
      </c>
      <c r="B131" s="2" t="s">
        <v>134</v>
      </c>
      <c r="C131" s="2" t="s">
        <v>234</v>
      </c>
      <c r="D131" s="2" t="s">
        <v>235</v>
      </c>
      <c r="E131" s="3">
        <v>299</v>
      </c>
      <c r="F131" s="3"/>
      <c r="G131" s="4">
        <f t="shared" si="2"/>
        <v>4.9421487603305787E-2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43425</v>
      </c>
      <c r="B132" s="2" t="s">
        <v>135</v>
      </c>
      <c r="C132" s="2" t="s">
        <v>234</v>
      </c>
      <c r="D132" s="2" t="s">
        <v>235</v>
      </c>
      <c r="E132" s="3">
        <v>347</v>
      </c>
      <c r="F132" s="3"/>
      <c r="G132" s="4">
        <f t="shared" si="2"/>
        <v>5.7355371900826443E-2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43425</v>
      </c>
      <c r="B133" s="2" t="s">
        <v>136</v>
      </c>
      <c r="C133" s="2" t="s">
        <v>234</v>
      </c>
      <c r="D133" s="2" t="s">
        <v>235</v>
      </c>
      <c r="E133" s="3">
        <v>313</v>
      </c>
      <c r="F133" s="3"/>
      <c r="G133" s="4">
        <f t="shared" si="2"/>
        <v>5.1735537190082642E-2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43425</v>
      </c>
      <c r="B134" s="2" t="s">
        <v>137</v>
      </c>
      <c r="C134" s="2" t="s">
        <v>234</v>
      </c>
      <c r="D134" s="2" t="s">
        <v>235</v>
      </c>
      <c r="E134" s="3">
        <v>349</v>
      </c>
      <c r="F134" s="3"/>
      <c r="G134" s="4">
        <f t="shared" si="2"/>
        <v>5.7685950413223143E-2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43425</v>
      </c>
      <c r="B135" s="2" t="s">
        <v>138</v>
      </c>
      <c r="C135" s="2" t="s">
        <v>234</v>
      </c>
      <c r="D135" s="2" t="s">
        <v>235</v>
      </c>
      <c r="E135" s="3">
        <v>247</v>
      </c>
      <c r="F135" s="3"/>
      <c r="G135" s="4">
        <f t="shared" si="2"/>
        <v>4.0826446280991732E-2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43425</v>
      </c>
      <c r="B136" s="2" t="s">
        <v>139</v>
      </c>
      <c r="C136" s="2" t="s">
        <v>234</v>
      </c>
      <c r="D136" s="2" t="s">
        <v>235</v>
      </c>
      <c r="E136" s="3">
        <v>269</v>
      </c>
      <c r="F136" s="3"/>
      <c r="G136" s="4">
        <f t="shared" si="2"/>
        <v>4.4462809917355371E-2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43425</v>
      </c>
      <c r="B137" s="2" t="s">
        <v>140</v>
      </c>
      <c r="C137" s="2" t="s">
        <v>234</v>
      </c>
      <c r="D137" s="2" t="s">
        <v>235</v>
      </c>
      <c r="E137" s="3">
        <v>395</v>
      </c>
      <c r="F137" s="3"/>
      <c r="G137" s="4">
        <f t="shared" si="2"/>
        <v>6.5289256198347106E-2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43425</v>
      </c>
      <c r="B138" s="2" t="s">
        <v>141</v>
      </c>
      <c r="C138" s="2" t="s">
        <v>234</v>
      </c>
      <c r="D138" s="2" t="s">
        <v>235</v>
      </c>
      <c r="E138" s="3">
        <v>403</v>
      </c>
      <c r="F138" s="3"/>
      <c r="G138" s="4">
        <f t="shared" si="2"/>
        <v>6.6611570247933891E-2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43425</v>
      </c>
      <c r="B139" s="2" t="s">
        <v>142</v>
      </c>
      <c r="C139" s="2" t="s">
        <v>234</v>
      </c>
      <c r="D139" s="2" t="s">
        <v>235</v>
      </c>
      <c r="E139" s="3">
        <v>241</v>
      </c>
      <c r="F139" s="3"/>
      <c r="G139" s="4">
        <f t="shared" si="2"/>
        <v>3.9834710743801655E-2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43425</v>
      </c>
      <c r="B140" s="2" t="s">
        <v>143</v>
      </c>
      <c r="C140" s="2" t="s">
        <v>234</v>
      </c>
      <c r="D140" s="2" t="s">
        <v>235</v>
      </c>
      <c r="E140" s="3">
        <v>269</v>
      </c>
      <c r="F140" s="3"/>
      <c r="G140" s="4">
        <f t="shared" si="2"/>
        <v>4.4462809917355371E-2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43425</v>
      </c>
      <c r="B141" s="2" t="s">
        <v>144</v>
      </c>
      <c r="C141" s="2" t="s">
        <v>234</v>
      </c>
      <c r="D141" s="2" t="s">
        <v>235</v>
      </c>
      <c r="E141" s="3">
        <v>269</v>
      </c>
      <c r="F141" s="3"/>
      <c r="G141" s="4">
        <f t="shared" si="2"/>
        <v>4.4462809917355371E-2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43425</v>
      </c>
      <c r="B142" s="2" t="s">
        <v>145</v>
      </c>
      <c r="C142" s="2" t="s">
        <v>234</v>
      </c>
      <c r="D142" s="2" t="s">
        <v>235</v>
      </c>
      <c r="E142" s="3">
        <v>197</v>
      </c>
      <c r="F142" s="3"/>
      <c r="G142" s="4">
        <f t="shared" si="2"/>
        <v>3.2561983471074384E-2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43425</v>
      </c>
      <c r="B143" s="2" t="s">
        <v>146</v>
      </c>
      <c r="C143" s="2" t="s">
        <v>234</v>
      </c>
      <c r="D143" s="2" t="s">
        <v>235</v>
      </c>
      <c r="E143" s="3">
        <v>148</v>
      </c>
      <c r="F143" s="3"/>
      <c r="G143" s="4">
        <f t="shared" si="2"/>
        <v>2.4462809917355371E-2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43425</v>
      </c>
      <c r="B144" s="2" t="s">
        <v>147</v>
      </c>
      <c r="C144" s="2" t="s">
        <v>234</v>
      </c>
      <c r="D144" s="2" t="s">
        <v>235</v>
      </c>
      <c r="E144" s="3">
        <v>109</v>
      </c>
      <c r="F144" s="3"/>
      <c r="G144" s="4">
        <f t="shared" si="2"/>
        <v>1.8016528925619835E-2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43425</v>
      </c>
      <c r="B145" s="2" t="s">
        <v>148</v>
      </c>
      <c r="C145" s="2" t="s">
        <v>234</v>
      </c>
      <c r="D145" s="2" t="s">
        <v>235</v>
      </c>
      <c r="E145" s="3">
        <v>73</v>
      </c>
      <c r="F145" s="3"/>
      <c r="G145" s="4">
        <f t="shared" si="2"/>
        <v>1.2066115702479339E-2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43425</v>
      </c>
      <c r="B146" s="2" t="s">
        <v>149</v>
      </c>
      <c r="C146" s="2" t="s">
        <v>234</v>
      </c>
      <c r="D146" s="2" t="s">
        <v>235</v>
      </c>
      <c r="E146" s="3">
        <v>33</v>
      </c>
      <c r="F146" s="3"/>
      <c r="G146" s="4">
        <f t="shared" si="2"/>
        <v>5.454545454545455E-3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43425</v>
      </c>
      <c r="B147" s="2" t="s">
        <v>150</v>
      </c>
      <c r="C147" s="2" t="s">
        <v>234</v>
      </c>
      <c r="D147" s="2" t="s">
        <v>235</v>
      </c>
      <c r="E147" s="3">
        <v>30</v>
      </c>
      <c r="F147" s="3"/>
      <c r="G147" s="4">
        <f t="shared" si="2"/>
        <v>4.9586776859504135E-3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43425</v>
      </c>
      <c r="B148" s="2" t="s">
        <v>151</v>
      </c>
      <c r="C148" s="2" t="s">
        <v>234</v>
      </c>
      <c r="D148" s="2" t="s">
        <v>235</v>
      </c>
      <c r="E148" s="3">
        <v>12</v>
      </c>
      <c r="F148" s="3"/>
      <c r="G148" s="4">
        <f t="shared" si="2"/>
        <v>1.9834710743801653E-3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43425</v>
      </c>
      <c r="B149" s="2" t="s">
        <v>152</v>
      </c>
      <c r="C149" s="2" t="s">
        <v>234</v>
      </c>
      <c r="D149" s="2" t="s">
        <v>235</v>
      </c>
      <c r="E149" s="3">
        <v>10</v>
      </c>
      <c r="F149" s="3"/>
      <c r="G149" s="4">
        <f t="shared" si="2"/>
        <v>1.652892561983471E-3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43425</v>
      </c>
      <c r="B150" s="2" t="s">
        <v>153</v>
      </c>
      <c r="C150" s="2" t="s">
        <v>234</v>
      </c>
      <c r="D150" s="2" t="s">
        <v>235</v>
      </c>
      <c r="E150" s="3">
        <v>0</v>
      </c>
      <c r="F150" s="3"/>
      <c r="G150" s="4">
        <f t="shared" si="2"/>
        <v>0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43425</v>
      </c>
      <c r="B151" s="2" t="s">
        <v>154</v>
      </c>
      <c r="C151" s="2" t="s">
        <v>234</v>
      </c>
      <c r="D151" s="2" t="s">
        <v>235</v>
      </c>
      <c r="E151" s="3">
        <v>0</v>
      </c>
      <c r="F151" s="3"/>
      <c r="G151" s="4">
        <f t="shared" si="2"/>
        <v>0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43425</v>
      </c>
      <c r="B152" s="2" t="s">
        <v>155</v>
      </c>
      <c r="C152" s="2" t="s">
        <v>234</v>
      </c>
      <c r="D152" s="2" t="s">
        <v>235</v>
      </c>
      <c r="E152" s="3">
        <v>0</v>
      </c>
      <c r="F152" s="3"/>
      <c r="G152" s="4">
        <f t="shared" si="2"/>
        <v>0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43425</v>
      </c>
      <c r="B153" s="2" t="s">
        <v>156</v>
      </c>
      <c r="C153" s="2" t="s">
        <v>234</v>
      </c>
      <c r="D153" s="2" t="s">
        <v>235</v>
      </c>
      <c r="E153" s="3">
        <v>0</v>
      </c>
      <c r="F153" s="3"/>
      <c r="G153" s="4">
        <f t="shared" si="2"/>
        <v>0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43425</v>
      </c>
      <c r="B154" s="2" t="s">
        <v>157</v>
      </c>
      <c r="C154" s="2" t="s">
        <v>234</v>
      </c>
      <c r="D154" s="2" t="s">
        <v>235</v>
      </c>
      <c r="E154" s="3">
        <v>0</v>
      </c>
      <c r="F154" s="3"/>
      <c r="G154" s="4">
        <f t="shared" si="2"/>
        <v>0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43425</v>
      </c>
      <c r="B155" s="2" t="s">
        <v>158</v>
      </c>
      <c r="C155" s="2" t="s">
        <v>234</v>
      </c>
      <c r="D155" s="2" t="s">
        <v>235</v>
      </c>
      <c r="E155" s="3">
        <v>0</v>
      </c>
      <c r="F155" s="3"/>
      <c r="G155" s="4">
        <f t="shared" si="2"/>
        <v>0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43425</v>
      </c>
      <c r="B156" s="2" t="s">
        <v>159</v>
      </c>
      <c r="C156" s="2" t="s">
        <v>234</v>
      </c>
      <c r="D156" s="2" t="s">
        <v>235</v>
      </c>
      <c r="E156" s="3">
        <v>0</v>
      </c>
      <c r="F156" s="3"/>
      <c r="G156" s="4">
        <f t="shared" si="2"/>
        <v>0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A157" s="1">
        <v>43425</v>
      </c>
      <c r="B157" s="2" t="s">
        <v>160</v>
      </c>
      <c r="C157" s="2" t="s">
        <v>234</v>
      </c>
      <c r="D157" s="2" t="s">
        <v>235</v>
      </c>
      <c r="E157" s="3">
        <v>0</v>
      </c>
      <c r="F157" s="3"/>
      <c r="G157" s="4">
        <f t="shared" si="2"/>
        <v>0</v>
      </c>
      <c r="H157" s="5" t="s">
        <v>4</v>
      </c>
      <c r="I157" s="5" t="s">
        <v>4</v>
      </c>
      <c r="J157" s="5" t="s">
        <v>4</v>
      </c>
      <c r="K157" s="5" t="s">
        <v>4</v>
      </c>
      <c r="L157" s="6"/>
    </row>
    <row r="158" spans="1:12" x14ac:dyDescent="0.25">
      <c r="A158" s="1">
        <v>43425</v>
      </c>
      <c r="B158" s="2" t="s">
        <v>161</v>
      </c>
      <c r="C158" s="2" t="s">
        <v>234</v>
      </c>
      <c r="D158" s="2" t="s">
        <v>235</v>
      </c>
      <c r="E158" s="3">
        <v>0</v>
      </c>
      <c r="F158" s="3"/>
      <c r="G158" s="4">
        <f t="shared" si="2"/>
        <v>0</v>
      </c>
      <c r="H158" s="5" t="s">
        <v>4</v>
      </c>
      <c r="I158" s="5" t="s">
        <v>4</v>
      </c>
      <c r="J158" s="5" t="s">
        <v>4</v>
      </c>
      <c r="K158" s="5" t="s">
        <v>4</v>
      </c>
      <c r="L158" s="6"/>
    </row>
    <row r="159" spans="1:12" x14ac:dyDescent="0.25">
      <c r="A159" s="1">
        <v>43425</v>
      </c>
      <c r="B159" s="2" t="s">
        <v>162</v>
      </c>
      <c r="C159" s="2" t="s">
        <v>236</v>
      </c>
      <c r="D159" s="2" t="s">
        <v>237</v>
      </c>
      <c r="E159" s="3">
        <v>2</v>
      </c>
      <c r="F159" s="5"/>
      <c r="G159" s="4">
        <f t="shared" si="2"/>
        <v>3.3057851239669424E-4</v>
      </c>
      <c r="H159" s="5" t="s">
        <v>4</v>
      </c>
      <c r="I159" s="5" t="s">
        <v>4</v>
      </c>
      <c r="J159" s="5" t="s">
        <v>4</v>
      </c>
      <c r="K159" s="5" t="s">
        <v>4</v>
      </c>
      <c r="L159" s="6"/>
    </row>
    <row r="160" spans="1:12" x14ac:dyDescent="0.25">
      <c r="A160" s="7" t="s">
        <v>238</v>
      </c>
      <c r="G160" s="4">
        <f t="shared" si="2"/>
        <v>0</v>
      </c>
    </row>
    <row r="161" spans="1:1" x14ac:dyDescent="0.25">
      <c r="A161" s="7" t="s">
        <v>239</v>
      </c>
    </row>
  </sheetData>
  <hyperlinks>
    <hyperlink ref="A160" r:id="rId1" display="https://pvoutput.org/intraday.jsp?id=49138&amp;sid=45961&amp;dt=20181121&amp;gs=0&amp;m=0"/>
    <hyperlink ref="A161" r:id="rId2" display="https://pvoutput.org/intraday.jsp?id=49138&amp;sid=45961&amp;dt=20181121&amp;gs=0&amp;m=1"/>
  </hyperlinks>
  <pageMargins left="0.511811024" right="0.511811024" top="0.78740157499999996" bottom="0.78740157499999996" header="0.31496062000000002" footer="0.31496062000000002"/>
  <drawing r:id="rId3"/>
  <legacyDrawing r:id="rId4"/>
  <controls>
    <mc:AlternateContent xmlns:mc="http://schemas.openxmlformats.org/markup-compatibility/2006">
      <mc:Choice Requires="x14">
        <control shapeId="2049" r:id="rId5" name="Control 1">
          <controlPr defaultSize="0" r:id="rId6">
            <anchor moveWithCells="1">
              <from>
                <xdr:col>0</xdr:col>
                <xdr:colOff>0</xdr:colOff>
                <xdr:row>160</xdr:row>
                <xdr:rowOff>0</xdr:rowOff>
              </from>
              <to>
                <xdr:col>1</xdr:col>
                <xdr:colOff>76200</xdr:colOff>
                <xdr:row>161</xdr:row>
                <xdr:rowOff>38100</xdr:rowOff>
              </to>
            </anchor>
          </controlPr>
        </control>
      </mc:Choice>
      <mc:Fallback>
        <control shapeId="2049" r:id="rId5" name="Control 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4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43426</v>
      </c>
      <c r="B1" s="2" t="s">
        <v>240</v>
      </c>
      <c r="C1" s="2" t="s">
        <v>241</v>
      </c>
      <c r="D1" s="2" t="s">
        <v>242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43426</v>
      </c>
      <c r="B2" s="2" t="s">
        <v>0</v>
      </c>
      <c r="C2" s="2" t="s">
        <v>241</v>
      </c>
      <c r="D2" s="2" t="s">
        <v>242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43426</v>
      </c>
      <c r="B3" s="2" t="s">
        <v>5</v>
      </c>
      <c r="C3" s="2" t="s">
        <v>241</v>
      </c>
      <c r="D3" s="2" t="s">
        <v>242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43426</v>
      </c>
      <c r="B4" s="2" t="s">
        <v>6</v>
      </c>
      <c r="C4" s="2" t="s">
        <v>241</v>
      </c>
      <c r="D4" s="2" t="s">
        <v>242</v>
      </c>
      <c r="E4" s="3">
        <v>12</v>
      </c>
      <c r="F4" s="3"/>
      <c r="G4" s="4">
        <f t="shared" si="0"/>
        <v>1.9834710743801653E-3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43426</v>
      </c>
      <c r="B5" s="2" t="s">
        <v>7</v>
      </c>
      <c r="C5" s="2" t="s">
        <v>243</v>
      </c>
      <c r="D5" s="2" t="s">
        <v>244</v>
      </c>
      <c r="E5" s="3">
        <v>60</v>
      </c>
      <c r="F5" s="3"/>
      <c r="G5" s="4">
        <f t="shared" si="0"/>
        <v>9.9173553719008271E-3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43426</v>
      </c>
      <c r="B6" s="2" t="s">
        <v>8</v>
      </c>
      <c r="C6" s="2" t="s">
        <v>245</v>
      </c>
      <c r="D6" s="2" t="s">
        <v>244</v>
      </c>
      <c r="E6" s="3">
        <v>14</v>
      </c>
      <c r="F6" s="3"/>
      <c r="G6" s="4">
        <f t="shared" si="0"/>
        <v>2.3140495867768596E-3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43426</v>
      </c>
      <c r="B7" s="2" t="s">
        <v>9</v>
      </c>
      <c r="C7" s="2" t="s">
        <v>246</v>
      </c>
      <c r="D7" s="2" t="s">
        <v>247</v>
      </c>
      <c r="E7" s="3">
        <v>20</v>
      </c>
      <c r="F7" s="3"/>
      <c r="G7" s="4">
        <f t="shared" si="0"/>
        <v>3.3057851239669421E-3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43426</v>
      </c>
      <c r="B8" s="2" t="s">
        <v>10</v>
      </c>
      <c r="C8" s="2" t="s">
        <v>248</v>
      </c>
      <c r="D8" s="2" t="s">
        <v>247</v>
      </c>
      <c r="E8" s="3">
        <v>49</v>
      </c>
      <c r="F8" s="3"/>
      <c r="G8" s="4">
        <f t="shared" si="0"/>
        <v>8.0991735537190076E-3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43426</v>
      </c>
      <c r="B9" s="2" t="s">
        <v>11</v>
      </c>
      <c r="C9" s="2" t="s">
        <v>249</v>
      </c>
      <c r="D9" s="2" t="s">
        <v>250</v>
      </c>
      <c r="E9" s="3">
        <v>115</v>
      </c>
      <c r="F9" s="3"/>
      <c r="G9" s="4">
        <f t="shared" si="0"/>
        <v>1.9008264462809916E-2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43426</v>
      </c>
      <c r="B10" s="2" t="s">
        <v>12</v>
      </c>
      <c r="C10" s="2" t="s">
        <v>251</v>
      </c>
      <c r="D10" s="2" t="s">
        <v>252</v>
      </c>
      <c r="E10" s="3">
        <v>170</v>
      </c>
      <c r="F10" s="3"/>
      <c r="G10" s="4">
        <f t="shared" si="0"/>
        <v>2.809917355371901E-2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43426</v>
      </c>
      <c r="B11" s="2" t="s">
        <v>13</v>
      </c>
      <c r="C11" s="2" t="s">
        <v>253</v>
      </c>
      <c r="D11" s="2" t="s">
        <v>254</v>
      </c>
      <c r="E11" s="3">
        <v>185</v>
      </c>
      <c r="F11" s="3"/>
      <c r="G11" s="4">
        <f t="shared" si="0"/>
        <v>3.0578512396694214E-2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43426</v>
      </c>
      <c r="B12" s="2" t="s">
        <v>14</v>
      </c>
      <c r="C12" s="2" t="s">
        <v>255</v>
      </c>
      <c r="D12" s="2" t="s">
        <v>256</v>
      </c>
      <c r="E12" s="3">
        <v>206</v>
      </c>
      <c r="F12" s="3"/>
      <c r="G12" s="4">
        <f t="shared" si="0"/>
        <v>3.4049586776859507E-2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43426</v>
      </c>
      <c r="B13" s="2" t="s">
        <v>15</v>
      </c>
      <c r="C13" s="2" t="s">
        <v>257</v>
      </c>
      <c r="D13" s="2" t="s">
        <v>258</v>
      </c>
      <c r="E13" s="3">
        <v>174</v>
      </c>
      <c r="F13" s="3"/>
      <c r="G13" s="4">
        <f t="shared" si="0"/>
        <v>2.8760330578512398E-2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43426</v>
      </c>
      <c r="B14" s="2" t="s">
        <v>16</v>
      </c>
      <c r="C14" s="2" t="s">
        <v>259</v>
      </c>
      <c r="D14" s="2" t="s">
        <v>260</v>
      </c>
      <c r="E14" s="3">
        <v>159</v>
      </c>
      <c r="F14" s="3"/>
      <c r="G14" s="4">
        <f t="shared" si="0"/>
        <v>2.628099173553719E-2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43426</v>
      </c>
      <c r="B15" s="2" t="s">
        <v>17</v>
      </c>
      <c r="C15" s="2" t="s">
        <v>261</v>
      </c>
      <c r="D15" s="2" t="s">
        <v>262</v>
      </c>
      <c r="E15" s="3">
        <v>108</v>
      </c>
      <c r="F15" s="3"/>
      <c r="G15" s="4">
        <f t="shared" si="0"/>
        <v>1.7851239669421488E-2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43426</v>
      </c>
      <c r="B16" s="2" t="s">
        <v>18</v>
      </c>
      <c r="C16" s="2" t="s">
        <v>263</v>
      </c>
      <c r="D16" s="2" t="s">
        <v>264</v>
      </c>
      <c r="E16" s="3">
        <v>52</v>
      </c>
      <c r="F16" s="3"/>
      <c r="G16" s="4">
        <f t="shared" si="0"/>
        <v>8.5950413223140499E-3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43426</v>
      </c>
      <c r="B17" s="2" t="s">
        <v>19</v>
      </c>
      <c r="C17" s="2" t="s">
        <v>265</v>
      </c>
      <c r="D17" s="2" t="s">
        <v>266</v>
      </c>
      <c r="E17" s="3">
        <v>68</v>
      </c>
      <c r="F17" s="3"/>
      <c r="G17" s="4">
        <f t="shared" si="0"/>
        <v>1.1239669421487603E-2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43426</v>
      </c>
      <c r="B18" s="2" t="s">
        <v>20</v>
      </c>
      <c r="C18" s="2" t="s">
        <v>267</v>
      </c>
      <c r="D18" s="2" t="s">
        <v>268</v>
      </c>
      <c r="E18" s="3">
        <v>478</v>
      </c>
      <c r="F18" s="3"/>
      <c r="G18" s="4">
        <f t="shared" si="0"/>
        <v>7.9008264462809924E-2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43426</v>
      </c>
      <c r="B19" s="2" t="s">
        <v>21</v>
      </c>
      <c r="C19" s="2" t="s">
        <v>269</v>
      </c>
      <c r="D19" s="2" t="s">
        <v>270</v>
      </c>
      <c r="E19" s="3">
        <v>900</v>
      </c>
      <c r="F19" s="3"/>
      <c r="G19" s="4">
        <f t="shared" si="0"/>
        <v>0.1487603305785124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43426</v>
      </c>
      <c r="B20" s="2" t="s">
        <v>22</v>
      </c>
      <c r="C20" s="2" t="s">
        <v>271</v>
      </c>
      <c r="D20" s="2" t="s">
        <v>272</v>
      </c>
      <c r="E20" s="3">
        <v>983</v>
      </c>
      <c r="F20" s="3"/>
      <c r="G20" s="4">
        <f t="shared" si="0"/>
        <v>0.16247933884297522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43426</v>
      </c>
      <c r="B21" s="2" t="s">
        <v>23</v>
      </c>
      <c r="C21" s="2" t="s">
        <v>273</v>
      </c>
      <c r="D21" s="2" t="s">
        <v>274</v>
      </c>
      <c r="E21" s="3">
        <v>501</v>
      </c>
      <c r="F21" s="3"/>
      <c r="G21" s="4">
        <f t="shared" si="0"/>
        <v>8.2809917355371895E-2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43426</v>
      </c>
      <c r="B22" s="2" t="s">
        <v>24</v>
      </c>
      <c r="C22" s="2" t="s">
        <v>275</v>
      </c>
      <c r="D22" s="2" t="s">
        <v>276</v>
      </c>
      <c r="E22" s="3">
        <v>320</v>
      </c>
      <c r="F22" s="3"/>
      <c r="G22" s="4">
        <f t="shared" si="0"/>
        <v>5.2892561983471073E-2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43426</v>
      </c>
      <c r="B23" s="2" t="s">
        <v>25</v>
      </c>
      <c r="C23" s="2" t="s">
        <v>277</v>
      </c>
      <c r="D23" s="2" t="s">
        <v>278</v>
      </c>
      <c r="E23" s="3">
        <v>232</v>
      </c>
      <c r="F23" s="3"/>
      <c r="G23" s="4">
        <f t="shared" si="0"/>
        <v>3.8347107438016531E-2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43426</v>
      </c>
      <c r="B24" s="2" t="s">
        <v>26</v>
      </c>
      <c r="C24" s="2" t="s">
        <v>279</v>
      </c>
      <c r="D24" s="2" t="s">
        <v>280</v>
      </c>
      <c r="E24" s="3">
        <v>196</v>
      </c>
      <c r="F24" s="3"/>
      <c r="G24" s="4">
        <f t="shared" si="0"/>
        <v>3.239669421487603E-2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43426</v>
      </c>
      <c r="B25" s="2" t="s">
        <v>27</v>
      </c>
      <c r="C25" s="2" t="s">
        <v>281</v>
      </c>
      <c r="D25" s="2" t="s">
        <v>282</v>
      </c>
      <c r="E25" s="3">
        <v>266</v>
      </c>
      <c r="F25" s="3"/>
      <c r="G25" s="4">
        <f t="shared" si="0"/>
        <v>4.3966942148760332E-2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43426</v>
      </c>
      <c r="B26" s="2" t="s">
        <v>28</v>
      </c>
      <c r="C26" s="2" t="s">
        <v>283</v>
      </c>
      <c r="D26" s="2" t="s">
        <v>284</v>
      </c>
      <c r="E26" s="3">
        <v>334</v>
      </c>
      <c r="F26" s="3"/>
      <c r="G26" s="4">
        <f t="shared" si="0"/>
        <v>5.5206611570247935E-2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43426</v>
      </c>
      <c r="B27" s="2" t="s">
        <v>29</v>
      </c>
      <c r="C27" s="2" t="s">
        <v>285</v>
      </c>
      <c r="D27" s="2" t="s">
        <v>286</v>
      </c>
      <c r="E27" s="3">
        <v>310</v>
      </c>
      <c r="F27" s="3"/>
      <c r="G27" s="4">
        <f t="shared" si="0"/>
        <v>5.1239669421487603E-2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43426</v>
      </c>
      <c r="B28" s="2" t="s">
        <v>30</v>
      </c>
      <c r="C28" s="2" t="s">
        <v>287</v>
      </c>
      <c r="D28" s="2" t="s">
        <v>288</v>
      </c>
      <c r="E28" s="3">
        <v>311</v>
      </c>
      <c r="F28" s="3"/>
      <c r="G28" s="4">
        <f t="shared" si="0"/>
        <v>5.140495867768595E-2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43426</v>
      </c>
      <c r="B29" s="2" t="s">
        <v>31</v>
      </c>
      <c r="C29" s="2" t="s">
        <v>289</v>
      </c>
      <c r="D29" s="2" t="s">
        <v>290</v>
      </c>
      <c r="E29" s="3">
        <v>274</v>
      </c>
      <c r="F29" s="3"/>
      <c r="G29" s="4">
        <f t="shared" si="0"/>
        <v>4.528925619834711E-2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43426</v>
      </c>
      <c r="B30" s="2" t="s">
        <v>32</v>
      </c>
      <c r="C30" s="2" t="s">
        <v>291</v>
      </c>
      <c r="D30" s="2" t="s">
        <v>292</v>
      </c>
      <c r="E30" s="3">
        <v>312</v>
      </c>
      <c r="F30" s="3"/>
      <c r="G30" s="4">
        <f t="shared" si="0"/>
        <v>5.1570247933884296E-2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43426</v>
      </c>
      <c r="B31" s="2" t="s">
        <v>33</v>
      </c>
      <c r="C31" s="2" t="s">
        <v>293</v>
      </c>
      <c r="D31" s="2" t="s">
        <v>294</v>
      </c>
      <c r="E31" s="3">
        <v>421</v>
      </c>
      <c r="F31" s="3"/>
      <c r="G31" s="4">
        <f t="shared" si="0"/>
        <v>6.9586776859504137E-2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43426</v>
      </c>
      <c r="B32" s="2" t="s">
        <v>34</v>
      </c>
      <c r="C32" s="2" t="s">
        <v>295</v>
      </c>
      <c r="D32" s="2" t="s">
        <v>296</v>
      </c>
      <c r="E32" s="3">
        <v>678</v>
      </c>
      <c r="F32" s="3"/>
      <c r="G32" s="4">
        <f t="shared" si="0"/>
        <v>0.11206611570247933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43426</v>
      </c>
      <c r="B33" s="2" t="s">
        <v>35</v>
      </c>
      <c r="C33" s="2" t="s">
        <v>297</v>
      </c>
      <c r="D33" s="2" t="s">
        <v>298</v>
      </c>
      <c r="E33" s="3">
        <v>499</v>
      </c>
      <c r="F33" s="3"/>
      <c r="G33" s="4">
        <f t="shared" si="0"/>
        <v>8.2479338842975203E-2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43426</v>
      </c>
      <c r="B34" s="2" t="s">
        <v>36</v>
      </c>
      <c r="C34" s="2" t="s">
        <v>299</v>
      </c>
      <c r="D34" s="2" t="s">
        <v>300</v>
      </c>
      <c r="E34" s="3">
        <v>468</v>
      </c>
      <c r="F34" s="3"/>
      <c r="G34" s="4">
        <f t="shared" si="0"/>
        <v>7.7355371900826447E-2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43426</v>
      </c>
      <c r="B35" s="2" t="s">
        <v>37</v>
      </c>
      <c r="C35" s="2" t="s">
        <v>301</v>
      </c>
      <c r="D35" s="2" t="s">
        <v>302</v>
      </c>
      <c r="E35" s="3">
        <v>529</v>
      </c>
      <c r="F35" s="3"/>
      <c r="G35" s="4">
        <f t="shared" si="0"/>
        <v>8.7438016528925619E-2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43426</v>
      </c>
      <c r="B36" s="2" t="s">
        <v>38</v>
      </c>
      <c r="C36" s="2" t="s">
        <v>303</v>
      </c>
      <c r="D36" s="2" t="s">
        <v>304</v>
      </c>
      <c r="E36" s="3">
        <v>722</v>
      </c>
      <c r="F36" s="3"/>
      <c r="G36" s="4">
        <f t="shared" si="0"/>
        <v>0.11933884297520661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43426</v>
      </c>
      <c r="B37" s="2" t="s">
        <v>39</v>
      </c>
      <c r="C37" s="2" t="s">
        <v>305</v>
      </c>
      <c r="D37" s="2" t="s">
        <v>306</v>
      </c>
      <c r="E37" s="3">
        <v>519</v>
      </c>
      <c r="F37" s="3"/>
      <c r="G37" s="4">
        <f t="shared" si="0"/>
        <v>8.5785123966942142E-2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43426</v>
      </c>
      <c r="B38" s="2" t="s">
        <v>40</v>
      </c>
      <c r="C38" s="2" t="s">
        <v>307</v>
      </c>
      <c r="D38" s="2" t="s">
        <v>308</v>
      </c>
      <c r="E38" s="3">
        <v>511</v>
      </c>
      <c r="F38" s="3"/>
      <c r="G38" s="4">
        <f t="shared" si="0"/>
        <v>8.4462809917355372E-2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43426</v>
      </c>
      <c r="B39" s="2" t="s">
        <v>41</v>
      </c>
      <c r="C39" s="2" t="s">
        <v>309</v>
      </c>
      <c r="D39" s="2" t="s">
        <v>310</v>
      </c>
      <c r="E39" s="8">
        <v>1834</v>
      </c>
      <c r="F39" s="3"/>
      <c r="G39" s="4">
        <f t="shared" si="0"/>
        <v>0.30314049586776859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43426</v>
      </c>
      <c r="B40" s="2" t="s">
        <v>42</v>
      </c>
      <c r="C40" s="2" t="s">
        <v>311</v>
      </c>
      <c r="D40" s="2" t="s">
        <v>312</v>
      </c>
      <c r="E40" s="3">
        <v>584</v>
      </c>
      <c r="F40" s="3"/>
      <c r="G40" s="4">
        <f t="shared" si="0"/>
        <v>9.6528925619834713E-2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43426</v>
      </c>
      <c r="B41" s="2" t="s">
        <v>43</v>
      </c>
      <c r="C41" s="2" t="s">
        <v>313</v>
      </c>
      <c r="D41" s="2" t="s">
        <v>314</v>
      </c>
      <c r="E41" s="3">
        <v>570</v>
      </c>
      <c r="F41" s="3"/>
      <c r="G41" s="4">
        <f t="shared" si="0"/>
        <v>9.4214876033057851E-2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43426</v>
      </c>
      <c r="B42" s="2" t="s">
        <v>44</v>
      </c>
      <c r="C42" s="2" t="s">
        <v>315</v>
      </c>
      <c r="D42" s="2" t="s">
        <v>316</v>
      </c>
      <c r="E42" s="8">
        <v>2286</v>
      </c>
      <c r="F42" s="3"/>
      <c r="G42" s="4">
        <f t="shared" si="0"/>
        <v>0.37785123966942147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43426</v>
      </c>
      <c r="B43" s="2" t="s">
        <v>45</v>
      </c>
      <c r="C43" s="2" t="s">
        <v>317</v>
      </c>
      <c r="D43" s="2" t="s">
        <v>318</v>
      </c>
      <c r="E43" s="3">
        <v>591</v>
      </c>
      <c r="F43" s="3"/>
      <c r="G43" s="4">
        <f t="shared" si="0"/>
        <v>9.7685950413223144E-2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43426</v>
      </c>
      <c r="B44" s="2" t="s">
        <v>46</v>
      </c>
      <c r="C44" s="2" t="s">
        <v>319</v>
      </c>
      <c r="D44" s="2" t="s">
        <v>320</v>
      </c>
      <c r="E44" s="3">
        <v>475</v>
      </c>
      <c r="F44" s="3"/>
      <c r="G44" s="4">
        <f t="shared" si="0"/>
        <v>7.8512396694214878E-2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43426</v>
      </c>
      <c r="B45" s="2" t="s">
        <v>47</v>
      </c>
      <c r="C45" s="2" t="s">
        <v>321</v>
      </c>
      <c r="D45" s="2" t="s">
        <v>322</v>
      </c>
      <c r="E45" s="3">
        <v>368</v>
      </c>
      <c r="F45" s="3"/>
      <c r="G45" s="4">
        <f t="shared" si="0"/>
        <v>6.0826446280991736E-2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43426</v>
      </c>
      <c r="B46" s="2" t="s">
        <v>48</v>
      </c>
      <c r="C46" s="2" t="s">
        <v>323</v>
      </c>
      <c r="D46" s="2" t="s">
        <v>324</v>
      </c>
      <c r="E46" s="3">
        <v>416</v>
      </c>
      <c r="F46" s="3"/>
      <c r="G46" s="4">
        <f t="shared" si="0"/>
        <v>6.8760330578512399E-2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43426</v>
      </c>
      <c r="B47" s="2" t="s">
        <v>49</v>
      </c>
      <c r="C47" s="2" t="s">
        <v>325</v>
      </c>
      <c r="D47" s="2" t="s">
        <v>326</v>
      </c>
      <c r="E47" s="8">
        <v>2268</v>
      </c>
      <c r="F47" s="3"/>
      <c r="G47" s="4">
        <f t="shared" si="0"/>
        <v>0.37487603305785122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43426</v>
      </c>
      <c r="B48" s="2" t="s">
        <v>50</v>
      </c>
      <c r="C48" s="2" t="s">
        <v>327</v>
      </c>
      <c r="D48" s="2" t="s">
        <v>328</v>
      </c>
      <c r="E48" s="3">
        <v>544</v>
      </c>
      <c r="F48" s="3"/>
      <c r="G48" s="4">
        <f t="shared" si="0"/>
        <v>8.991735537190082E-2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43426</v>
      </c>
      <c r="B49" s="2" t="s">
        <v>51</v>
      </c>
      <c r="C49" s="2" t="s">
        <v>329</v>
      </c>
      <c r="D49" s="2" t="s">
        <v>330</v>
      </c>
      <c r="E49" s="8">
        <v>2225</v>
      </c>
      <c r="F49" s="3"/>
      <c r="G49" s="4">
        <f t="shared" si="0"/>
        <v>0.36776859504132231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43426</v>
      </c>
      <c r="B50" s="2" t="s">
        <v>52</v>
      </c>
      <c r="C50" s="2" t="s">
        <v>331</v>
      </c>
      <c r="D50" s="2" t="s">
        <v>332</v>
      </c>
      <c r="E50" s="8">
        <v>1516</v>
      </c>
      <c r="F50" s="3"/>
      <c r="G50" s="4">
        <f t="shared" si="0"/>
        <v>0.25057851239669421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43426</v>
      </c>
      <c r="B51" s="2" t="s">
        <v>53</v>
      </c>
      <c r="C51" s="2" t="s">
        <v>333</v>
      </c>
      <c r="D51" s="2" t="s">
        <v>334</v>
      </c>
      <c r="E51" s="3">
        <v>612</v>
      </c>
      <c r="F51" s="3"/>
      <c r="G51" s="4">
        <f t="shared" si="0"/>
        <v>0.10115702479338844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43426</v>
      </c>
      <c r="B52" s="2" t="s">
        <v>54</v>
      </c>
      <c r="C52" s="2" t="s">
        <v>335</v>
      </c>
      <c r="D52" s="2" t="s">
        <v>336</v>
      </c>
      <c r="E52" s="3">
        <v>736</v>
      </c>
      <c r="F52" s="3"/>
      <c r="G52" s="4">
        <f t="shared" si="0"/>
        <v>0.12165289256198347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43426</v>
      </c>
      <c r="B53" s="2" t="s">
        <v>55</v>
      </c>
      <c r="C53" s="2" t="s">
        <v>337</v>
      </c>
      <c r="D53" s="2" t="s">
        <v>338</v>
      </c>
      <c r="E53" s="8">
        <v>2468</v>
      </c>
      <c r="F53" s="3"/>
      <c r="G53" s="4">
        <f t="shared" si="0"/>
        <v>0.40793388429752064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43426</v>
      </c>
      <c r="B54" s="2" t="s">
        <v>56</v>
      </c>
      <c r="C54" s="2" t="s">
        <v>339</v>
      </c>
      <c r="D54" s="2" t="s">
        <v>340</v>
      </c>
      <c r="E54" s="3">
        <v>931</v>
      </c>
      <c r="F54" s="3"/>
      <c r="G54" s="4">
        <f t="shared" si="0"/>
        <v>0.15388429752066116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43426</v>
      </c>
      <c r="B55" s="2" t="s">
        <v>57</v>
      </c>
      <c r="C55" s="2" t="s">
        <v>341</v>
      </c>
      <c r="D55" s="2" t="s">
        <v>342</v>
      </c>
      <c r="E55" s="8">
        <v>2646</v>
      </c>
      <c r="F55" s="3"/>
      <c r="G55" s="4">
        <f t="shared" si="0"/>
        <v>0.43735537190082646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43426</v>
      </c>
      <c r="B56" s="2" t="s">
        <v>58</v>
      </c>
      <c r="C56" s="2" t="s">
        <v>343</v>
      </c>
      <c r="D56" s="2" t="s">
        <v>344</v>
      </c>
      <c r="E56" s="3">
        <v>467</v>
      </c>
      <c r="F56" s="3"/>
      <c r="G56" s="4">
        <f t="shared" si="0"/>
        <v>7.7190082644628094E-2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43426</v>
      </c>
      <c r="B57" s="2" t="s">
        <v>59</v>
      </c>
      <c r="C57" s="2" t="s">
        <v>345</v>
      </c>
      <c r="D57" s="2" t="s">
        <v>346</v>
      </c>
      <c r="E57" s="3">
        <v>470</v>
      </c>
      <c r="F57" s="3"/>
      <c r="G57" s="4">
        <f t="shared" si="0"/>
        <v>7.768595041322314E-2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43426</v>
      </c>
      <c r="B58" s="2" t="s">
        <v>60</v>
      </c>
      <c r="C58" s="2" t="s">
        <v>347</v>
      </c>
      <c r="D58" s="2" t="s">
        <v>348</v>
      </c>
      <c r="E58" s="8">
        <v>2483</v>
      </c>
      <c r="F58" s="3"/>
      <c r="G58" s="4">
        <f t="shared" si="0"/>
        <v>0.41041322314049589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43426</v>
      </c>
      <c r="B59" s="2" t="s">
        <v>61</v>
      </c>
      <c r="C59" s="2" t="s">
        <v>349</v>
      </c>
      <c r="D59" s="2" t="s">
        <v>350</v>
      </c>
      <c r="E59" s="3">
        <v>654</v>
      </c>
      <c r="F59" s="3"/>
      <c r="G59" s="4">
        <f t="shared" si="0"/>
        <v>0.10809917355371901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43426</v>
      </c>
      <c r="B60" s="2" t="s">
        <v>62</v>
      </c>
      <c r="C60" s="2" t="s">
        <v>351</v>
      </c>
      <c r="D60" s="2" t="s">
        <v>352</v>
      </c>
      <c r="E60" s="3">
        <v>786</v>
      </c>
      <c r="F60" s="3"/>
      <c r="G60" s="4">
        <f t="shared" si="0"/>
        <v>0.12991735537190083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43426</v>
      </c>
      <c r="B61" s="2" t="s">
        <v>63</v>
      </c>
      <c r="C61" s="2" t="s">
        <v>353</v>
      </c>
      <c r="D61" s="2" t="s">
        <v>354</v>
      </c>
      <c r="E61" s="3">
        <v>672</v>
      </c>
      <c r="F61" s="3"/>
      <c r="G61" s="4">
        <f t="shared" si="0"/>
        <v>0.11107438016528925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43426</v>
      </c>
      <c r="B62" s="2" t="s">
        <v>64</v>
      </c>
      <c r="C62" s="2" t="s">
        <v>355</v>
      </c>
      <c r="D62" s="2" t="s">
        <v>356</v>
      </c>
      <c r="E62" s="8">
        <v>2485</v>
      </c>
      <c r="F62" s="3"/>
      <c r="G62" s="4">
        <f t="shared" si="0"/>
        <v>0.41074380165289254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43426</v>
      </c>
      <c r="B63" s="2" t="s">
        <v>65</v>
      </c>
      <c r="C63" s="2" t="s">
        <v>357</v>
      </c>
      <c r="D63" s="2" t="s">
        <v>358</v>
      </c>
      <c r="E63" s="8">
        <v>2312</v>
      </c>
      <c r="F63" s="3"/>
      <c r="G63" s="4">
        <f t="shared" si="0"/>
        <v>0.38214876033057849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43426</v>
      </c>
      <c r="B64" s="2" t="s">
        <v>66</v>
      </c>
      <c r="C64" s="2" t="s">
        <v>359</v>
      </c>
      <c r="D64" s="2" t="s">
        <v>360</v>
      </c>
      <c r="E64" s="8">
        <v>2810</v>
      </c>
      <c r="F64" s="3"/>
      <c r="G64" s="4">
        <f t="shared" si="0"/>
        <v>0.46446280991735539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43426</v>
      </c>
      <c r="B65" s="2" t="s">
        <v>67</v>
      </c>
      <c r="C65" s="2" t="s">
        <v>361</v>
      </c>
      <c r="D65" s="2" t="s">
        <v>362</v>
      </c>
      <c r="E65" s="8">
        <v>1671</v>
      </c>
      <c r="F65" s="3"/>
      <c r="G65" s="4">
        <f t="shared" si="0"/>
        <v>0.27619834710743801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43426</v>
      </c>
      <c r="B66" s="2" t="s">
        <v>68</v>
      </c>
      <c r="C66" s="2" t="s">
        <v>363</v>
      </c>
      <c r="D66" s="2" t="s">
        <v>364</v>
      </c>
      <c r="E66" s="3">
        <v>775</v>
      </c>
      <c r="F66" s="3"/>
      <c r="G66" s="4">
        <f t="shared" ref="G66:G129" si="1">E66/6050</f>
        <v>0.128099173553719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43426</v>
      </c>
      <c r="B67" s="2" t="s">
        <v>69</v>
      </c>
      <c r="C67" s="2" t="s">
        <v>365</v>
      </c>
      <c r="D67" s="2" t="s">
        <v>366</v>
      </c>
      <c r="E67" s="8">
        <v>1208</v>
      </c>
      <c r="F67" s="3"/>
      <c r="G67" s="4">
        <f t="shared" si="1"/>
        <v>0.1996694214876033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43426</v>
      </c>
      <c r="B68" s="2" t="s">
        <v>70</v>
      </c>
      <c r="C68" s="2" t="s">
        <v>367</v>
      </c>
      <c r="D68" s="2" t="s">
        <v>368</v>
      </c>
      <c r="E68" s="8">
        <v>2810</v>
      </c>
      <c r="F68" s="3"/>
      <c r="G68" s="4">
        <f t="shared" si="1"/>
        <v>0.46446280991735539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43426</v>
      </c>
      <c r="B69" s="2" t="s">
        <v>71</v>
      </c>
      <c r="C69" s="2" t="s">
        <v>369</v>
      </c>
      <c r="D69" s="2" t="s">
        <v>370</v>
      </c>
      <c r="E69" s="8">
        <v>2313</v>
      </c>
      <c r="F69" s="3"/>
      <c r="G69" s="4">
        <f t="shared" si="1"/>
        <v>0.38231404958677684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43426</v>
      </c>
      <c r="B70" s="2" t="s">
        <v>72</v>
      </c>
      <c r="C70" s="2" t="s">
        <v>371</v>
      </c>
      <c r="D70" s="2" t="s">
        <v>372</v>
      </c>
      <c r="E70" s="8">
        <v>1113</v>
      </c>
      <c r="F70" s="3"/>
      <c r="G70" s="4">
        <f t="shared" si="1"/>
        <v>0.18396694214876033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43426</v>
      </c>
      <c r="B71" s="2" t="s">
        <v>73</v>
      </c>
      <c r="C71" s="2" t="s">
        <v>373</v>
      </c>
      <c r="D71" s="2" t="s">
        <v>374</v>
      </c>
      <c r="E71" s="8">
        <v>1201</v>
      </c>
      <c r="F71" s="3"/>
      <c r="G71" s="4">
        <f t="shared" si="1"/>
        <v>0.19851239669421489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43426</v>
      </c>
      <c r="B72" s="2" t="s">
        <v>74</v>
      </c>
      <c r="C72" s="2" t="s">
        <v>375</v>
      </c>
      <c r="D72" s="2" t="s">
        <v>376</v>
      </c>
      <c r="E72" s="8">
        <v>1345</v>
      </c>
      <c r="F72" s="3"/>
      <c r="G72" s="4">
        <f t="shared" si="1"/>
        <v>0.22231404958677686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43426</v>
      </c>
      <c r="B73" s="2" t="s">
        <v>75</v>
      </c>
      <c r="C73" s="2" t="s">
        <v>377</v>
      </c>
      <c r="D73" s="2" t="s">
        <v>378</v>
      </c>
      <c r="E73" s="8">
        <v>1105</v>
      </c>
      <c r="F73" s="3"/>
      <c r="G73" s="4">
        <f t="shared" si="1"/>
        <v>0.18264462809917356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43426</v>
      </c>
      <c r="B74" s="2" t="s">
        <v>76</v>
      </c>
      <c r="C74" s="2" t="s">
        <v>379</v>
      </c>
      <c r="D74" s="2" t="s">
        <v>380</v>
      </c>
      <c r="E74" s="8">
        <v>1139</v>
      </c>
      <c r="F74" s="3"/>
      <c r="G74" s="4">
        <f t="shared" si="1"/>
        <v>0.18826446280991735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43426</v>
      </c>
      <c r="B75" s="2" t="s">
        <v>77</v>
      </c>
      <c r="C75" s="2" t="s">
        <v>381</v>
      </c>
      <c r="D75" s="2" t="s">
        <v>382</v>
      </c>
      <c r="E75" s="8">
        <v>1193</v>
      </c>
      <c r="F75" s="3"/>
      <c r="G75" s="4">
        <f t="shared" si="1"/>
        <v>0.19719008264462809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43426</v>
      </c>
      <c r="B76" s="2" t="s">
        <v>78</v>
      </c>
      <c r="C76" s="2" t="s">
        <v>383</v>
      </c>
      <c r="D76" s="2" t="s">
        <v>384</v>
      </c>
      <c r="E76" s="3">
        <v>749</v>
      </c>
      <c r="F76" s="3"/>
      <c r="G76" s="4">
        <f t="shared" si="1"/>
        <v>0.12380165289256198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43426</v>
      </c>
      <c r="B77" s="2" t="s">
        <v>79</v>
      </c>
      <c r="C77" s="2" t="s">
        <v>385</v>
      </c>
      <c r="D77" s="2" t="s">
        <v>386</v>
      </c>
      <c r="E77" s="3">
        <v>840</v>
      </c>
      <c r="F77" s="3"/>
      <c r="G77" s="4">
        <f t="shared" si="1"/>
        <v>0.13884297520661157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43426</v>
      </c>
      <c r="B78" s="2" t="s">
        <v>80</v>
      </c>
      <c r="C78" s="2" t="s">
        <v>387</v>
      </c>
      <c r="D78" s="2" t="s">
        <v>388</v>
      </c>
      <c r="E78" s="8">
        <v>2912</v>
      </c>
      <c r="F78" s="3"/>
      <c r="G78" s="4">
        <f t="shared" si="1"/>
        <v>0.48132231404958675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43426</v>
      </c>
      <c r="B79" s="2" t="s">
        <v>81</v>
      </c>
      <c r="C79" s="2" t="s">
        <v>389</v>
      </c>
      <c r="D79" s="2" t="s">
        <v>390</v>
      </c>
      <c r="E79" s="8">
        <v>1308</v>
      </c>
      <c r="F79" s="3"/>
      <c r="G79" s="4">
        <f t="shared" si="1"/>
        <v>0.21619834710743802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43426</v>
      </c>
      <c r="B80" s="2" t="s">
        <v>82</v>
      </c>
      <c r="C80" s="2" t="s">
        <v>391</v>
      </c>
      <c r="D80" s="2" t="s">
        <v>392</v>
      </c>
      <c r="E80" s="3">
        <v>575</v>
      </c>
      <c r="F80" s="3"/>
      <c r="G80" s="4">
        <f t="shared" si="1"/>
        <v>9.5041322314049589E-2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43426</v>
      </c>
      <c r="B81" s="2" t="s">
        <v>83</v>
      </c>
      <c r="C81" s="2" t="s">
        <v>393</v>
      </c>
      <c r="D81" s="2" t="s">
        <v>394</v>
      </c>
      <c r="E81" s="8">
        <v>2503</v>
      </c>
      <c r="F81" s="3"/>
      <c r="G81" s="4">
        <f t="shared" si="1"/>
        <v>0.41371900826446278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43426</v>
      </c>
      <c r="B82" s="2" t="s">
        <v>84</v>
      </c>
      <c r="C82" s="2" t="s">
        <v>395</v>
      </c>
      <c r="D82" s="2" t="s">
        <v>396</v>
      </c>
      <c r="E82" s="8">
        <v>2606</v>
      </c>
      <c r="F82" s="3"/>
      <c r="G82" s="4">
        <f t="shared" si="1"/>
        <v>0.43074380165289256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43426</v>
      </c>
      <c r="B83" s="2" t="s">
        <v>85</v>
      </c>
      <c r="C83" s="2" t="s">
        <v>397</v>
      </c>
      <c r="D83" s="2" t="s">
        <v>398</v>
      </c>
      <c r="E83" s="8">
        <v>1009</v>
      </c>
      <c r="F83" s="3"/>
      <c r="G83" s="4">
        <f t="shared" si="1"/>
        <v>0.16677685950413224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43426</v>
      </c>
      <c r="B84" s="2" t="s">
        <v>86</v>
      </c>
      <c r="C84" s="2" t="s">
        <v>399</v>
      </c>
      <c r="D84" s="2" t="s">
        <v>400</v>
      </c>
      <c r="E84" s="3">
        <v>894</v>
      </c>
      <c r="F84" s="3"/>
      <c r="G84" s="4">
        <f t="shared" si="1"/>
        <v>0.14776859504132231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43426</v>
      </c>
      <c r="B85" s="2" t="s">
        <v>87</v>
      </c>
      <c r="C85" s="2" t="s">
        <v>401</v>
      </c>
      <c r="D85" s="2" t="s">
        <v>402</v>
      </c>
      <c r="E85" s="8">
        <v>2715</v>
      </c>
      <c r="F85" s="3"/>
      <c r="G85" s="4">
        <f t="shared" si="1"/>
        <v>0.44876033057851239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43426</v>
      </c>
      <c r="B86" s="2" t="s">
        <v>88</v>
      </c>
      <c r="C86" s="2" t="s">
        <v>403</v>
      </c>
      <c r="D86" s="2" t="s">
        <v>404</v>
      </c>
      <c r="E86" s="8">
        <v>2885</v>
      </c>
      <c r="F86" s="3"/>
      <c r="G86" s="4">
        <f t="shared" si="1"/>
        <v>0.47685950413223138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43426</v>
      </c>
      <c r="B87" s="2" t="s">
        <v>89</v>
      </c>
      <c r="C87" s="2" t="s">
        <v>405</v>
      </c>
      <c r="D87" s="2" t="s">
        <v>406</v>
      </c>
      <c r="E87" s="8">
        <v>1204</v>
      </c>
      <c r="F87" s="3"/>
      <c r="G87" s="4">
        <f t="shared" si="1"/>
        <v>0.19900826446280992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43426</v>
      </c>
      <c r="B88" s="2" t="s">
        <v>90</v>
      </c>
      <c r="C88" s="2" t="s">
        <v>407</v>
      </c>
      <c r="D88" s="2" t="s">
        <v>408</v>
      </c>
      <c r="E88" s="3">
        <v>779</v>
      </c>
      <c r="F88" s="3"/>
      <c r="G88" s="4">
        <f t="shared" si="1"/>
        <v>0.12876033057851238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43426</v>
      </c>
      <c r="B89" s="2" t="s">
        <v>91</v>
      </c>
      <c r="C89" s="2" t="s">
        <v>409</v>
      </c>
      <c r="D89" s="2" t="s">
        <v>410</v>
      </c>
      <c r="E89" s="3">
        <v>605</v>
      </c>
      <c r="F89" s="3"/>
      <c r="G89" s="4">
        <f t="shared" si="1"/>
        <v>0.1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43426</v>
      </c>
      <c r="B90" s="2" t="s">
        <v>92</v>
      </c>
      <c r="C90" s="2" t="s">
        <v>411</v>
      </c>
      <c r="D90" s="2" t="s">
        <v>412</v>
      </c>
      <c r="E90" s="3">
        <v>697</v>
      </c>
      <c r="F90" s="3"/>
      <c r="G90" s="4">
        <f t="shared" si="1"/>
        <v>0.11520661157024793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43426</v>
      </c>
      <c r="B91" s="2" t="s">
        <v>93</v>
      </c>
      <c r="C91" s="2" t="s">
        <v>413</v>
      </c>
      <c r="D91" s="2" t="s">
        <v>414</v>
      </c>
      <c r="E91" s="3">
        <v>793</v>
      </c>
      <c r="F91" s="3"/>
      <c r="G91" s="4">
        <f t="shared" si="1"/>
        <v>0.13107438016528924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43426</v>
      </c>
      <c r="B92" s="2" t="s">
        <v>94</v>
      </c>
      <c r="C92" s="2" t="s">
        <v>415</v>
      </c>
      <c r="D92" s="2" t="s">
        <v>416</v>
      </c>
      <c r="E92" s="8">
        <v>1072</v>
      </c>
      <c r="F92" s="3"/>
      <c r="G92" s="4">
        <f t="shared" si="1"/>
        <v>0.1771900826446281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43426</v>
      </c>
      <c r="B93" s="2" t="s">
        <v>95</v>
      </c>
      <c r="C93" s="2" t="s">
        <v>417</v>
      </c>
      <c r="D93" s="2" t="s">
        <v>418</v>
      </c>
      <c r="E93" s="3">
        <v>979</v>
      </c>
      <c r="F93" s="3"/>
      <c r="G93" s="4">
        <f t="shared" si="1"/>
        <v>0.16181818181818181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43426</v>
      </c>
      <c r="B94" s="2" t="s">
        <v>96</v>
      </c>
      <c r="C94" s="2" t="s">
        <v>419</v>
      </c>
      <c r="D94" s="2" t="s">
        <v>420</v>
      </c>
      <c r="E94" s="3">
        <v>915</v>
      </c>
      <c r="F94" s="3"/>
      <c r="G94" s="4">
        <f t="shared" si="1"/>
        <v>0.15123966942148762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43426</v>
      </c>
      <c r="B95" s="2" t="s">
        <v>97</v>
      </c>
      <c r="C95" s="2" t="s">
        <v>164</v>
      </c>
      <c r="D95" s="2" t="s">
        <v>165</v>
      </c>
      <c r="E95" s="8">
        <v>1032</v>
      </c>
      <c r="F95" s="3"/>
      <c r="G95" s="4">
        <f t="shared" si="1"/>
        <v>0.17057851239669422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43426</v>
      </c>
      <c r="B96" s="2" t="s">
        <v>98</v>
      </c>
      <c r="C96" s="2" t="s">
        <v>164</v>
      </c>
      <c r="D96" s="2" t="s">
        <v>165</v>
      </c>
      <c r="E96" s="3">
        <v>909</v>
      </c>
      <c r="F96" s="3"/>
      <c r="G96" s="4">
        <f t="shared" si="1"/>
        <v>0.15024793388429752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43426</v>
      </c>
      <c r="B97" s="2" t="s">
        <v>99</v>
      </c>
      <c r="C97" s="2" t="s">
        <v>164</v>
      </c>
      <c r="D97" s="2" t="s">
        <v>165</v>
      </c>
      <c r="E97" s="8">
        <v>2514</v>
      </c>
      <c r="F97" s="3"/>
      <c r="G97" s="4">
        <f t="shared" si="1"/>
        <v>0.41553719008264461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43426</v>
      </c>
      <c r="B98" s="2" t="s">
        <v>100</v>
      </c>
      <c r="C98" s="2" t="s">
        <v>164</v>
      </c>
      <c r="D98" s="2" t="s">
        <v>165</v>
      </c>
      <c r="E98" s="8">
        <v>2524</v>
      </c>
      <c r="F98" s="3"/>
      <c r="G98" s="4">
        <f t="shared" si="1"/>
        <v>0.41719008264462809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43426</v>
      </c>
      <c r="B99" s="2" t="s">
        <v>101</v>
      </c>
      <c r="C99" s="2" t="s">
        <v>164</v>
      </c>
      <c r="D99" s="2" t="s">
        <v>165</v>
      </c>
      <c r="E99" s="8">
        <v>2349</v>
      </c>
      <c r="F99" s="3"/>
      <c r="G99" s="4">
        <f t="shared" si="1"/>
        <v>0.38826446280991733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43426</v>
      </c>
      <c r="B100" s="2" t="s">
        <v>102</v>
      </c>
      <c r="C100" s="2" t="s">
        <v>164</v>
      </c>
      <c r="D100" s="2" t="s">
        <v>165</v>
      </c>
      <c r="E100" s="8">
        <v>2281</v>
      </c>
      <c r="F100" s="3"/>
      <c r="G100" s="4">
        <f t="shared" si="1"/>
        <v>0.37702479338842976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43426</v>
      </c>
      <c r="B101" s="2" t="s">
        <v>103</v>
      </c>
      <c r="C101" s="2" t="s">
        <v>164</v>
      </c>
      <c r="D101" s="2" t="s">
        <v>165</v>
      </c>
      <c r="E101" s="8">
        <v>2333</v>
      </c>
      <c r="F101" s="3"/>
      <c r="G101" s="4">
        <f t="shared" si="1"/>
        <v>0.38561983471074379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43426</v>
      </c>
      <c r="B102" s="2" t="s">
        <v>104</v>
      </c>
      <c r="C102" s="2" t="s">
        <v>164</v>
      </c>
      <c r="D102" s="2" t="s">
        <v>165</v>
      </c>
      <c r="E102" s="8">
        <v>2376</v>
      </c>
      <c r="F102" s="3"/>
      <c r="G102" s="4">
        <f t="shared" si="1"/>
        <v>0.3927272727272727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43426</v>
      </c>
      <c r="B103" s="2" t="s">
        <v>105</v>
      </c>
      <c r="C103" s="2" t="s">
        <v>164</v>
      </c>
      <c r="D103" s="2" t="s">
        <v>165</v>
      </c>
      <c r="E103" s="3">
        <v>984</v>
      </c>
      <c r="F103" s="3"/>
      <c r="G103" s="4">
        <f t="shared" si="1"/>
        <v>0.16264462809917354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43426</v>
      </c>
      <c r="B104" s="2" t="s">
        <v>106</v>
      </c>
      <c r="C104" s="2" t="s">
        <v>164</v>
      </c>
      <c r="D104" s="2" t="s">
        <v>165</v>
      </c>
      <c r="E104" s="3">
        <v>983</v>
      </c>
      <c r="F104" s="3"/>
      <c r="G104" s="4">
        <f t="shared" si="1"/>
        <v>0.16247933884297522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43426</v>
      </c>
      <c r="B105" s="2" t="s">
        <v>107</v>
      </c>
      <c r="C105" s="2" t="s">
        <v>164</v>
      </c>
      <c r="D105" s="2" t="s">
        <v>165</v>
      </c>
      <c r="E105" s="3">
        <v>821</v>
      </c>
      <c r="F105" s="3"/>
      <c r="G105" s="4">
        <f t="shared" si="1"/>
        <v>0.13570247933884297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43426</v>
      </c>
      <c r="B106" s="2" t="s">
        <v>108</v>
      </c>
      <c r="C106" s="2" t="s">
        <v>164</v>
      </c>
      <c r="D106" s="2" t="s">
        <v>165</v>
      </c>
      <c r="E106" s="8">
        <v>1355</v>
      </c>
      <c r="F106" s="3"/>
      <c r="G106" s="4">
        <f t="shared" si="1"/>
        <v>0.22396694214876034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43426</v>
      </c>
      <c r="B107" s="2" t="s">
        <v>109</v>
      </c>
      <c r="C107" s="2" t="s">
        <v>164</v>
      </c>
      <c r="D107" s="2" t="s">
        <v>165</v>
      </c>
      <c r="E107" s="8">
        <v>1503</v>
      </c>
      <c r="F107" s="3"/>
      <c r="G107" s="4">
        <f t="shared" si="1"/>
        <v>0.2484297520661157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43426</v>
      </c>
      <c r="B108" s="2" t="s">
        <v>110</v>
      </c>
      <c r="C108" s="2" t="s">
        <v>164</v>
      </c>
      <c r="D108" s="2" t="s">
        <v>165</v>
      </c>
      <c r="E108" s="8">
        <v>1985</v>
      </c>
      <c r="F108" s="3"/>
      <c r="G108" s="4">
        <f t="shared" si="1"/>
        <v>0.32809917355371898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43426</v>
      </c>
      <c r="B109" s="2" t="s">
        <v>111</v>
      </c>
      <c r="C109" s="2" t="s">
        <v>164</v>
      </c>
      <c r="D109" s="2" t="s">
        <v>165</v>
      </c>
      <c r="E109" s="8">
        <v>1959</v>
      </c>
      <c r="F109" s="3"/>
      <c r="G109" s="4">
        <f t="shared" si="1"/>
        <v>0.32380165289256196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43426</v>
      </c>
      <c r="B110" s="2" t="s">
        <v>112</v>
      </c>
      <c r="C110" s="2" t="s">
        <v>164</v>
      </c>
      <c r="D110" s="2" t="s">
        <v>165</v>
      </c>
      <c r="E110" s="8">
        <v>1951</v>
      </c>
      <c r="F110" s="3"/>
      <c r="G110" s="4">
        <f t="shared" si="1"/>
        <v>0.32247933884297519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43426</v>
      </c>
      <c r="B111" s="2" t="s">
        <v>113</v>
      </c>
      <c r="C111" s="2" t="s">
        <v>164</v>
      </c>
      <c r="D111" s="2" t="s">
        <v>165</v>
      </c>
      <c r="E111" s="8">
        <v>1946</v>
      </c>
      <c r="F111" s="3"/>
      <c r="G111" s="4">
        <f t="shared" si="1"/>
        <v>0.32165289256198348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43426</v>
      </c>
      <c r="B112" s="2" t="s">
        <v>114</v>
      </c>
      <c r="C112" s="2" t="s">
        <v>164</v>
      </c>
      <c r="D112" s="2" t="s">
        <v>165</v>
      </c>
      <c r="E112" s="8">
        <v>1987</v>
      </c>
      <c r="F112" s="3"/>
      <c r="G112" s="4">
        <f t="shared" si="1"/>
        <v>0.32842975206611569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43426</v>
      </c>
      <c r="B113" s="2" t="s">
        <v>115</v>
      </c>
      <c r="C113" s="2" t="s">
        <v>164</v>
      </c>
      <c r="D113" s="2" t="s">
        <v>165</v>
      </c>
      <c r="E113" s="3">
        <v>658</v>
      </c>
      <c r="F113" s="3"/>
      <c r="G113" s="4">
        <f t="shared" si="1"/>
        <v>0.10876033057851239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43426</v>
      </c>
      <c r="B114" s="2" t="s">
        <v>116</v>
      </c>
      <c r="C114" s="2" t="s">
        <v>164</v>
      </c>
      <c r="D114" s="2" t="s">
        <v>165</v>
      </c>
      <c r="E114" s="8">
        <v>1098</v>
      </c>
      <c r="F114" s="3"/>
      <c r="G114" s="4">
        <f t="shared" si="1"/>
        <v>0.18148760330578512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43426</v>
      </c>
      <c r="B115" s="2" t="s">
        <v>117</v>
      </c>
      <c r="C115" s="2" t="s">
        <v>164</v>
      </c>
      <c r="D115" s="2" t="s">
        <v>165</v>
      </c>
      <c r="E115" s="3">
        <v>766</v>
      </c>
      <c r="F115" s="3"/>
      <c r="G115" s="4">
        <f t="shared" si="1"/>
        <v>0.12661157024793387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43426</v>
      </c>
      <c r="B116" s="2" t="s">
        <v>118</v>
      </c>
      <c r="C116" s="2" t="s">
        <v>164</v>
      </c>
      <c r="D116" s="2" t="s">
        <v>165</v>
      </c>
      <c r="E116" s="8">
        <v>2040</v>
      </c>
      <c r="F116" s="3"/>
      <c r="G116" s="4">
        <f t="shared" si="1"/>
        <v>0.33719008264462808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43426</v>
      </c>
      <c r="B117" s="2" t="s">
        <v>119</v>
      </c>
      <c r="C117" s="2" t="s">
        <v>164</v>
      </c>
      <c r="D117" s="2" t="s">
        <v>165</v>
      </c>
      <c r="E117" s="8">
        <v>1721</v>
      </c>
      <c r="F117" s="3"/>
      <c r="G117" s="4">
        <f t="shared" si="1"/>
        <v>0.2844628099173554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43426</v>
      </c>
      <c r="B118" s="2" t="s">
        <v>120</v>
      </c>
      <c r="C118" s="2" t="s">
        <v>164</v>
      </c>
      <c r="D118" s="2" t="s">
        <v>165</v>
      </c>
      <c r="E118" s="8">
        <v>1016</v>
      </c>
      <c r="F118" s="3"/>
      <c r="G118" s="4">
        <f t="shared" si="1"/>
        <v>0.16793388429752065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43426</v>
      </c>
      <c r="B119" s="2" t="s">
        <v>121</v>
      </c>
      <c r="C119" s="2" t="s">
        <v>164</v>
      </c>
      <c r="D119" s="2" t="s">
        <v>165</v>
      </c>
      <c r="E119" s="8">
        <v>1559</v>
      </c>
      <c r="F119" s="3"/>
      <c r="G119" s="4">
        <f t="shared" si="1"/>
        <v>0.25768595041322312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43426</v>
      </c>
      <c r="B120" s="2" t="s">
        <v>122</v>
      </c>
      <c r="C120" s="2" t="s">
        <v>164</v>
      </c>
      <c r="D120" s="2" t="s">
        <v>165</v>
      </c>
      <c r="E120" s="8">
        <v>1468</v>
      </c>
      <c r="F120" s="3"/>
      <c r="G120" s="4">
        <f t="shared" si="1"/>
        <v>0.24264462809917356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43426</v>
      </c>
      <c r="B121" s="2" t="s">
        <v>123</v>
      </c>
      <c r="C121" s="2" t="s">
        <v>164</v>
      </c>
      <c r="D121" s="2" t="s">
        <v>165</v>
      </c>
      <c r="E121" s="8">
        <v>1432</v>
      </c>
      <c r="F121" s="3"/>
      <c r="G121" s="4">
        <f t="shared" si="1"/>
        <v>0.23669421487603307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43426</v>
      </c>
      <c r="B122" s="2" t="s">
        <v>124</v>
      </c>
      <c r="C122" s="2" t="s">
        <v>164</v>
      </c>
      <c r="D122" s="2" t="s">
        <v>165</v>
      </c>
      <c r="E122" s="8">
        <v>1403</v>
      </c>
      <c r="F122" s="3"/>
      <c r="G122" s="4">
        <f t="shared" si="1"/>
        <v>0.23190082644628099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43426</v>
      </c>
      <c r="B123" s="2" t="s">
        <v>125</v>
      </c>
      <c r="C123" s="2" t="s">
        <v>164</v>
      </c>
      <c r="D123" s="2" t="s">
        <v>165</v>
      </c>
      <c r="E123" s="8">
        <v>1331</v>
      </c>
      <c r="F123" s="3"/>
      <c r="G123" s="4">
        <f t="shared" si="1"/>
        <v>0.22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43426</v>
      </c>
      <c r="B124" s="2" t="s">
        <v>126</v>
      </c>
      <c r="C124" s="2" t="s">
        <v>164</v>
      </c>
      <c r="D124" s="2" t="s">
        <v>165</v>
      </c>
      <c r="E124" s="8">
        <v>1280</v>
      </c>
      <c r="F124" s="3"/>
      <c r="G124" s="4">
        <f t="shared" si="1"/>
        <v>0.21157024793388429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43426</v>
      </c>
      <c r="B125" s="2" t="s">
        <v>127</v>
      </c>
      <c r="C125" s="2" t="s">
        <v>164</v>
      </c>
      <c r="D125" s="2" t="s">
        <v>165</v>
      </c>
      <c r="E125" s="8">
        <v>1247</v>
      </c>
      <c r="F125" s="3"/>
      <c r="G125" s="4">
        <f t="shared" si="1"/>
        <v>0.20611570247933883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43426</v>
      </c>
      <c r="B126" s="2" t="s">
        <v>128</v>
      </c>
      <c r="C126" s="2" t="s">
        <v>164</v>
      </c>
      <c r="D126" s="2" t="s">
        <v>165</v>
      </c>
      <c r="E126" s="8">
        <v>1182</v>
      </c>
      <c r="F126" s="3"/>
      <c r="G126" s="4">
        <f t="shared" si="1"/>
        <v>0.19537190082644629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43426</v>
      </c>
      <c r="B127" s="2" t="s">
        <v>129</v>
      </c>
      <c r="C127" s="2" t="s">
        <v>164</v>
      </c>
      <c r="D127" s="2" t="s">
        <v>165</v>
      </c>
      <c r="E127" s="8">
        <v>1116</v>
      </c>
      <c r="F127" s="3"/>
      <c r="G127" s="4">
        <f t="shared" si="1"/>
        <v>0.18446280991735536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43426</v>
      </c>
      <c r="B128" s="2" t="s">
        <v>130</v>
      </c>
      <c r="C128" s="2" t="s">
        <v>164</v>
      </c>
      <c r="D128" s="2" t="s">
        <v>165</v>
      </c>
      <c r="E128" s="8">
        <v>1067</v>
      </c>
      <c r="F128" s="3"/>
      <c r="G128" s="4">
        <f t="shared" si="1"/>
        <v>0.17636363636363636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43426</v>
      </c>
      <c r="B129" s="2" t="s">
        <v>131</v>
      </c>
      <c r="C129" s="2" t="s">
        <v>164</v>
      </c>
      <c r="D129" s="2" t="s">
        <v>165</v>
      </c>
      <c r="E129" s="3">
        <v>992</v>
      </c>
      <c r="F129" s="3"/>
      <c r="G129" s="4">
        <f t="shared" si="1"/>
        <v>0.16396694214876034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43426</v>
      </c>
      <c r="B130" s="2" t="s">
        <v>132</v>
      </c>
      <c r="C130" s="2" t="s">
        <v>164</v>
      </c>
      <c r="D130" s="2" t="s">
        <v>165</v>
      </c>
      <c r="E130" s="3">
        <v>883</v>
      </c>
      <c r="F130" s="3"/>
      <c r="G130" s="4">
        <f t="shared" ref="G130:G160" si="2">E130/6050</f>
        <v>0.14595041322314051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43426</v>
      </c>
      <c r="B131" s="2" t="s">
        <v>133</v>
      </c>
      <c r="C131" s="2" t="s">
        <v>164</v>
      </c>
      <c r="D131" s="2" t="s">
        <v>165</v>
      </c>
      <c r="E131" s="3">
        <v>188</v>
      </c>
      <c r="F131" s="3"/>
      <c r="G131" s="4">
        <f t="shared" si="2"/>
        <v>3.1074380165289257E-2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43426</v>
      </c>
      <c r="B132" s="2" t="s">
        <v>134</v>
      </c>
      <c r="C132" s="2" t="s">
        <v>164</v>
      </c>
      <c r="D132" s="2" t="s">
        <v>165</v>
      </c>
      <c r="E132" s="3">
        <v>867</v>
      </c>
      <c r="F132" s="3"/>
      <c r="G132" s="4">
        <f t="shared" si="2"/>
        <v>0.14330578512396694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43426</v>
      </c>
      <c r="B133" s="2" t="s">
        <v>135</v>
      </c>
      <c r="C133" s="2" t="s">
        <v>164</v>
      </c>
      <c r="D133" s="2" t="s">
        <v>165</v>
      </c>
      <c r="E133" s="3">
        <v>749</v>
      </c>
      <c r="F133" s="3"/>
      <c r="G133" s="4">
        <f t="shared" si="2"/>
        <v>0.12380165289256198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43426</v>
      </c>
      <c r="B134" s="2" t="s">
        <v>136</v>
      </c>
      <c r="C134" s="2" t="s">
        <v>164</v>
      </c>
      <c r="D134" s="2" t="s">
        <v>165</v>
      </c>
      <c r="E134" s="3">
        <v>767</v>
      </c>
      <c r="F134" s="3"/>
      <c r="G134" s="4">
        <f t="shared" si="2"/>
        <v>0.12677685950413223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43426</v>
      </c>
      <c r="B135" s="2" t="s">
        <v>137</v>
      </c>
      <c r="C135" s="2" t="s">
        <v>164</v>
      </c>
      <c r="D135" s="2" t="s">
        <v>165</v>
      </c>
      <c r="E135" s="3">
        <v>663</v>
      </c>
      <c r="F135" s="3"/>
      <c r="G135" s="4">
        <f t="shared" si="2"/>
        <v>0.10958677685950413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43426</v>
      </c>
      <c r="B136" s="2" t="s">
        <v>138</v>
      </c>
      <c r="C136" s="2" t="s">
        <v>164</v>
      </c>
      <c r="D136" s="2" t="s">
        <v>165</v>
      </c>
      <c r="E136" s="3">
        <v>617</v>
      </c>
      <c r="F136" s="3"/>
      <c r="G136" s="4">
        <f t="shared" si="2"/>
        <v>0.10198347107438016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43426</v>
      </c>
      <c r="B137" s="2" t="s">
        <v>139</v>
      </c>
      <c r="C137" s="2" t="s">
        <v>164</v>
      </c>
      <c r="D137" s="2" t="s">
        <v>165</v>
      </c>
      <c r="E137" s="3">
        <v>286</v>
      </c>
      <c r="F137" s="3"/>
      <c r="G137" s="4">
        <f t="shared" si="2"/>
        <v>4.7272727272727272E-2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43426</v>
      </c>
      <c r="B138" s="2" t="s">
        <v>140</v>
      </c>
      <c r="C138" s="2" t="s">
        <v>164</v>
      </c>
      <c r="D138" s="2" t="s">
        <v>165</v>
      </c>
      <c r="E138" s="3">
        <v>323</v>
      </c>
      <c r="F138" s="3"/>
      <c r="G138" s="4">
        <f t="shared" si="2"/>
        <v>5.3388429752066119E-2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43426</v>
      </c>
      <c r="B139" s="2" t="s">
        <v>141</v>
      </c>
      <c r="C139" s="2" t="s">
        <v>164</v>
      </c>
      <c r="D139" s="2" t="s">
        <v>165</v>
      </c>
      <c r="E139" s="3">
        <v>160</v>
      </c>
      <c r="F139" s="3"/>
      <c r="G139" s="4">
        <f t="shared" si="2"/>
        <v>2.6446280991735537E-2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43426</v>
      </c>
      <c r="B140" s="2" t="s">
        <v>142</v>
      </c>
      <c r="C140" s="2" t="s">
        <v>164</v>
      </c>
      <c r="D140" s="2" t="s">
        <v>165</v>
      </c>
      <c r="E140" s="3">
        <v>77</v>
      </c>
      <c r="F140" s="3"/>
      <c r="G140" s="4">
        <f t="shared" si="2"/>
        <v>1.2727272727272728E-2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43426</v>
      </c>
      <c r="B141" s="2" t="s">
        <v>143</v>
      </c>
      <c r="C141" s="2" t="s">
        <v>164</v>
      </c>
      <c r="D141" s="2" t="s">
        <v>165</v>
      </c>
      <c r="E141" s="3">
        <v>89</v>
      </c>
      <c r="F141" s="3"/>
      <c r="G141" s="4">
        <f t="shared" si="2"/>
        <v>1.4710743801652892E-2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43426</v>
      </c>
      <c r="B142" s="2" t="s">
        <v>144</v>
      </c>
      <c r="C142" s="2" t="s">
        <v>164</v>
      </c>
      <c r="D142" s="2" t="s">
        <v>165</v>
      </c>
      <c r="E142" s="3">
        <v>124</v>
      </c>
      <c r="F142" s="3"/>
      <c r="G142" s="4">
        <f t="shared" si="2"/>
        <v>2.0495867768595043E-2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43426</v>
      </c>
      <c r="B143" s="2" t="s">
        <v>145</v>
      </c>
      <c r="C143" s="2" t="s">
        <v>164</v>
      </c>
      <c r="D143" s="2" t="s">
        <v>165</v>
      </c>
      <c r="E143" s="3">
        <v>134</v>
      </c>
      <c r="F143" s="3"/>
      <c r="G143" s="4">
        <f t="shared" si="2"/>
        <v>2.2148760330578512E-2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43426</v>
      </c>
      <c r="B144" s="2" t="s">
        <v>146</v>
      </c>
      <c r="C144" s="2" t="s">
        <v>164</v>
      </c>
      <c r="D144" s="2" t="s">
        <v>165</v>
      </c>
      <c r="E144" s="3">
        <v>181</v>
      </c>
      <c r="F144" s="3"/>
      <c r="G144" s="4">
        <f t="shared" si="2"/>
        <v>2.9917355371900826E-2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43426</v>
      </c>
      <c r="B145" s="2" t="s">
        <v>147</v>
      </c>
      <c r="C145" s="2" t="s">
        <v>164</v>
      </c>
      <c r="D145" s="2" t="s">
        <v>165</v>
      </c>
      <c r="E145" s="3">
        <v>87</v>
      </c>
      <c r="F145" s="3"/>
      <c r="G145" s="4">
        <f t="shared" si="2"/>
        <v>1.4380165289256199E-2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43426</v>
      </c>
      <c r="B146" s="2" t="s">
        <v>148</v>
      </c>
      <c r="C146" s="2" t="s">
        <v>164</v>
      </c>
      <c r="D146" s="2" t="s">
        <v>165</v>
      </c>
      <c r="E146" s="3">
        <v>58</v>
      </c>
      <c r="F146" s="3"/>
      <c r="G146" s="4">
        <f t="shared" si="2"/>
        <v>9.5867768595041328E-3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43426</v>
      </c>
      <c r="B147" s="2" t="s">
        <v>149</v>
      </c>
      <c r="C147" s="2" t="s">
        <v>164</v>
      </c>
      <c r="D147" s="2" t="s">
        <v>165</v>
      </c>
      <c r="E147" s="3">
        <v>47</v>
      </c>
      <c r="F147" s="3"/>
      <c r="G147" s="4">
        <f t="shared" si="2"/>
        <v>7.7685950413223142E-3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43426</v>
      </c>
      <c r="B148" s="2" t="s">
        <v>150</v>
      </c>
      <c r="C148" s="2" t="s">
        <v>164</v>
      </c>
      <c r="D148" s="2" t="s">
        <v>165</v>
      </c>
      <c r="E148" s="3">
        <v>34</v>
      </c>
      <c r="F148" s="3"/>
      <c r="G148" s="4">
        <f t="shared" si="2"/>
        <v>5.6198347107438013E-3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43426</v>
      </c>
      <c r="B149" s="2" t="s">
        <v>151</v>
      </c>
      <c r="C149" s="2" t="s">
        <v>164</v>
      </c>
      <c r="D149" s="2" t="s">
        <v>165</v>
      </c>
      <c r="E149" s="3">
        <v>25</v>
      </c>
      <c r="F149" s="3"/>
      <c r="G149" s="4">
        <f t="shared" si="2"/>
        <v>4.1322314049586778E-3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43426</v>
      </c>
      <c r="B150" s="2" t="s">
        <v>152</v>
      </c>
      <c r="C150" s="2" t="s">
        <v>164</v>
      </c>
      <c r="D150" s="2" t="s">
        <v>165</v>
      </c>
      <c r="E150" s="3">
        <v>8</v>
      </c>
      <c r="F150" s="3"/>
      <c r="G150" s="4">
        <f t="shared" si="2"/>
        <v>1.322314049586777E-3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43426</v>
      </c>
      <c r="B151" s="2" t="s">
        <v>153</v>
      </c>
      <c r="C151" s="2" t="s">
        <v>164</v>
      </c>
      <c r="D151" s="2" t="s">
        <v>165</v>
      </c>
      <c r="E151" s="3">
        <v>4</v>
      </c>
      <c r="F151" s="3"/>
      <c r="G151" s="4">
        <f t="shared" si="2"/>
        <v>6.6115702479338848E-4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43426</v>
      </c>
      <c r="B152" s="2" t="s">
        <v>154</v>
      </c>
      <c r="C152" s="2" t="s">
        <v>164</v>
      </c>
      <c r="D152" s="2" t="s">
        <v>165</v>
      </c>
      <c r="E152" s="3">
        <v>0</v>
      </c>
      <c r="F152" s="5"/>
      <c r="G152" s="4">
        <f t="shared" si="2"/>
        <v>0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43426</v>
      </c>
      <c r="B153" s="2" t="s">
        <v>155</v>
      </c>
      <c r="C153" s="2" t="s">
        <v>164</v>
      </c>
      <c r="D153" s="2" t="s">
        <v>165</v>
      </c>
      <c r="E153" s="3">
        <v>0</v>
      </c>
      <c r="F153" s="5"/>
      <c r="G153" s="4">
        <f t="shared" si="2"/>
        <v>0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43426</v>
      </c>
      <c r="B154" s="2" t="s">
        <v>156</v>
      </c>
      <c r="C154" s="2" t="s">
        <v>164</v>
      </c>
      <c r="D154" s="2" t="s">
        <v>165</v>
      </c>
      <c r="E154" s="3">
        <v>0</v>
      </c>
      <c r="F154" s="5"/>
      <c r="G154" s="4">
        <f t="shared" si="2"/>
        <v>0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43426</v>
      </c>
      <c r="B155" s="2" t="s">
        <v>157</v>
      </c>
      <c r="C155" s="2" t="s">
        <v>164</v>
      </c>
      <c r="D155" s="2" t="s">
        <v>165</v>
      </c>
      <c r="E155" s="3">
        <v>0</v>
      </c>
      <c r="F155" s="3"/>
      <c r="G155" s="4">
        <f t="shared" si="2"/>
        <v>0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43426</v>
      </c>
      <c r="B156" s="2" t="s">
        <v>158</v>
      </c>
      <c r="C156" s="2" t="s">
        <v>164</v>
      </c>
      <c r="D156" s="2" t="s">
        <v>165</v>
      </c>
      <c r="E156" s="3">
        <v>0</v>
      </c>
      <c r="F156" s="3"/>
      <c r="G156" s="4">
        <f t="shared" si="2"/>
        <v>0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A157" s="1">
        <v>43426</v>
      </c>
      <c r="B157" s="2" t="s">
        <v>159</v>
      </c>
      <c r="C157" s="2" t="s">
        <v>164</v>
      </c>
      <c r="D157" s="2" t="s">
        <v>165</v>
      </c>
      <c r="E157" s="3">
        <v>0</v>
      </c>
      <c r="F157" s="3"/>
      <c r="G157" s="4">
        <f t="shared" si="2"/>
        <v>0</v>
      </c>
      <c r="H157" s="5" t="s">
        <v>4</v>
      </c>
      <c r="I157" s="5" t="s">
        <v>4</v>
      </c>
      <c r="J157" s="5" t="s">
        <v>4</v>
      </c>
      <c r="K157" s="5" t="s">
        <v>4</v>
      </c>
      <c r="L157" s="6"/>
    </row>
    <row r="158" spans="1:12" x14ac:dyDescent="0.25">
      <c r="A158" s="1">
        <v>43426</v>
      </c>
      <c r="B158" s="2" t="s">
        <v>160</v>
      </c>
      <c r="C158" s="2" t="s">
        <v>164</v>
      </c>
      <c r="D158" s="2" t="s">
        <v>165</v>
      </c>
      <c r="E158" s="3">
        <v>0</v>
      </c>
      <c r="F158" s="3"/>
      <c r="G158" s="4">
        <f t="shared" si="2"/>
        <v>0</v>
      </c>
      <c r="H158" s="5" t="s">
        <v>4</v>
      </c>
      <c r="I158" s="5" t="s">
        <v>4</v>
      </c>
      <c r="J158" s="5" t="s">
        <v>4</v>
      </c>
      <c r="K158" s="5" t="s">
        <v>4</v>
      </c>
      <c r="L158" s="6"/>
    </row>
    <row r="159" spans="1:12" x14ac:dyDescent="0.25">
      <c r="A159" s="1">
        <v>43426</v>
      </c>
      <c r="B159" s="2" t="s">
        <v>161</v>
      </c>
      <c r="C159" s="2" t="s">
        <v>164</v>
      </c>
      <c r="D159" s="2" t="s">
        <v>165</v>
      </c>
      <c r="E159" s="3">
        <v>0</v>
      </c>
      <c r="F159" s="3"/>
      <c r="G159" s="4">
        <f t="shared" si="2"/>
        <v>0</v>
      </c>
      <c r="H159" s="5" t="s">
        <v>4</v>
      </c>
      <c r="I159" s="5" t="s">
        <v>4</v>
      </c>
      <c r="J159" s="5" t="s">
        <v>4</v>
      </c>
      <c r="K159" s="5" t="s">
        <v>4</v>
      </c>
      <c r="L159" s="6"/>
    </row>
    <row r="160" spans="1:12" x14ac:dyDescent="0.25">
      <c r="A160" s="1">
        <v>43426</v>
      </c>
      <c r="B160" s="2" t="s">
        <v>162</v>
      </c>
      <c r="C160" s="2" t="s">
        <v>164</v>
      </c>
      <c r="D160" s="2" t="s">
        <v>165</v>
      </c>
      <c r="E160" s="3">
        <v>0</v>
      </c>
      <c r="F160" s="3"/>
      <c r="G160" s="4">
        <f t="shared" si="2"/>
        <v>0</v>
      </c>
      <c r="H160" s="5" t="s">
        <v>4</v>
      </c>
      <c r="I160" s="5" t="s">
        <v>4</v>
      </c>
      <c r="J160" s="5" t="s">
        <v>4</v>
      </c>
      <c r="K160" s="5" t="s">
        <v>4</v>
      </c>
      <c r="L160" s="6"/>
    </row>
    <row r="161" spans="1:12" x14ac:dyDescent="0.25">
      <c r="A161" s="1">
        <v>43426</v>
      </c>
      <c r="B161" s="2" t="s">
        <v>163</v>
      </c>
      <c r="C161" s="2" t="s">
        <v>164</v>
      </c>
      <c r="D161" s="2" t="s">
        <v>165</v>
      </c>
      <c r="E161" s="3">
        <v>0</v>
      </c>
      <c r="F161" s="3"/>
      <c r="G161" s="4" t="s">
        <v>3</v>
      </c>
      <c r="H161" s="5" t="s">
        <v>4</v>
      </c>
      <c r="I161" s="5" t="s">
        <v>4</v>
      </c>
      <c r="J161" s="5" t="s">
        <v>4</v>
      </c>
      <c r="K161" s="5" t="s">
        <v>4</v>
      </c>
      <c r="L161" s="6"/>
    </row>
    <row r="162" spans="1:12" x14ac:dyDescent="0.25">
      <c r="A162" s="1">
        <v>43426</v>
      </c>
      <c r="B162" s="2" t="s">
        <v>421</v>
      </c>
      <c r="C162" s="2" t="s">
        <v>164</v>
      </c>
      <c r="D162" s="2" t="s">
        <v>165</v>
      </c>
      <c r="E162" s="3">
        <v>0</v>
      </c>
      <c r="F162" s="3"/>
      <c r="G162" s="4" t="s">
        <v>3</v>
      </c>
      <c r="H162" s="5" t="s">
        <v>4</v>
      </c>
      <c r="I162" s="5" t="s">
        <v>4</v>
      </c>
      <c r="J162" s="5" t="s">
        <v>4</v>
      </c>
      <c r="K162" s="5" t="s">
        <v>4</v>
      </c>
      <c r="L162" s="6"/>
    </row>
    <row r="163" spans="1:12" x14ac:dyDescent="0.25">
      <c r="A163" s="1">
        <v>43426</v>
      </c>
      <c r="B163" s="2" t="s">
        <v>422</v>
      </c>
      <c r="C163" s="2" t="s">
        <v>164</v>
      </c>
      <c r="D163" s="2" t="s">
        <v>165</v>
      </c>
      <c r="E163" s="3">
        <v>0</v>
      </c>
      <c r="F163" s="3"/>
      <c r="G163" s="4" t="s">
        <v>423</v>
      </c>
      <c r="H163" s="5" t="s">
        <v>4</v>
      </c>
      <c r="I163" s="5" t="s">
        <v>4</v>
      </c>
      <c r="J163" s="5" t="s">
        <v>4</v>
      </c>
      <c r="K163" s="5" t="s">
        <v>4</v>
      </c>
      <c r="L163" s="6"/>
    </row>
    <row r="164" spans="1:12" x14ac:dyDescent="0.25">
      <c r="A164" s="1">
        <v>43426</v>
      </c>
      <c r="B164" s="2" t="s">
        <v>424</v>
      </c>
      <c r="C164" s="2" t="s">
        <v>236</v>
      </c>
      <c r="D164" s="2" t="s">
        <v>237</v>
      </c>
      <c r="E164" s="3">
        <v>4</v>
      </c>
      <c r="F164" s="5"/>
      <c r="G164" s="5" t="s">
        <v>4</v>
      </c>
      <c r="H164" s="5" t="s">
        <v>4</v>
      </c>
      <c r="I164" s="5" t="s">
        <v>4</v>
      </c>
      <c r="J164" s="5" t="s">
        <v>4</v>
      </c>
      <c r="K164" s="5" t="s">
        <v>4</v>
      </c>
      <c r="L164" s="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43427</v>
      </c>
      <c r="B1" s="2" t="s">
        <v>5</v>
      </c>
      <c r="C1" s="2" t="s">
        <v>425</v>
      </c>
      <c r="D1" s="2" t="s">
        <v>426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43427</v>
      </c>
      <c r="B2" s="2" t="s">
        <v>6</v>
      </c>
      <c r="C2" s="2" t="s">
        <v>425</v>
      </c>
      <c r="D2" s="2" t="s">
        <v>426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43427</v>
      </c>
      <c r="B3" s="2" t="s">
        <v>7</v>
      </c>
      <c r="C3" s="2" t="s">
        <v>425</v>
      </c>
      <c r="D3" s="2" t="s">
        <v>426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43427</v>
      </c>
      <c r="B4" s="2" t="s">
        <v>8</v>
      </c>
      <c r="C4" s="2" t="s">
        <v>425</v>
      </c>
      <c r="D4" s="2" t="s">
        <v>426</v>
      </c>
      <c r="E4" s="3">
        <v>0</v>
      </c>
      <c r="F4" s="3"/>
      <c r="G4" s="4">
        <f t="shared" si="0"/>
        <v>0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43427</v>
      </c>
      <c r="B5" s="2" t="s">
        <v>9</v>
      </c>
      <c r="C5" s="2" t="s">
        <v>425</v>
      </c>
      <c r="D5" s="2" t="s">
        <v>426</v>
      </c>
      <c r="E5" s="3">
        <v>0</v>
      </c>
      <c r="F5" s="3"/>
      <c r="G5" s="4">
        <f t="shared" si="0"/>
        <v>0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43427</v>
      </c>
      <c r="B6" s="2" t="s">
        <v>10</v>
      </c>
      <c r="C6" s="2" t="s">
        <v>425</v>
      </c>
      <c r="D6" s="2" t="s">
        <v>426</v>
      </c>
      <c r="E6" s="3">
        <v>0</v>
      </c>
      <c r="F6" s="3"/>
      <c r="G6" s="4">
        <f t="shared" si="0"/>
        <v>0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43427</v>
      </c>
      <c r="B7" s="2" t="s">
        <v>11</v>
      </c>
      <c r="C7" s="2" t="s">
        <v>425</v>
      </c>
      <c r="D7" s="2" t="s">
        <v>426</v>
      </c>
      <c r="E7" s="3">
        <v>0</v>
      </c>
      <c r="F7" s="3"/>
      <c r="G7" s="4">
        <f t="shared" si="0"/>
        <v>0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43427</v>
      </c>
      <c r="B8" s="2" t="s">
        <v>12</v>
      </c>
      <c r="C8" s="2" t="s">
        <v>425</v>
      </c>
      <c r="D8" s="2" t="s">
        <v>426</v>
      </c>
      <c r="E8" s="3">
        <v>0</v>
      </c>
      <c r="F8" s="3"/>
      <c r="G8" s="4">
        <f t="shared" si="0"/>
        <v>0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43427</v>
      </c>
      <c r="B9" s="2" t="s">
        <v>13</v>
      </c>
      <c r="C9" s="2" t="s">
        <v>427</v>
      </c>
      <c r="D9" s="2" t="s">
        <v>426</v>
      </c>
      <c r="E9" s="3">
        <v>12</v>
      </c>
      <c r="F9" s="3"/>
      <c r="G9" s="4">
        <f t="shared" si="0"/>
        <v>1.9834710743801653E-3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43427</v>
      </c>
      <c r="B10" s="2" t="s">
        <v>14</v>
      </c>
      <c r="C10" s="2" t="s">
        <v>428</v>
      </c>
      <c r="D10" s="2" t="s">
        <v>429</v>
      </c>
      <c r="E10" s="3">
        <v>33</v>
      </c>
      <c r="F10" s="3"/>
      <c r="G10" s="4">
        <f t="shared" si="0"/>
        <v>5.454545454545455E-3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43427</v>
      </c>
      <c r="B11" s="2" t="s">
        <v>15</v>
      </c>
      <c r="C11" s="2" t="s">
        <v>430</v>
      </c>
      <c r="D11" s="2" t="s">
        <v>429</v>
      </c>
      <c r="E11" s="3">
        <v>58</v>
      </c>
      <c r="F11" s="3"/>
      <c r="G11" s="4">
        <f t="shared" si="0"/>
        <v>9.5867768595041328E-3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43427</v>
      </c>
      <c r="B12" s="2" t="s">
        <v>16</v>
      </c>
      <c r="C12" s="2" t="s">
        <v>431</v>
      </c>
      <c r="D12" s="2" t="s">
        <v>432</v>
      </c>
      <c r="E12" s="3">
        <v>109</v>
      </c>
      <c r="F12" s="3"/>
      <c r="G12" s="4">
        <f t="shared" si="0"/>
        <v>1.8016528925619835E-2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43427</v>
      </c>
      <c r="B13" s="2" t="s">
        <v>17</v>
      </c>
      <c r="C13" s="2" t="s">
        <v>433</v>
      </c>
      <c r="D13" s="2" t="s">
        <v>434</v>
      </c>
      <c r="E13" s="3">
        <v>94</v>
      </c>
      <c r="F13" s="3"/>
      <c r="G13" s="4">
        <f t="shared" si="0"/>
        <v>1.5537190082644628E-2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43427</v>
      </c>
      <c r="B14" s="2" t="s">
        <v>18</v>
      </c>
      <c r="C14" s="2" t="s">
        <v>435</v>
      </c>
      <c r="D14" s="2" t="s">
        <v>436</v>
      </c>
      <c r="E14" s="3">
        <v>49</v>
      </c>
      <c r="F14" s="3"/>
      <c r="G14" s="4">
        <f t="shared" si="0"/>
        <v>8.0991735537190076E-3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43427</v>
      </c>
      <c r="B15" s="2" t="s">
        <v>19</v>
      </c>
      <c r="C15" s="2" t="s">
        <v>437</v>
      </c>
      <c r="D15" s="2" t="s">
        <v>436</v>
      </c>
      <c r="E15" s="3">
        <v>33</v>
      </c>
      <c r="F15" s="3"/>
      <c r="G15" s="4">
        <f t="shared" si="0"/>
        <v>5.454545454545455E-3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43427</v>
      </c>
      <c r="B16" s="2" t="s">
        <v>20</v>
      </c>
      <c r="C16" s="2" t="s">
        <v>438</v>
      </c>
      <c r="D16" s="2" t="s">
        <v>439</v>
      </c>
      <c r="E16" s="3">
        <v>3</v>
      </c>
      <c r="F16" s="3"/>
      <c r="G16" s="4">
        <f t="shared" si="0"/>
        <v>4.9586776859504133E-4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43427</v>
      </c>
      <c r="B17" s="2" t="s">
        <v>21</v>
      </c>
      <c r="C17" s="2" t="s">
        <v>438</v>
      </c>
      <c r="D17" s="2" t="s">
        <v>439</v>
      </c>
      <c r="E17" s="3">
        <v>0</v>
      </c>
      <c r="F17" s="3"/>
      <c r="G17" s="4">
        <f t="shared" si="0"/>
        <v>0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43427</v>
      </c>
      <c r="B18" s="2" t="s">
        <v>22</v>
      </c>
      <c r="C18" s="2" t="s">
        <v>438</v>
      </c>
      <c r="D18" s="2" t="s">
        <v>439</v>
      </c>
      <c r="E18" s="3">
        <v>16</v>
      </c>
      <c r="F18" s="3"/>
      <c r="G18" s="4">
        <f t="shared" si="0"/>
        <v>2.6446280991735539E-3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43427</v>
      </c>
      <c r="B19" s="2" t="s">
        <v>23</v>
      </c>
      <c r="C19" s="2" t="s">
        <v>440</v>
      </c>
      <c r="D19" s="2" t="s">
        <v>441</v>
      </c>
      <c r="E19" s="3">
        <v>287</v>
      </c>
      <c r="F19" s="3"/>
      <c r="G19" s="4">
        <f t="shared" si="0"/>
        <v>4.7438016528925618E-2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43427</v>
      </c>
      <c r="B20" s="2" t="s">
        <v>24</v>
      </c>
      <c r="C20" s="2" t="s">
        <v>442</v>
      </c>
      <c r="D20" s="2" t="s">
        <v>443</v>
      </c>
      <c r="E20" s="3">
        <v>531</v>
      </c>
      <c r="F20" s="3"/>
      <c r="G20" s="4">
        <f t="shared" si="0"/>
        <v>8.7768595041322311E-2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43427</v>
      </c>
      <c r="B21" s="2" t="s">
        <v>25</v>
      </c>
      <c r="C21" s="2" t="s">
        <v>444</v>
      </c>
      <c r="D21" s="2" t="s">
        <v>445</v>
      </c>
      <c r="E21" s="3">
        <v>540</v>
      </c>
      <c r="F21" s="3"/>
      <c r="G21" s="4">
        <f t="shared" si="0"/>
        <v>8.9256198347107435E-2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43427</v>
      </c>
      <c r="B22" s="2" t="s">
        <v>26</v>
      </c>
      <c r="C22" s="2" t="s">
        <v>446</v>
      </c>
      <c r="D22" s="2" t="s">
        <v>447</v>
      </c>
      <c r="E22" s="3">
        <v>539</v>
      </c>
      <c r="F22" s="3"/>
      <c r="G22" s="4">
        <f t="shared" si="0"/>
        <v>8.9090909090909096E-2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43427</v>
      </c>
      <c r="B23" s="2" t="s">
        <v>27</v>
      </c>
      <c r="C23" s="2" t="s">
        <v>448</v>
      </c>
      <c r="D23" s="2" t="s">
        <v>258</v>
      </c>
      <c r="E23" s="3">
        <v>581</v>
      </c>
      <c r="F23" s="3"/>
      <c r="G23" s="4">
        <f t="shared" si="0"/>
        <v>9.6033057851239667E-2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43427</v>
      </c>
      <c r="B24" s="2" t="s">
        <v>28</v>
      </c>
      <c r="C24" s="2" t="s">
        <v>449</v>
      </c>
      <c r="D24" s="2" t="s">
        <v>268</v>
      </c>
      <c r="E24" s="3">
        <v>638</v>
      </c>
      <c r="F24" s="3"/>
      <c r="G24" s="4">
        <f t="shared" si="0"/>
        <v>0.10545454545454545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43427</v>
      </c>
      <c r="B25" s="2" t="s">
        <v>29</v>
      </c>
      <c r="C25" s="2" t="s">
        <v>450</v>
      </c>
      <c r="D25" s="2" t="s">
        <v>270</v>
      </c>
      <c r="E25" s="3">
        <v>681</v>
      </c>
      <c r="F25" s="3"/>
      <c r="G25" s="4">
        <f t="shared" si="0"/>
        <v>0.11256198347107438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43427</v>
      </c>
      <c r="B26" s="2" t="s">
        <v>30</v>
      </c>
      <c r="C26" s="2" t="s">
        <v>451</v>
      </c>
      <c r="D26" s="2" t="s">
        <v>452</v>
      </c>
      <c r="E26" s="3">
        <v>705</v>
      </c>
      <c r="F26" s="3"/>
      <c r="G26" s="4">
        <f t="shared" si="0"/>
        <v>0.11652892561983472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43427</v>
      </c>
      <c r="B27" s="2" t="s">
        <v>31</v>
      </c>
      <c r="C27" s="2" t="s">
        <v>453</v>
      </c>
      <c r="D27" s="2" t="s">
        <v>454</v>
      </c>
      <c r="E27" s="3">
        <v>654</v>
      </c>
      <c r="F27" s="3"/>
      <c r="G27" s="4">
        <f t="shared" si="0"/>
        <v>0.10809917355371901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43427</v>
      </c>
      <c r="B28" s="2" t="s">
        <v>32</v>
      </c>
      <c r="C28" s="2" t="s">
        <v>455</v>
      </c>
      <c r="D28" s="2" t="s">
        <v>456</v>
      </c>
      <c r="E28" s="3">
        <v>615</v>
      </c>
      <c r="F28" s="3"/>
      <c r="G28" s="4">
        <f t="shared" si="0"/>
        <v>0.10165289256198347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43427</v>
      </c>
      <c r="B29" s="2" t="s">
        <v>33</v>
      </c>
      <c r="C29" s="2" t="s">
        <v>457</v>
      </c>
      <c r="D29" s="2" t="s">
        <v>458</v>
      </c>
      <c r="E29" s="3">
        <v>524</v>
      </c>
      <c r="F29" s="3"/>
      <c r="G29" s="4">
        <f t="shared" si="0"/>
        <v>8.6611570247933881E-2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43427</v>
      </c>
      <c r="B30" s="2" t="s">
        <v>34</v>
      </c>
      <c r="C30" s="2" t="s">
        <v>459</v>
      </c>
      <c r="D30" s="2" t="s">
        <v>460</v>
      </c>
      <c r="E30" s="3">
        <v>511</v>
      </c>
      <c r="F30" s="3"/>
      <c r="G30" s="4">
        <f t="shared" si="0"/>
        <v>8.4462809917355372E-2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43427</v>
      </c>
      <c r="B31" s="2" t="s">
        <v>35</v>
      </c>
      <c r="C31" s="2" t="s">
        <v>461</v>
      </c>
      <c r="D31" s="2" t="s">
        <v>462</v>
      </c>
      <c r="E31" s="3">
        <v>509</v>
      </c>
      <c r="F31" s="3"/>
      <c r="G31" s="4">
        <f t="shared" si="0"/>
        <v>8.4132231404958679E-2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43427</v>
      </c>
      <c r="B32" s="2" t="s">
        <v>36</v>
      </c>
      <c r="C32" s="2" t="s">
        <v>463</v>
      </c>
      <c r="D32" s="2" t="s">
        <v>290</v>
      </c>
      <c r="E32" s="3">
        <v>515</v>
      </c>
      <c r="F32" s="3"/>
      <c r="G32" s="4">
        <f t="shared" si="0"/>
        <v>8.5123966942148757E-2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43427</v>
      </c>
      <c r="B33" s="2" t="s">
        <v>37</v>
      </c>
      <c r="C33" s="2" t="s">
        <v>464</v>
      </c>
      <c r="D33" s="2" t="s">
        <v>465</v>
      </c>
      <c r="E33" s="3">
        <v>542</v>
      </c>
      <c r="F33" s="3"/>
      <c r="G33" s="4">
        <f t="shared" si="0"/>
        <v>8.9586776859504128E-2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43427</v>
      </c>
      <c r="B34" s="2" t="s">
        <v>38</v>
      </c>
      <c r="C34" s="2" t="s">
        <v>466</v>
      </c>
      <c r="D34" s="2" t="s">
        <v>467</v>
      </c>
      <c r="E34" s="3">
        <v>650</v>
      </c>
      <c r="F34" s="3"/>
      <c r="G34" s="4">
        <f t="shared" si="0"/>
        <v>0.10743801652892562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43427</v>
      </c>
      <c r="B35" s="2" t="s">
        <v>39</v>
      </c>
      <c r="C35" s="2" t="s">
        <v>468</v>
      </c>
      <c r="D35" s="2" t="s">
        <v>469</v>
      </c>
      <c r="E35" s="8">
        <v>1221</v>
      </c>
      <c r="F35" s="3"/>
      <c r="G35" s="4">
        <f t="shared" si="0"/>
        <v>0.20181818181818181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43427</v>
      </c>
      <c r="B36" s="2" t="s">
        <v>40</v>
      </c>
      <c r="C36" s="2" t="s">
        <v>301</v>
      </c>
      <c r="D36" s="2" t="s">
        <v>302</v>
      </c>
      <c r="E36" s="3">
        <v>772</v>
      </c>
      <c r="F36" s="3"/>
      <c r="G36" s="4">
        <f t="shared" si="0"/>
        <v>0.12760330578512397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43427</v>
      </c>
      <c r="B37" s="2" t="s">
        <v>41</v>
      </c>
      <c r="C37" s="2" t="s">
        <v>470</v>
      </c>
      <c r="D37" s="2" t="s">
        <v>471</v>
      </c>
      <c r="E37" s="3">
        <v>680</v>
      </c>
      <c r="F37" s="3"/>
      <c r="G37" s="4">
        <f t="shared" si="0"/>
        <v>0.11239669421487604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43427</v>
      </c>
      <c r="B38" s="2" t="s">
        <v>42</v>
      </c>
      <c r="C38" s="2" t="s">
        <v>472</v>
      </c>
      <c r="D38" s="2" t="s">
        <v>473</v>
      </c>
      <c r="E38" s="3">
        <v>857</v>
      </c>
      <c r="F38" s="3"/>
      <c r="G38" s="4">
        <f t="shared" si="0"/>
        <v>0.14165289256198346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43427</v>
      </c>
      <c r="B39" s="2" t="s">
        <v>43</v>
      </c>
      <c r="C39" s="2" t="s">
        <v>474</v>
      </c>
      <c r="D39" s="2" t="s">
        <v>475</v>
      </c>
      <c r="E39" s="8">
        <v>1144</v>
      </c>
      <c r="F39" s="3"/>
      <c r="G39" s="4">
        <f t="shared" si="0"/>
        <v>0.18909090909090909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43427</v>
      </c>
      <c r="B40" s="2" t="s">
        <v>44</v>
      </c>
      <c r="C40" s="2" t="s">
        <v>476</v>
      </c>
      <c r="D40" s="2" t="s">
        <v>477</v>
      </c>
      <c r="E40" s="8">
        <v>1191</v>
      </c>
      <c r="F40" s="3"/>
      <c r="G40" s="4">
        <f t="shared" si="0"/>
        <v>0.19685950413223141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43427</v>
      </c>
      <c r="B41" s="2" t="s">
        <v>45</v>
      </c>
      <c r="C41" s="2" t="s">
        <v>478</v>
      </c>
      <c r="D41" s="2" t="s">
        <v>479</v>
      </c>
      <c r="E41" s="8">
        <v>1364</v>
      </c>
      <c r="F41" s="3"/>
      <c r="G41" s="4">
        <f t="shared" si="0"/>
        <v>0.22545454545454546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43427</v>
      </c>
      <c r="B42" s="2" t="s">
        <v>46</v>
      </c>
      <c r="C42" s="2" t="s">
        <v>480</v>
      </c>
      <c r="D42" s="2" t="s">
        <v>481</v>
      </c>
      <c r="E42" s="8">
        <v>1520</v>
      </c>
      <c r="F42" s="3"/>
      <c r="G42" s="4">
        <f t="shared" si="0"/>
        <v>0.25123966942148762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43427</v>
      </c>
      <c r="B43" s="2" t="s">
        <v>47</v>
      </c>
      <c r="C43" s="2" t="s">
        <v>482</v>
      </c>
      <c r="D43" s="2" t="s">
        <v>483</v>
      </c>
      <c r="E43" s="8">
        <v>1405</v>
      </c>
      <c r="F43" s="3"/>
      <c r="G43" s="4">
        <f t="shared" si="0"/>
        <v>0.2322314049586777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43427</v>
      </c>
      <c r="B44" s="2" t="s">
        <v>48</v>
      </c>
      <c r="C44" s="2" t="s">
        <v>484</v>
      </c>
      <c r="D44" s="2" t="s">
        <v>485</v>
      </c>
      <c r="E44" s="8">
        <v>1559</v>
      </c>
      <c r="F44" s="3"/>
      <c r="G44" s="4">
        <f t="shared" si="0"/>
        <v>0.25768595041322312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43427</v>
      </c>
      <c r="B45" s="2" t="s">
        <v>49</v>
      </c>
      <c r="C45" s="2" t="s">
        <v>486</v>
      </c>
      <c r="D45" s="2" t="s">
        <v>487</v>
      </c>
      <c r="E45" s="3">
        <v>546</v>
      </c>
      <c r="F45" s="3"/>
      <c r="G45" s="4">
        <f t="shared" si="0"/>
        <v>9.0247933884297526E-2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43427</v>
      </c>
      <c r="B46" s="2" t="s">
        <v>50</v>
      </c>
      <c r="C46" s="2" t="s">
        <v>488</v>
      </c>
      <c r="D46" s="2" t="s">
        <v>489</v>
      </c>
      <c r="E46" s="3">
        <v>530</v>
      </c>
      <c r="F46" s="3"/>
      <c r="G46" s="4">
        <f t="shared" si="0"/>
        <v>8.7603305785123972E-2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43427</v>
      </c>
      <c r="B47" s="2" t="s">
        <v>51</v>
      </c>
      <c r="C47" s="2" t="s">
        <v>490</v>
      </c>
      <c r="D47" s="2" t="s">
        <v>491</v>
      </c>
      <c r="E47" s="8">
        <v>1987</v>
      </c>
      <c r="F47" s="3"/>
      <c r="G47" s="4">
        <f t="shared" si="0"/>
        <v>0.32842975206611569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43427</v>
      </c>
      <c r="B48" s="2" t="s">
        <v>52</v>
      </c>
      <c r="C48" s="2" t="s">
        <v>492</v>
      </c>
      <c r="D48" s="2" t="s">
        <v>493</v>
      </c>
      <c r="E48" s="8">
        <v>2087</v>
      </c>
      <c r="F48" s="3"/>
      <c r="G48" s="4">
        <f t="shared" si="0"/>
        <v>0.3449586776859504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43427</v>
      </c>
      <c r="B49" s="2" t="s">
        <v>53</v>
      </c>
      <c r="C49" s="2" t="s">
        <v>494</v>
      </c>
      <c r="D49" s="2" t="s">
        <v>495</v>
      </c>
      <c r="E49" s="8">
        <v>1962</v>
      </c>
      <c r="F49" s="3"/>
      <c r="G49" s="4">
        <f t="shared" si="0"/>
        <v>0.32429752066115702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43427</v>
      </c>
      <c r="B50" s="2" t="s">
        <v>54</v>
      </c>
      <c r="C50" s="2" t="s">
        <v>496</v>
      </c>
      <c r="D50" s="2" t="s">
        <v>497</v>
      </c>
      <c r="E50" s="8">
        <v>1909</v>
      </c>
      <c r="F50" s="3"/>
      <c r="G50" s="4">
        <f t="shared" si="0"/>
        <v>0.31553719008264464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43427</v>
      </c>
      <c r="B51" s="2" t="s">
        <v>55</v>
      </c>
      <c r="C51" s="2" t="s">
        <v>498</v>
      </c>
      <c r="D51" s="2" t="s">
        <v>499</v>
      </c>
      <c r="E51" s="8">
        <v>1970</v>
      </c>
      <c r="F51" s="3"/>
      <c r="G51" s="4">
        <f t="shared" si="0"/>
        <v>0.32561983471074379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43427</v>
      </c>
      <c r="B52" s="2" t="s">
        <v>56</v>
      </c>
      <c r="C52" s="2" t="s">
        <v>500</v>
      </c>
      <c r="D52" s="2" t="s">
        <v>501</v>
      </c>
      <c r="E52" s="8">
        <v>1823</v>
      </c>
      <c r="F52" s="3"/>
      <c r="G52" s="4">
        <f t="shared" si="0"/>
        <v>0.30132231404958676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43427</v>
      </c>
      <c r="B53" s="2" t="s">
        <v>57</v>
      </c>
      <c r="C53" s="2" t="s">
        <v>502</v>
      </c>
      <c r="D53" s="2" t="s">
        <v>503</v>
      </c>
      <c r="E53" s="3">
        <v>841</v>
      </c>
      <c r="F53" s="3"/>
      <c r="G53" s="4">
        <f t="shared" si="0"/>
        <v>0.13900826446280992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43427</v>
      </c>
      <c r="B54" s="2" t="s">
        <v>58</v>
      </c>
      <c r="C54" s="2" t="s">
        <v>504</v>
      </c>
      <c r="D54" s="2" t="s">
        <v>505</v>
      </c>
      <c r="E54" s="8">
        <v>2041</v>
      </c>
      <c r="F54" s="3"/>
      <c r="G54" s="4">
        <f t="shared" si="0"/>
        <v>0.33735537190082643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43427</v>
      </c>
      <c r="B55" s="2" t="s">
        <v>59</v>
      </c>
      <c r="C55" s="2" t="s">
        <v>506</v>
      </c>
      <c r="D55" s="2" t="s">
        <v>507</v>
      </c>
      <c r="E55" s="3">
        <v>793</v>
      </c>
      <c r="F55" s="3"/>
      <c r="G55" s="4">
        <f t="shared" si="0"/>
        <v>0.13107438016528924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43427</v>
      </c>
      <c r="B56" s="2" t="s">
        <v>60</v>
      </c>
      <c r="C56" s="2" t="s">
        <v>508</v>
      </c>
      <c r="D56" s="2" t="s">
        <v>509</v>
      </c>
      <c r="E56" s="8">
        <v>1905</v>
      </c>
      <c r="F56" s="3"/>
      <c r="G56" s="4">
        <f t="shared" si="0"/>
        <v>0.31487603305785122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43427</v>
      </c>
      <c r="B57" s="2" t="s">
        <v>61</v>
      </c>
      <c r="C57" s="2" t="s">
        <v>510</v>
      </c>
      <c r="D57" s="2" t="s">
        <v>354</v>
      </c>
      <c r="E57" s="8">
        <v>2044</v>
      </c>
      <c r="F57" s="3"/>
      <c r="G57" s="4">
        <f t="shared" si="0"/>
        <v>0.33785123966942149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43427</v>
      </c>
      <c r="B58" s="2" t="s">
        <v>62</v>
      </c>
      <c r="C58" s="2" t="s">
        <v>511</v>
      </c>
      <c r="D58" s="2" t="s">
        <v>512</v>
      </c>
      <c r="E58" s="3">
        <v>723</v>
      </c>
      <c r="F58" s="3"/>
      <c r="G58" s="4">
        <f t="shared" si="0"/>
        <v>0.11950413223140496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43427</v>
      </c>
      <c r="B59" s="2" t="s">
        <v>63</v>
      </c>
      <c r="C59" s="2" t="s">
        <v>513</v>
      </c>
      <c r="D59" s="2" t="s">
        <v>514</v>
      </c>
      <c r="E59" s="3">
        <v>914</v>
      </c>
      <c r="F59" s="3"/>
      <c r="G59" s="4">
        <f t="shared" si="0"/>
        <v>0.15107438016528926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43427</v>
      </c>
      <c r="B60" s="2" t="s">
        <v>64</v>
      </c>
      <c r="C60" s="2" t="s">
        <v>515</v>
      </c>
      <c r="D60" s="2" t="s">
        <v>516</v>
      </c>
      <c r="E60" s="8">
        <v>2204</v>
      </c>
      <c r="F60" s="3"/>
      <c r="G60" s="4">
        <f t="shared" si="0"/>
        <v>0.364297520661157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43427</v>
      </c>
      <c r="B61" s="2" t="s">
        <v>65</v>
      </c>
      <c r="C61" s="2" t="s">
        <v>517</v>
      </c>
      <c r="D61" s="2" t="s">
        <v>518</v>
      </c>
      <c r="E61" s="8">
        <v>2199</v>
      </c>
      <c r="F61" s="3"/>
      <c r="G61" s="4">
        <f t="shared" si="0"/>
        <v>0.36347107438016529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43427</v>
      </c>
      <c r="B62" s="2" t="s">
        <v>66</v>
      </c>
      <c r="C62" s="2" t="s">
        <v>519</v>
      </c>
      <c r="D62" s="2" t="s">
        <v>364</v>
      </c>
      <c r="E62" s="8">
        <v>2523</v>
      </c>
      <c r="F62" s="3"/>
      <c r="G62" s="4">
        <f t="shared" si="0"/>
        <v>0.41702479338842974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43427</v>
      </c>
      <c r="B63" s="2" t="s">
        <v>67</v>
      </c>
      <c r="C63" s="2" t="s">
        <v>520</v>
      </c>
      <c r="D63" s="2" t="s">
        <v>521</v>
      </c>
      <c r="E63" s="8">
        <v>2496</v>
      </c>
      <c r="F63" s="3"/>
      <c r="G63" s="4">
        <f t="shared" si="0"/>
        <v>0.41256198347107437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43427</v>
      </c>
      <c r="B64" s="2" t="s">
        <v>68</v>
      </c>
      <c r="C64" s="2" t="s">
        <v>522</v>
      </c>
      <c r="D64" s="2" t="s">
        <v>523</v>
      </c>
      <c r="E64" s="8">
        <v>2565</v>
      </c>
      <c r="F64" s="3"/>
      <c r="G64" s="4">
        <f t="shared" si="0"/>
        <v>0.42396694214876035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43427</v>
      </c>
      <c r="B65" s="2" t="s">
        <v>69</v>
      </c>
      <c r="C65" s="2" t="s">
        <v>524</v>
      </c>
      <c r="D65" s="2" t="s">
        <v>525</v>
      </c>
      <c r="E65" s="8">
        <v>2432</v>
      </c>
      <c r="F65" s="3"/>
      <c r="G65" s="4">
        <f t="shared" si="0"/>
        <v>0.40198347107438015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43427</v>
      </c>
      <c r="B66" s="2" t="s">
        <v>70</v>
      </c>
      <c r="C66" s="2" t="s">
        <v>526</v>
      </c>
      <c r="D66" s="2" t="s">
        <v>527</v>
      </c>
      <c r="E66" s="8">
        <v>2392</v>
      </c>
      <c r="F66" s="3"/>
      <c r="G66" s="4">
        <f t="shared" ref="G66:G129" si="1">E66/6050</f>
        <v>0.3953719008264463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43427</v>
      </c>
      <c r="B67" s="2" t="s">
        <v>71</v>
      </c>
      <c r="C67" s="2" t="s">
        <v>528</v>
      </c>
      <c r="D67" s="2" t="s">
        <v>529</v>
      </c>
      <c r="E67" s="8">
        <v>2405</v>
      </c>
      <c r="F67" s="3"/>
      <c r="G67" s="4">
        <f t="shared" si="1"/>
        <v>0.39752066115702478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43427</v>
      </c>
      <c r="B68" s="2" t="s">
        <v>72</v>
      </c>
      <c r="C68" s="2" t="s">
        <v>530</v>
      </c>
      <c r="D68" s="2" t="s">
        <v>531</v>
      </c>
      <c r="E68" s="8">
        <v>2343</v>
      </c>
      <c r="F68" s="3"/>
      <c r="G68" s="4">
        <f t="shared" si="1"/>
        <v>0.38727272727272727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43427</v>
      </c>
      <c r="B69" s="2" t="s">
        <v>73</v>
      </c>
      <c r="C69" s="2" t="s">
        <v>532</v>
      </c>
      <c r="D69" s="2" t="s">
        <v>533</v>
      </c>
      <c r="E69" s="3">
        <v>643</v>
      </c>
      <c r="F69" s="3"/>
      <c r="G69" s="4">
        <f t="shared" si="1"/>
        <v>0.10628099173553719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43427</v>
      </c>
      <c r="B70" s="2" t="s">
        <v>74</v>
      </c>
      <c r="C70" s="2" t="s">
        <v>534</v>
      </c>
      <c r="D70" s="2" t="s">
        <v>535</v>
      </c>
      <c r="E70" s="3">
        <v>634</v>
      </c>
      <c r="F70" s="3"/>
      <c r="G70" s="4">
        <f t="shared" si="1"/>
        <v>0.10479338842975207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43427</v>
      </c>
      <c r="B71" s="2" t="s">
        <v>75</v>
      </c>
      <c r="C71" s="2" t="s">
        <v>536</v>
      </c>
      <c r="D71" s="2" t="s">
        <v>537</v>
      </c>
      <c r="E71" s="8">
        <v>2574</v>
      </c>
      <c r="F71" s="3"/>
      <c r="G71" s="4">
        <f t="shared" si="1"/>
        <v>0.42545454545454547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43427</v>
      </c>
      <c r="B72" s="2" t="s">
        <v>76</v>
      </c>
      <c r="C72" s="2" t="s">
        <v>538</v>
      </c>
      <c r="D72" s="2" t="s">
        <v>539</v>
      </c>
      <c r="E72" s="8">
        <v>2580</v>
      </c>
      <c r="F72" s="3"/>
      <c r="G72" s="4">
        <f t="shared" si="1"/>
        <v>0.42644628099173554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43427</v>
      </c>
      <c r="B73" s="2" t="s">
        <v>77</v>
      </c>
      <c r="C73" s="2" t="s">
        <v>540</v>
      </c>
      <c r="D73" s="2" t="s">
        <v>541</v>
      </c>
      <c r="E73" s="3">
        <v>662</v>
      </c>
      <c r="F73" s="3"/>
      <c r="G73" s="4">
        <f t="shared" si="1"/>
        <v>0.10942148760330579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43427</v>
      </c>
      <c r="B74" s="2" t="s">
        <v>78</v>
      </c>
      <c r="C74" s="2" t="s">
        <v>542</v>
      </c>
      <c r="D74" s="2" t="s">
        <v>543</v>
      </c>
      <c r="E74" s="8">
        <v>2549</v>
      </c>
      <c r="F74" s="3"/>
      <c r="G74" s="4">
        <f t="shared" si="1"/>
        <v>0.42132231404958675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43427</v>
      </c>
      <c r="B75" s="2" t="s">
        <v>79</v>
      </c>
      <c r="C75" s="2" t="s">
        <v>544</v>
      </c>
      <c r="D75" s="2" t="s">
        <v>545</v>
      </c>
      <c r="E75" s="8">
        <v>1946</v>
      </c>
      <c r="F75" s="3"/>
      <c r="G75" s="4">
        <f t="shared" si="1"/>
        <v>0.32165289256198348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43427</v>
      </c>
      <c r="B76" s="2" t="s">
        <v>80</v>
      </c>
      <c r="C76" s="2" t="s">
        <v>546</v>
      </c>
      <c r="D76" s="2" t="s">
        <v>547</v>
      </c>
      <c r="E76" s="3">
        <v>654</v>
      </c>
      <c r="F76" s="3"/>
      <c r="G76" s="4">
        <f t="shared" si="1"/>
        <v>0.10809917355371901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43427</v>
      </c>
      <c r="B77" s="2" t="s">
        <v>81</v>
      </c>
      <c r="C77" s="2" t="s">
        <v>548</v>
      </c>
      <c r="D77" s="2" t="s">
        <v>549</v>
      </c>
      <c r="E77" s="8">
        <v>2034</v>
      </c>
      <c r="F77" s="3"/>
      <c r="G77" s="4">
        <f t="shared" si="1"/>
        <v>0.33619834710743801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43427</v>
      </c>
      <c r="B78" s="2" t="s">
        <v>82</v>
      </c>
      <c r="C78" s="2" t="s">
        <v>550</v>
      </c>
      <c r="D78" s="2" t="s">
        <v>551</v>
      </c>
      <c r="E78" s="3">
        <v>624</v>
      </c>
      <c r="F78" s="3"/>
      <c r="G78" s="4">
        <f t="shared" si="1"/>
        <v>0.10314049586776859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43427</v>
      </c>
      <c r="B79" s="2" t="s">
        <v>83</v>
      </c>
      <c r="C79" s="2" t="s">
        <v>552</v>
      </c>
      <c r="D79" s="2" t="s">
        <v>553</v>
      </c>
      <c r="E79" s="3">
        <v>585</v>
      </c>
      <c r="F79" s="3"/>
      <c r="G79" s="4">
        <f t="shared" si="1"/>
        <v>9.6694214876033052E-2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43427</v>
      </c>
      <c r="B80" s="2" t="s">
        <v>84</v>
      </c>
      <c r="C80" s="2" t="s">
        <v>554</v>
      </c>
      <c r="D80" s="2" t="s">
        <v>555</v>
      </c>
      <c r="E80" s="3">
        <v>669</v>
      </c>
      <c r="F80" s="3"/>
      <c r="G80" s="4">
        <f t="shared" si="1"/>
        <v>0.11057851239669421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43427</v>
      </c>
      <c r="B81" s="2" t="s">
        <v>85</v>
      </c>
      <c r="C81" s="2" t="s">
        <v>556</v>
      </c>
      <c r="D81" s="2" t="s">
        <v>557</v>
      </c>
      <c r="E81" s="3">
        <v>670</v>
      </c>
      <c r="F81" s="3"/>
      <c r="G81" s="4">
        <f t="shared" si="1"/>
        <v>0.11074380165289256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43427</v>
      </c>
      <c r="B82" s="2" t="s">
        <v>86</v>
      </c>
      <c r="C82" s="2" t="s">
        <v>558</v>
      </c>
      <c r="D82" s="2" t="s">
        <v>559</v>
      </c>
      <c r="E82" s="8">
        <v>1031</v>
      </c>
      <c r="F82" s="3"/>
      <c r="G82" s="4">
        <f t="shared" si="1"/>
        <v>0.17041322314049587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43427</v>
      </c>
      <c r="B83" s="2" t="s">
        <v>87</v>
      </c>
      <c r="C83" s="2" t="s">
        <v>560</v>
      </c>
      <c r="D83" s="2" t="s">
        <v>561</v>
      </c>
      <c r="E83" s="3">
        <v>586</v>
      </c>
      <c r="F83" s="3"/>
      <c r="G83" s="4">
        <f t="shared" si="1"/>
        <v>9.6859504132231405E-2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43427</v>
      </c>
      <c r="B84" s="2" t="s">
        <v>88</v>
      </c>
      <c r="C84" s="2" t="s">
        <v>562</v>
      </c>
      <c r="D84" s="2" t="s">
        <v>563</v>
      </c>
      <c r="E84" s="8">
        <v>1008</v>
      </c>
      <c r="F84" s="3"/>
      <c r="G84" s="4">
        <f t="shared" si="1"/>
        <v>0.16661157024793388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43427</v>
      </c>
      <c r="B85" s="2" t="s">
        <v>89</v>
      </c>
      <c r="C85" s="2" t="s">
        <v>564</v>
      </c>
      <c r="D85" s="2" t="s">
        <v>565</v>
      </c>
      <c r="E85" s="8">
        <v>2139</v>
      </c>
      <c r="F85" s="3"/>
      <c r="G85" s="4">
        <f t="shared" si="1"/>
        <v>0.35355371900826449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43427</v>
      </c>
      <c r="B86" s="2" t="s">
        <v>90</v>
      </c>
      <c r="C86" s="2" t="s">
        <v>566</v>
      </c>
      <c r="D86" s="2" t="s">
        <v>567</v>
      </c>
      <c r="E86" s="3">
        <v>715</v>
      </c>
      <c r="F86" s="3"/>
      <c r="G86" s="4">
        <f t="shared" si="1"/>
        <v>0.11818181818181818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43427</v>
      </c>
      <c r="B87" s="2" t="s">
        <v>91</v>
      </c>
      <c r="C87" s="2" t="s">
        <v>568</v>
      </c>
      <c r="D87" s="2" t="s">
        <v>569</v>
      </c>
      <c r="E87" s="3">
        <v>573</v>
      </c>
      <c r="F87" s="3"/>
      <c r="G87" s="4">
        <f t="shared" si="1"/>
        <v>9.4710743801652897E-2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43427</v>
      </c>
      <c r="B88" s="2" t="s">
        <v>92</v>
      </c>
      <c r="C88" s="2" t="s">
        <v>570</v>
      </c>
      <c r="D88" s="2" t="s">
        <v>571</v>
      </c>
      <c r="E88" s="3">
        <v>484</v>
      </c>
      <c r="F88" s="3"/>
      <c r="G88" s="4">
        <f t="shared" si="1"/>
        <v>0.08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43427</v>
      </c>
      <c r="B89" s="2" t="s">
        <v>93</v>
      </c>
      <c r="C89" s="2" t="s">
        <v>572</v>
      </c>
      <c r="D89" s="2" t="s">
        <v>573</v>
      </c>
      <c r="E89" s="3">
        <v>410</v>
      </c>
      <c r="F89" s="3"/>
      <c r="G89" s="4">
        <f t="shared" si="1"/>
        <v>6.7768595041322308E-2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43427</v>
      </c>
      <c r="B90" s="2" t="s">
        <v>94</v>
      </c>
      <c r="C90" s="2" t="s">
        <v>574</v>
      </c>
      <c r="D90" s="2" t="s">
        <v>575</v>
      </c>
      <c r="E90" s="3">
        <v>316</v>
      </c>
      <c r="F90" s="3"/>
      <c r="G90" s="4">
        <f t="shared" si="1"/>
        <v>5.2231404958677688E-2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43427</v>
      </c>
      <c r="B91" s="2" t="s">
        <v>95</v>
      </c>
      <c r="C91" s="2" t="s">
        <v>576</v>
      </c>
      <c r="D91" s="2" t="s">
        <v>577</v>
      </c>
      <c r="E91" s="3">
        <v>401</v>
      </c>
      <c r="F91" s="3"/>
      <c r="G91" s="4">
        <f t="shared" si="1"/>
        <v>6.6280991735537184E-2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43427</v>
      </c>
      <c r="B92" s="2" t="s">
        <v>96</v>
      </c>
      <c r="C92" s="2" t="s">
        <v>578</v>
      </c>
      <c r="D92" s="2" t="s">
        <v>579</v>
      </c>
      <c r="E92" s="3">
        <v>500</v>
      </c>
      <c r="F92" s="3"/>
      <c r="G92" s="4">
        <f t="shared" si="1"/>
        <v>8.2644628099173556E-2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43427</v>
      </c>
      <c r="B93" s="2" t="s">
        <v>97</v>
      </c>
      <c r="C93" s="2" t="s">
        <v>580</v>
      </c>
      <c r="D93" s="2" t="s">
        <v>581</v>
      </c>
      <c r="E93" s="3">
        <v>750</v>
      </c>
      <c r="F93" s="3"/>
      <c r="G93" s="4">
        <f t="shared" si="1"/>
        <v>0.12396694214876033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43427</v>
      </c>
      <c r="B94" s="2" t="s">
        <v>98</v>
      </c>
      <c r="C94" s="2" t="s">
        <v>582</v>
      </c>
      <c r="D94" s="2" t="s">
        <v>583</v>
      </c>
      <c r="E94" s="8">
        <v>2772</v>
      </c>
      <c r="F94" s="3"/>
      <c r="G94" s="4">
        <f t="shared" si="1"/>
        <v>0.45818181818181819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43427</v>
      </c>
      <c r="B95" s="2" t="s">
        <v>99</v>
      </c>
      <c r="C95" s="2" t="s">
        <v>584</v>
      </c>
      <c r="D95" s="2" t="s">
        <v>585</v>
      </c>
      <c r="E95" s="8">
        <v>1136</v>
      </c>
      <c r="F95" s="3"/>
      <c r="G95" s="4">
        <f t="shared" si="1"/>
        <v>0.18776859504132232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43427</v>
      </c>
      <c r="B96" s="2" t="s">
        <v>100</v>
      </c>
      <c r="C96" s="2" t="s">
        <v>586</v>
      </c>
      <c r="D96" s="2" t="s">
        <v>587</v>
      </c>
      <c r="E96" s="8">
        <v>2485</v>
      </c>
      <c r="F96" s="3"/>
      <c r="G96" s="4">
        <f t="shared" si="1"/>
        <v>0.41074380165289254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43427</v>
      </c>
      <c r="B97" s="2" t="s">
        <v>101</v>
      </c>
      <c r="C97" s="2" t="s">
        <v>588</v>
      </c>
      <c r="D97" s="2" t="s">
        <v>201</v>
      </c>
      <c r="E97" s="8">
        <v>2351</v>
      </c>
      <c r="F97" s="3"/>
      <c r="G97" s="4">
        <f t="shared" si="1"/>
        <v>0.38859504132231404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43427</v>
      </c>
      <c r="B98" s="2" t="s">
        <v>102</v>
      </c>
      <c r="C98" s="2" t="s">
        <v>589</v>
      </c>
      <c r="D98" s="2" t="s">
        <v>221</v>
      </c>
      <c r="E98" s="8">
        <v>2431</v>
      </c>
      <c r="F98" s="3"/>
      <c r="G98" s="4">
        <f t="shared" si="1"/>
        <v>0.4018181818181818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43427</v>
      </c>
      <c r="B99" s="2" t="s">
        <v>103</v>
      </c>
      <c r="C99" s="2" t="s">
        <v>590</v>
      </c>
      <c r="D99" s="2" t="s">
        <v>591</v>
      </c>
      <c r="E99" s="8">
        <v>2439</v>
      </c>
      <c r="F99" s="3"/>
      <c r="G99" s="4">
        <f t="shared" si="1"/>
        <v>0.40314049586776862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43427</v>
      </c>
      <c r="B100" s="2" t="s">
        <v>104</v>
      </c>
      <c r="C100" s="2" t="s">
        <v>592</v>
      </c>
      <c r="D100" s="2" t="s">
        <v>593</v>
      </c>
      <c r="E100" s="8">
        <v>2305</v>
      </c>
      <c r="F100" s="3"/>
      <c r="G100" s="4">
        <f t="shared" si="1"/>
        <v>0.38099173553719007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43427</v>
      </c>
      <c r="B101" s="2" t="s">
        <v>105</v>
      </c>
      <c r="C101" s="2" t="s">
        <v>594</v>
      </c>
      <c r="D101" s="2" t="s">
        <v>595</v>
      </c>
      <c r="E101" s="8">
        <v>2216</v>
      </c>
      <c r="F101" s="3"/>
      <c r="G101" s="4">
        <f t="shared" si="1"/>
        <v>0.36628099173553719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43427</v>
      </c>
      <c r="B102" s="2" t="s">
        <v>106</v>
      </c>
      <c r="C102" s="2" t="s">
        <v>596</v>
      </c>
      <c r="D102" s="2" t="s">
        <v>597</v>
      </c>
      <c r="E102" s="8">
        <v>2241</v>
      </c>
      <c r="F102" s="3"/>
      <c r="G102" s="4">
        <f t="shared" si="1"/>
        <v>0.37041322314049585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43427</v>
      </c>
      <c r="B103" s="2" t="s">
        <v>107</v>
      </c>
      <c r="C103" s="2" t="s">
        <v>598</v>
      </c>
      <c r="D103" s="2" t="s">
        <v>599</v>
      </c>
      <c r="E103" s="8">
        <v>2151</v>
      </c>
      <c r="F103" s="3"/>
      <c r="G103" s="4">
        <f t="shared" si="1"/>
        <v>0.35553719008264462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43427</v>
      </c>
      <c r="B104" s="2" t="s">
        <v>108</v>
      </c>
      <c r="C104" s="2" t="s">
        <v>600</v>
      </c>
      <c r="D104" s="2" t="s">
        <v>601</v>
      </c>
      <c r="E104" s="8">
        <v>2096</v>
      </c>
      <c r="F104" s="3"/>
      <c r="G104" s="4">
        <f t="shared" si="1"/>
        <v>0.34644628099173552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43427</v>
      </c>
      <c r="B105" s="2" t="s">
        <v>109</v>
      </c>
      <c r="C105" s="2" t="s">
        <v>602</v>
      </c>
      <c r="D105" s="2" t="s">
        <v>603</v>
      </c>
      <c r="E105" s="8">
        <v>2006</v>
      </c>
      <c r="F105" s="3"/>
      <c r="G105" s="4">
        <f t="shared" si="1"/>
        <v>0.33157024793388429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43427</v>
      </c>
      <c r="B106" s="2" t="s">
        <v>110</v>
      </c>
      <c r="C106" s="2" t="s">
        <v>604</v>
      </c>
      <c r="D106" s="2" t="s">
        <v>605</v>
      </c>
      <c r="E106" s="8">
        <v>1996</v>
      </c>
      <c r="F106" s="3"/>
      <c r="G106" s="4">
        <f t="shared" si="1"/>
        <v>0.32991735537190081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43427</v>
      </c>
      <c r="B107" s="2" t="s">
        <v>111</v>
      </c>
      <c r="C107" s="2" t="s">
        <v>606</v>
      </c>
      <c r="D107" s="2" t="s">
        <v>607</v>
      </c>
      <c r="E107" s="8">
        <v>1979</v>
      </c>
      <c r="F107" s="3"/>
      <c r="G107" s="4">
        <f t="shared" si="1"/>
        <v>0.32710743801652892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43427</v>
      </c>
      <c r="B108" s="2" t="s">
        <v>112</v>
      </c>
      <c r="C108" s="2" t="s">
        <v>608</v>
      </c>
      <c r="D108" s="2" t="s">
        <v>609</v>
      </c>
      <c r="E108" s="8">
        <v>1933</v>
      </c>
      <c r="F108" s="3"/>
      <c r="G108" s="4">
        <f t="shared" si="1"/>
        <v>0.31950413223140495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43427</v>
      </c>
      <c r="B109" s="2" t="s">
        <v>113</v>
      </c>
      <c r="C109" s="2" t="s">
        <v>610</v>
      </c>
      <c r="D109" s="2" t="s">
        <v>611</v>
      </c>
      <c r="E109" s="8">
        <v>1900</v>
      </c>
      <c r="F109" s="3"/>
      <c r="G109" s="4">
        <f t="shared" si="1"/>
        <v>0.31404958677685951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43427</v>
      </c>
      <c r="B110" s="2" t="s">
        <v>114</v>
      </c>
      <c r="C110" s="2" t="s">
        <v>612</v>
      </c>
      <c r="D110" s="2" t="s">
        <v>613</v>
      </c>
      <c r="E110" s="8">
        <v>1876</v>
      </c>
      <c r="F110" s="3"/>
      <c r="G110" s="4">
        <f t="shared" si="1"/>
        <v>0.31008264462809915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43427</v>
      </c>
      <c r="B111" s="2" t="s">
        <v>115</v>
      </c>
      <c r="C111" s="2" t="s">
        <v>614</v>
      </c>
      <c r="D111" s="2" t="s">
        <v>615</v>
      </c>
      <c r="E111" s="8">
        <v>1398</v>
      </c>
      <c r="F111" s="3"/>
      <c r="G111" s="4">
        <f t="shared" si="1"/>
        <v>0.23107438016528925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43427</v>
      </c>
      <c r="B112" s="2" t="s">
        <v>116</v>
      </c>
      <c r="C112" s="2" t="s">
        <v>616</v>
      </c>
      <c r="D112" s="2" t="s">
        <v>617</v>
      </c>
      <c r="E112" s="3">
        <v>599</v>
      </c>
      <c r="F112" s="3"/>
      <c r="G112" s="4">
        <f t="shared" si="1"/>
        <v>9.9008264462809914E-2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43427</v>
      </c>
      <c r="B113" s="2" t="s">
        <v>117</v>
      </c>
      <c r="C113" s="2" t="s">
        <v>618</v>
      </c>
      <c r="D113" s="2" t="s">
        <v>619</v>
      </c>
      <c r="E113" s="8">
        <v>1715</v>
      </c>
      <c r="F113" s="3"/>
      <c r="G113" s="4">
        <f t="shared" si="1"/>
        <v>0.28347107438016528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43427</v>
      </c>
      <c r="B114" s="2" t="s">
        <v>118</v>
      </c>
      <c r="C114" s="2" t="s">
        <v>620</v>
      </c>
      <c r="D114" s="2" t="s">
        <v>621</v>
      </c>
      <c r="E114" s="8">
        <v>1634</v>
      </c>
      <c r="F114" s="3"/>
      <c r="G114" s="4">
        <f t="shared" si="1"/>
        <v>0.27008264462809917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43427</v>
      </c>
      <c r="B115" s="2" t="s">
        <v>119</v>
      </c>
      <c r="C115" s="2" t="s">
        <v>622</v>
      </c>
      <c r="D115" s="2" t="s">
        <v>623</v>
      </c>
      <c r="E115" s="8">
        <v>1612</v>
      </c>
      <c r="F115" s="3"/>
      <c r="G115" s="4">
        <f t="shared" si="1"/>
        <v>0.26644628099173556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43427</v>
      </c>
      <c r="B116" s="2" t="s">
        <v>120</v>
      </c>
      <c r="C116" s="2" t="s">
        <v>624</v>
      </c>
      <c r="D116" s="2" t="s">
        <v>625</v>
      </c>
      <c r="E116" s="8">
        <v>1563</v>
      </c>
      <c r="F116" s="3"/>
      <c r="G116" s="4">
        <f t="shared" si="1"/>
        <v>0.25834710743801653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43427</v>
      </c>
      <c r="B117" s="2" t="s">
        <v>121</v>
      </c>
      <c r="C117" s="2" t="s">
        <v>626</v>
      </c>
      <c r="D117" s="2" t="s">
        <v>627</v>
      </c>
      <c r="E117" s="8">
        <v>1476</v>
      </c>
      <c r="F117" s="3"/>
      <c r="G117" s="4">
        <f t="shared" si="1"/>
        <v>0.24396694214876033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43427</v>
      </c>
      <c r="B118" s="2" t="s">
        <v>122</v>
      </c>
      <c r="C118" s="2" t="s">
        <v>628</v>
      </c>
      <c r="D118" s="2" t="s">
        <v>629</v>
      </c>
      <c r="E118" s="8">
        <v>1437</v>
      </c>
      <c r="F118" s="3"/>
      <c r="G118" s="4">
        <f t="shared" si="1"/>
        <v>0.2375206611570248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43427</v>
      </c>
      <c r="B119" s="2" t="s">
        <v>123</v>
      </c>
      <c r="C119" s="2" t="s">
        <v>630</v>
      </c>
      <c r="D119" s="2" t="s">
        <v>631</v>
      </c>
      <c r="E119" s="8">
        <v>1323</v>
      </c>
      <c r="F119" s="3"/>
      <c r="G119" s="4">
        <f t="shared" si="1"/>
        <v>0.21867768595041323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43427</v>
      </c>
      <c r="B120" s="2" t="s">
        <v>124</v>
      </c>
      <c r="C120" s="2" t="s">
        <v>632</v>
      </c>
      <c r="D120" s="2" t="s">
        <v>633</v>
      </c>
      <c r="E120" s="8">
        <v>1342</v>
      </c>
      <c r="F120" s="3"/>
      <c r="G120" s="4">
        <f t="shared" si="1"/>
        <v>0.22181818181818183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43427</v>
      </c>
      <c r="B121" s="2" t="s">
        <v>125</v>
      </c>
      <c r="C121" s="2" t="s">
        <v>634</v>
      </c>
      <c r="D121" s="2" t="s">
        <v>635</v>
      </c>
      <c r="E121" s="8">
        <v>1291</v>
      </c>
      <c r="F121" s="3"/>
      <c r="G121" s="4">
        <f t="shared" si="1"/>
        <v>0.21338842975206612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43427</v>
      </c>
      <c r="B122" s="2" t="s">
        <v>126</v>
      </c>
      <c r="C122" s="2" t="s">
        <v>636</v>
      </c>
      <c r="D122" s="2" t="s">
        <v>637</v>
      </c>
      <c r="E122" s="8">
        <v>1255</v>
      </c>
      <c r="F122" s="3"/>
      <c r="G122" s="4">
        <f t="shared" si="1"/>
        <v>0.20743801652892563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43427</v>
      </c>
      <c r="B123" s="2" t="s">
        <v>127</v>
      </c>
      <c r="C123" s="2" t="s">
        <v>638</v>
      </c>
      <c r="D123" s="2" t="s">
        <v>639</v>
      </c>
      <c r="E123" s="8">
        <v>1230</v>
      </c>
      <c r="F123" s="3"/>
      <c r="G123" s="4">
        <f t="shared" si="1"/>
        <v>0.20330578512396694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43427</v>
      </c>
      <c r="B124" s="2" t="s">
        <v>128</v>
      </c>
      <c r="C124" s="2" t="s">
        <v>640</v>
      </c>
      <c r="D124" s="2" t="s">
        <v>641</v>
      </c>
      <c r="E124" s="8">
        <v>1171</v>
      </c>
      <c r="F124" s="3"/>
      <c r="G124" s="4">
        <f t="shared" si="1"/>
        <v>0.19355371900826446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43427</v>
      </c>
      <c r="B125" s="2" t="s">
        <v>129</v>
      </c>
      <c r="C125" s="2" t="s">
        <v>642</v>
      </c>
      <c r="D125" s="2" t="s">
        <v>643</v>
      </c>
      <c r="E125" s="8">
        <v>1097</v>
      </c>
      <c r="F125" s="3"/>
      <c r="G125" s="4">
        <f t="shared" si="1"/>
        <v>0.18132231404958676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43427</v>
      </c>
      <c r="B126" s="2" t="s">
        <v>130</v>
      </c>
      <c r="C126" s="2" t="s">
        <v>644</v>
      </c>
      <c r="D126" s="2" t="s">
        <v>645</v>
      </c>
      <c r="E126" s="8">
        <v>1060</v>
      </c>
      <c r="F126" s="3"/>
      <c r="G126" s="4">
        <f t="shared" si="1"/>
        <v>0.17520661157024794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43427</v>
      </c>
      <c r="B127" s="2" t="s">
        <v>131</v>
      </c>
      <c r="C127" s="2" t="s">
        <v>646</v>
      </c>
      <c r="D127" s="2" t="s">
        <v>647</v>
      </c>
      <c r="E127" s="3">
        <v>974</v>
      </c>
      <c r="F127" s="3"/>
      <c r="G127" s="4">
        <f t="shared" si="1"/>
        <v>0.16099173553719009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43427</v>
      </c>
      <c r="B128" s="2" t="s">
        <v>132</v>
      </c>
      <c r="C128" s="2" t="s">
        <v>648</v>
      </c>
      <c r="D128" s="2" t="s">
        <v>649</v>
      </c>
      <c r="E128" s="3">
        <v>922</v>
      </c>
      <c r="F128" s="3"/>
      <c r="G128" s="4">
        <f t="shared" si="1"/>
        <v>0.15239669421487603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43427</v>
      </c>
      <c r="B129" s="2" t="s">
        <v>133</v>
      </c>
      <c r="C129" s="2" t="s">
        <v>650</v>
      </c>
      <c r="D129" s="2" t="s">
        <v>651</v>
      </c>
      <c r="E129" s="3">
        <v>883</v>
      </c>
      <c r="F129" s="3"/>
      <c r="G129" s="4">
        <f t="shared" si="1"/>
        <v>0.14595041322314051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43427</v>
      </c>
      <c r="B130" s="2" t="s">
        <v>134</v>
      </c>
      <c r="C130" s="2" t="s">
        <v>652</v>
      </c>
      <c r="D130" s="2" t="s">
        <v>653</v>
      </c>
      <c r="E130" s="3">
        <v>812</v>
      </c>
      <c r="F130" s="3"/>
      <c r="G130" s="4">
        <f t="shared" ref="G130:G160" si="2">E130/6050</f>
        <v>0.13421487603305784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43427</v>
      </c>
      <c r="B131" s="2" t="s">
        <v>135</v>
      </c>
      <c r="C131" s="2" t="s">
        <v>654</v>
      </c>
      <c r="D131" s="2" t="s">
        <v>655</v>
      </c>
      <c r="E131" s="3">
        <v>758</v>
      </c>
      <c r="F131" s="3"/>
      <c r="G131" s="4">
        <f t="shared" si="2"/>
        <v>0.1252892561983471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43427</v>
      </c>
      <c r="B132" s="2" t="s">
        <v>136</v>
      </c>
      <c r="C132" s="2" t="s">
        <v>656</v>
      </c>
      <c r="D132" s="2" t="s">
        <v>657</v>
      </c>
      <c r="E132" s="3">
        <v>680</v>
      </c>
      <c r="F132" s="3"/>
      <c r="G132" s="4">
        <f t="shared" si="2"/>
        <v>0.11239669421487604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43427</v>
      </c>
      <c r="B133" s="2" t="s">
        <v>137</v>
      </c>
      <c r="C133" s="2" t="s">
        <v>658</v>
      </c>
      <c r="D133" s="2" t="s">
        <v>659</v>
      </c>
      <c r="E133" s="3">
        <v>624</v>
      </c>
      <c r="F133" s="3"/>
      <c r="G133" s="4">
        <f t="shared" si="2"/>
        <v>0.10314049586776859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43427</v>
      </c>
      <c r="B134" s="2" t="s">
        <v>138</v>
      </c>
      <c r="C134" s="2" t="s">
        <v>660</v>
      </c>
      <c r="D134" s="2" t="s">
        <v>661</v>
      </c>
      <c r="E134" s="3">
        <v>594</v>
      </c>
      <c r="F134" s="3"/>
      <c r="G134" s="4">
        <f t="shared" si="2"/>
        <v>9.8181818181818176E-2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43427</v>
      </c>
      <c r="B135" s="2" t="s">
        <v>139</v>
      </c>
      <c r="C135" s="2" t="s">
        <v>662</v>
      </c>
      <c r="D135" s="2" t="s">
        <v>663</v>
      </c>
      <c r="E135" s="3">
        <v>539</v>
      </c>
      <c r="F135" s="3"/>
      <c r="G135" s="4">
        <f t="shared" si="2"/>
        <v>8.9090909090909096E-2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43427</v>
      </c>
      <c r="B136" s="2" t="s">
        <v>140</v>
      </c>
      <c r="C136" s="2" t="s">
        <v>664</v>
      </c>
      <c r="D136" s="2" t="s">
        <v>665</v>
      </c>
      <c r="E136" s="3">
        <v>451</v>
      </c>
      <c r="F136" s="3"/>
      <c r="G136" s="4">
        <f t="shared" si="2"/>
        <v>7.454545454545454E-2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43427</v>
      </c>
      <c r="B137" s="2" t="s">
        <v>141</v>
      </c>
      <c r="C137" s="2" t="s">
        <v>666</v>
      </c>
      <c r="D137" s="2" t="s">
        <v>667</v>
      </c>
      <c r="E137" s="3">
        <v>411</v>
      </c>
      <c r="F137" s="3"/>
      <c r="G137" s="4">
        <f t="shared" si="2"/>
        <v>6.7933884297520661E-2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43427</v>
      </c>
      <c r="B138" s="2" t="s">
        <v>142</v>
      </c>
      <c r="C138" s="2" t="s">
        <v>668</v>
      </c>
      <c r="D138" s="2" t="s">
        <v>669</v>
      </c>
      <c r="E138" s="3">
        <v>340</v>
      </c>
      <c r="F138" s="3"/>
      <c r="G138" s="4">
        <f t="shared" si="2"/>
        <v>5.6198347107438019E-2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43427</v>
      </c>
      <c r="B139" s="2" t="s">
        <v>143</v>
      </c>
      <c r="C139" s="2" t="s">
        <v>670</v>
      </c>
      <c r="D139" s="2" t="s">
        <v>671</v>
      </c>
      <c r="E139" s="3">
        <v>291</v>
      </c>
      <c r="F139" s="3"/>
      <c r="G139" s="4">
        <f t="shared" si="2"/>
        <v>4.809917355371901E-2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43427</v>
      </c>
      <c r="B140" s="2" t="s">
        <v>144</v>
      </c>
      <c r="C140" s="2" t="s">
        <v>672</v>
      </c>
      <c r="D140" s="2" t="s">
        <v>673</v>
      </c>
      <c r="E140" s="3">
        <v>264</v>
      </c>
      <c r="F140" s="3"/>
      <c r="G140" s="4">
        <f t="shared" si="2"/>
        <v>4.363636363636364E-2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43427</v>
      </c>
      <c r="B141" s="2" t="s">
        <v>145</v>
      </c>
      <c r="C141" s="2" t="s">
        <v>674</v>
      </c>
      <c r="D141" s="2" t="s">
        <v>675</v>
      </c>
      <c r="E141" s="3">
        <v>204</v>
      </c>
      <c r="F141" s="3"/>
      <c r="G141" s="4">
        <f t="shared" si="2"/>
        <v>3.3719008264462808E-2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43427</v>
      </c>
      <c r="B142" s="2" t="s">
        <v>146</v>
      </c>
      <c r="C142" s="2" t="s">
        <v>676</v>
      </c>
      <c r="D142" s="2" t="s">
        <v>677</v>
      </c>
      <c r="E142" s="3">
        <v>165</v>
      </c>
      <c r="F142" s="3"/>
      <c r="G142" s="4">
        <f t="shared" si="2"/>
        <v>2.7272727272727271E-2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43427</v>
      </c>
      <c r="B143" s="2" t="s">
        <v>147</v>
      </c>
      <c r="C143" s="2" t="s">
        <v>678</v>
      </c>
      <c r="D143" s="2" t="s">
        <v>679</v>
      </c>
      <c r="E143" s="3">
        <v>129</v>
      </c>
      <c r="F143" s="3"/>
      <c r="G143" s="4">
        <f t="shared" si="2"/>
        <v>2.1322314049586778E-2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43427</v>
      </c>
      <c r="B144" s="2" t="s">
        <v>148</v>
      </c>
      <c r="C144" s="2" t="s">
        <v>680</v>
      </c>
      <c r="D144" s="2" t="s">
        <v>681</v>
      </c>
      <c r="E144" s="3">
        <v>49</v>
      </c>
      <c r="F144" s="3"/>
      <c r="G144" s="4">
        <f t="shared" si="2"/>
        <v>8.0991735537190076E-3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43427</v>
      </c>
      <c r="B145" s="2" t="s">
        <v>149</v>
      </c>
      <c r="C145" s="2" t="s">
        <v>682</v>
      </c>
      <c r="D145" s="2" t="s">
        <v>681</v>
      </c>
      <c r="E145" s="3">
        <v>40</v>
      </c>
      <c r="F145" s="3"/>
      <c r="G145" s="4">
        <f t="shared" si="2"/>
        <v>6.6115702479338841E-3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43427</v>
      </c>
      <c r="B146" s="2" t="s">
        <v>150</v>
      </c>
      <c r="C146" s="2" t="s">
        <v>683</v>
      </c>
      <c r="D146" s="2" t="s">
        <v>684</v>
      </c>
      <c r="E146" s="3">
        <v>38</v>
      </c>
      <c r="F146" s="3"/>
      <c r="G146" s="4">
        <f t="shared" si="2"/>
        <v>6.2809917355371898E-3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43427</v>
      </c>
      <c r="B147" s="2" t="s">
        <v>151</v>
      </c>
      <c r="C147" s="2" t="s">
        <v>685</v>
      </c>
      <c r="D147" s="2" t="s">
        <v>684</v>
      </c>
      <c r="E147" s="3">
        <v>28</v>
      </c>
      <c r="F147" s="3"/>
      <c r="G147" s="4">
        <f t="shared" si="2"/>
        <v>4.6280991735537192E-3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43427</v>
      </c>
      <c r="B148" s="2" t="s">
        <v>152</v>
      </c>
      <c r="C148" s="2" t="s">
        <v>686</v>
      </c>
      <c r="D148" s="2" t="s">
        <v>237</v>
      </c>
      <c r="E148" s="3">
        <v>19</v>
      </c>
      <c r="F148" s="3"/>
      <c r="G148" s="4">
        <f t="shared" si="2"/>
        <v>3.1404958677685949E-3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43427</v>
      </c>
      <c r="B149" s="2" t="s">
        <v>153</v>
      </c>
      <c r="C149" s="2" t="s">
        <v>687</v>
      </c>
      <c r="D149" s="2" t="s">
        <v>237</v>
      </c>
      <c r="E149" s="3">
        <v>12</v>
      </c>
      <c r="F149" s="3"/>
      <c r="G149" s="4">
        <f t="shared" si="2"/>
        <v>1.9834710743801653E-3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43427</v>
      </c>
      <c r="B150" s="2" t="s">
        <v>154</v>
      </c>
      <c r="C150" s="2" t="s">
        <v>687</v>
      </c>
      <c r="D150" s="2" t="s">
        <v>237</v>
      </c>
      <c r="E150" s="3">
        <v>10</v>
      </c>
      <c r="F150" s="3"/>
      <c r="G150" s="4">
        <f t="shared" si="2"/>
        <v>1.652892561983471E-3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43427</v>
      </c>
      <c r="B151" s="2" t="s">
        <v>155</v>
      </c>
      <c r="C151" s="2" t="s">
        <v>236</v>
      </c>
      <c r="D151" s="2" t="s">
        <v>237</v>
      </c>
      <c r="E151" s="3">
        <v>4</v>
      </c>
      <c r="F151" s="5"/>
      <c r="G151" s="4">
        <f t="shared" si="2"/>
        <v>6.6115702479338848E-4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G152" s="4">
        <f t="shared" si="2"/>
        <v>0</v>
      </c>
    </row>
    <row r="153" spans="1:12" x14ac:dyDescent="0.25">
      <c r="G153" s="4">
        <f t="shared" si="2"/>
        <v>0</v>
      </c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G11" sqref="G11"/>
    </sheetView>
  </sheetViews>
  <sheetFormatPr defaultRowHeight="15" x14ac:dyDescent="0.25"/>
  <cols>
    <col min="2" max="2" width="11.7109375" customWidth="1"/>
  </cols>
  <sheetData>
    <row r="1" spans="1:12" x14ac:dyDescent="0.25">
      <c r="A1" s="1">
        <v>43428</v>
      </c>
      <c r="B1" s="2" t="s">
        <v>8</v>
      </c>
      <c r="C1" s="2" t="s">
        <v>688</v>
      </c>
      <c r="D1" s="2" t="s">
        <v>689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43428</v>
      </c>
      <c r="B2" s="2" t="s">
        <v>9</v>
      </c>
      <c r="C2" s="2" t="s">
        <v>688</v>
      </c>
      <c r="D2" s="2" t="s">
        <v>689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43428</v>
      </c>
      <c r="B3" s="2" t="s">
        <v>10</v>
      </c>
      <c r="C3" s="2" t="s">
        <v>688</v>
      </c>
      <c r="D3" s="2" t="s">
        <v>689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43428</v>
      </c>
      <c r="B4" s="2" t="s">
        <v>11</v>
      </c>
      <c r="C4" s="2" t="s">
        <v>688</v>
      </c>
      <c r="D4" s="2" t="s">
        <v>689</v>
      </c>
      <c r="E4" s="3">
        <v>0</v>
      </c>
      <c r="F4" s="3"/>
      <c r="G4" s="4">
        <f t="shared" si="0"/>
        <v>0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43428</v>
      </c>
      <c r="B5" s="2" t="s">
        <v>12</v>
      </c>
      <c r="C5" s="2" t="s">
        <v>688</v>
      </c>
      <c r="D5" s="2" t="s">
        <v>689</v>
      </c>
      <c r="E5" s="3">
        <v>0</v>
      </c>
      <c r="F5" s="3"/>
      <c r="G5" s="4">
        <f t="shared" si="0"/>
        <v>0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43428</v>
      </c>
      <c r="B6" s="2" t="s">
        <v>13</v>
      </c>
      <c r="C6" s="2" t="s">
        <v>688</v>
      </c>
      <c r="D6" s="2" t="s">
        <v>689</v>
      </c>
      <c r="E6" s="3">
        <v>0</v>
      </c>
      <c r="F6" s="3"/>
      <c r="G6" s="4">
        <f t="shared" si="0"/>
        <v>0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43428</v>
      </c>
      <c r="B7" s="2" t="s">
        <v>14</v>
      </c>
      <c r="C7" s="2" t="s">
        <v>688</v>
      </c>
      <c r="D7" s="2" t="s">
        <v>689</v>
      </c>
      <c r="E7" s="3">
        <v>0</v>
      </c>
      <c r="F7" s="3"/>
      <c r="G7" s="4">
        <f t="shared" si="0"/>
        <v>0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43428</v>
      </c>
      <c r="B8" s="2" t="s">
        <v>15</v>
      </c>
      <c r="C8" s="2" t="s">
        <v>688</v>
      </c>
      <c r="D8" s="2" t="s">
        <v>689</v>
      </c>
      <c r="E8" s="3">
        <v>0</v>
      </c>
      <c r="F8" s="3"/>
      <c r="G8" s="4">
        <f t="shared" si="0"/>
        <v>0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43428</v>
      </c>
      <c r="B9" s="2" t="s">
        <v>16</v>
      </c>
      <c r="C9" s="2" t="s">
        <v>688</v>
      </c>
      <c r="D9" s="2" t="s">
        <v>689</v>
      </c>
      <c r="E9" s="3">
        <v>0</v>
      </c>
      <c r="F9" s="3"/>
      <c r="G9" s="4">
        <f t="shared" si="0"/>
        <v>0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43428</v>
      </c>
      <c r="B10" s="2" t="s">
        <v>17</v>
      </c>
      <c r="C10" s="2" t="s">
        <v>688</v>
      </c>
      <c r="D10" s="2" t="s">
        <v>689</v>
      </c>
      <c r="E10" s="3">
        <v>0</v>
      </c>
      <c r="F10" s="3"/>
      <c r="G10" s="4">
        <f t="shared" si="0"/>
        <v>0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43428</v>
      </c>
      <c r="B11" s="2" t="s">
        <v>18</v>
      </c>
      <c r="C11" s="2" t="s">
        <v>690</v>
      </c>
      <c r="D11" s="2" t="s">
        <v>689</v>
      </c>
      <c r="E11" s="3">
        <v>12</v>
      </c>
      <c r="F11" s="3"/>
      <c r="G11" s="4">
        <f t="shared" si="0"/>
        <v>1.9834710743801653E-3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43428</v>
      </c>
      <c r="B12" s="2" t="s">
        <v>19</v>
      </c>
      <c r="C12" s="2" t="s">
        <v>691</v>
      </c>
      <c r="D12" s="2" t="s">
        <v>689</v>
      </c>
      <c r="E12" s="3">
        <v>13</v>
      </c>
      <c r="F12" s="3"/>
      <c r="G12" s="4">
        <f t="shared" si="0"/>
        <v>2.1487603305785125E-3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43428</v>
      </c>
      <c r="B13" s="2" t="s">
        <v>20</v>
      </c>
      <c r="C13" s="2" t="s">
        <v>692</v>
      </c>
      <c r="D13" s="2" t="s">
        <v>693</v>
      </c>
      <c r="E13" s="3">
        <v>29</v>
      </c>
      <c r="F13" s="3"/>
      <c r="G13" s="4">
        <f t="shared" si="0"/>
        <v>4.7933884297520664E-3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43428</v>
      </c>
      <c r="B14" s="2" t="s">
        <v>21</v>
      </c>
      <c r="C14" s="2" t="s">
        <v>694</v>
      </c>
      <c r="D14" s="2" t="s">
        <v>693</v>
      </c>
      <c r="E14" s="3">
        <v>45</v>
      </c>
      <c r="F14" s="3"/>
      <c r="G14" s="4">
        <f t="shared" si="0"/>
        <v>7.4380165289256199E-3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43428</v>
      </c>
      <c r="B15" s="2" t="s">
        <v>22</v>
      </c>
      <c r="C15" s="2" t="s">
        <v>695</v>
      </c>
      <c r="D15" s="2" t="s">
        <v>696</v>
      </c>
      <c r="E15" s="3">
        <v>52</v>
      </c>
      <c r="F15" s="3"/>
      <c r="G15" s="4">
        <f t="shared" si="0"/>
        <v>8.5950413223140499E-3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43428</v>
      </c>
      <c r="B16" s="2" t="s">
        <v>23</v>
      </c>
      <c r="C16" s="2" t="s">
        <v>697</v>
      </c>
      <c r="D16" s="2" t="s">
        <v>698</v>
      </c>
      <c r="E16" s="3">
        <v>84</v>
      </c>
      <c r="F16" s="3"/>
      <c r="G16" s="4">
        <f t="shared" si="0"/>
        <v>1.3884297520661157E-2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43428</v>
      </c>
      <c r="B17" s="2" t="s">
        <v>24</v>
      </c>
      <c r="C17" s="2" t="s">
        <v>699</v>
      </c>
      <c r="D17" s="2" t="s">
        <v>700</v>
      </c>
      <c r="E17" s="3">
        <v>122</v>
      </c>
      <c r="F17" s="3"/>
      <c r="G17" s="4">
        <f t="shared" si="0"/>
        <v>2.0165289256198347E-2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43428</v>
      </c>
      <c r="B18" s="2" t="s">
        <v>25</v>
      </c>
      <c r="C18" s="2" t="s">
        <v>701</v>
      </c>
      <c r="D18" s="2" t="s">
        <v>702</v>
      </c>
      <c r="E18" s="3">
        <v>149</v>
      </c>
      <c r="F18" s="3"/>
      <c r="G18" s="4">
        <f t="shared" si="0"/>
        <v>2.4628099173553721E-2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43428</v>
      </c>
      <c r="B19" s="2" t="s">
        <v>26</v>
      </c>
      <c r="C19" s="2" t="s">
        <v>703</v>
      </c>
      <c r="D19" s="2" t="s">
        <v>396</v>
      </c>
      <c r="E19" s="3">
        <v>111</v>
      </c>
      <c r="F19" s="3"/>
      <c r="G19" s="4">
        <f t="shared" si="0"/>
        <v>1.8347107438016527E-2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43428</v>
      </c>
      <c r="B20" s="2" t="s">
        <v>27</v>
      </c>
      <c r="C20" s="2" t="s">
        <v>704</v>
      </c>
      <c r="D20" s="2" t="s">
        <v>705</v>
      </c>
      <c r="E20" s="3">
        <v>178</v>
      </c>
      <c r="F20" s="3"/>
      <c r="G20" s="4">
        <f t="shared" si="0"/>
        <v>2.9421487603305783E-2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43428</v>
      </c>
      <c r="B21" s="2" t="s">
        <v>28</v>
      </c>
      <c r="C21" s="2" t="s">
        <v>706</v>
      </c>
      <c r="D21" s="2" t="s">
        <v>707</v>
      </c>
      <c r="E21" s="3">
        <v>266</v>
      </c>
      <c r="F21" s="3"/>
      <c r="G21" s="4">
        <f t="shared" si="0"/>
        <v>4.3966942148760332E-2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43428</v>
      </c>
      <c r="B22" s="2" t="s">
        <v>29</v>
      </c>
      <c r="C22" s="2" t="s">
        <v>708</v>
      </c>
      <c r="D22" s="2" t="s">
        <v>709</v>
      </c>
      <c r="E22" s="3">
        <v>364</v>
      </c>
      <c r="F22" s="3"/>
      <c r="G22" s="4">
        <f t="shared" si="0"/>
        <v>6.0165289256198344E-2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43428</v>
      </c>
      <c r="B23" s="2" t="s">
        <v>30</v>
      </c>
      <c r="C23" s="2" t="s">
        <v>710</v>
      </c>
      <c r="D23" s="2" t="s">
        <v>711</v>
      </c>
      <c r="E23" s="3">
        <v>359</v>
      </c>
      <c r="F23" s="3"/>
      <c r="G23" s="4">
        <f t="shared" si="0"/>
        <v>5.9338842975206613E-2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43428</v>
      </c>
      <c r="B24" s="2" t="s">
        <v>31</v>
      </c>
      <c r="C24" s="2" t="s">
        <v>712</v>
      </c>
      <c r="D24" s="2" t="s">
        <v>713</v>
      </c>
      <c r="E24" s="3">
        <v>460</v>
      </c>
      <c r="F24" s="3"/>
      <c r="G24" s="4">
        <f t="shared" si="0"/>
        <v>7.6033057851239663E-2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43428</v>
      </c>
      <c r="B25" s="2" t="s">
        <v>32</v>
      </c>
      <c r="C25" s="2" t="s">
        <v>714</v>
      </c>
      <c r="D25" s="2" t="s">
        <v>715</v>
      </c>
      <c r="E25" s="3">
        <v>423</v>
      </c>
      <c r="F25" s="3"/>
      <c r="G25" s="4">
        <f t="shared" si="0"/>
        <v>6.991735537190083E-2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43428</v>
      </c>
      <c r="B26" s="2" t="s">
        <v>33</v>
      </c>
      <c r="C26" s="2" t="s">
        <v>716</v>
      </c>
      <c r="D26" s="2" t="s">
        <v>398</v>
      </c>
      <c r="E26" s="3">
        <v>491</v>
      </c>
      <c r="F26" s="3"/>
      <c r="G26" s="4">
        <f t="shared" si="0"/>
        <v>8.1157024793388433E-2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43428</v>
      </c>
      <c r="B27" s="2" t="s">
        <v>34</v>
      </c>
      <c r="C27" s="2" t="s">
        <v>717</v>
      </c>
      <c r="D27" s="2" t="s">
        <v>718</v>
      </c>
      <c r="E27" s="3">
        <v>434</v>
      </c>
      <c r="F27" s="3"/>
      <c r="G27" s="4">
        <f t="shared" si="0"/>
        <v>7.1735537190082646E-2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43428</v>
      </c>
      <c r="B28" s="2" t="s">
        <v>35</v>
      </c>
      <c r="C28" s="2" t="s">
        <v>719</v>
      </c>
      <c r="D28" s="2" t="s">
        <v>720</v>
      </c>
      <c r="E28" s="3">
        <v>381</v>
      </c>
      <c r="F28" s="3"/>
      <c r="G28" s="4">
        <f t="shared" si="0"/>
        <v>6.2975206611570245E-2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43428</v>
      </c>
      <c r="B29" s="2" t="s">
        <v>36</v>
      </c>
      <c r="C29" s="2" t="s">
        <v>721</v>
      </c>
      <c r="D29" s="2" t="s">
        <v>722</v>
      </c>
      <c r="E29" s="3">
        <v>419</v>
      </c>
      <c r="F29" s="3"/>
      <c r="G29" s="4">
        <f t="shared" si="0"/>
        <v>6.9256198347107445E-2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43428</v>
      </c>
      <c r="B30" s="2" t="s">
        <v>37</v>
      </c>
      <c r="C30" s="2" t="s">
        <v>723</v>
      </c>
      <c r="D30" s="2" t="s">
        <v>724</v>
      </c>
      <c r="E30" s="3">
        <v>479</v>
      </c>
      <c r="F30" s="3"/>
      <c r="G30" s="4">
        <f t="shared" si="0"/>
        <v>7.9173553719008263E-2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43428</v>
      </c>
      <c r="B31" s="2" t="s">
        <v>38</v>
      </c>
      <c r="C31" s="2" t="s">
        <v>725</v>
      </c>
      <c r="D31" s="2" t="s">
        <v>726</v>
      </c>
      <c r="E31" s="3">
        <v>445</v>
      </c>
      <c r="F31" s="3"/>
      <c r="G31" s="4">
        <f t="shared" si="0"/>
        <v>7.3553719008264462E-2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43428</v>
      </c>
      <c r="B32" s="2" t="s">
        <v>39</v>
      </c>
      <c r="C32" s="2" t="s">
        <v>727</v>
      </c>
      <c r="D32" s="2" t="s">
        <v>728</v>
      </c>
      <c r="E32" s="3">
        <v>383</v>
      </c>
      <c r="F32" s="3"/>
      <c r="G32" s="4">
        <f t="shared" si="0"/>
        <v>6.3305785123966937E-2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43428</v>
      </c>
      <c r="B33" s="2" t="s">
        <v>40</v>
      </c>
      <c r="C33" s="2" t="s">
        <v>729</v>
      </c>
      <c r="D33" s="2" t="s">
        <v>730</v>
      </c>
      <c r="E33" s="3">
        <v>560</v>
      </c>
      <c r="F33" s="3"/>
      <c r="G33" s="4">
        <f t="shared" si="0"/>
        <v>9.2561983471074374E-2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43428</v>
      </c>
      <c r="B34" s="2" t="s">
        <v>41</v>
      </c>
      <c r="C34" s="2" t="s">
        <v>731</v>
      </c>
      <c r="D34" s="2" t="s">
        <v>732</v>
      </c>
      <c r="E34" s="3">
        <v>776</v>
      </c>
      <c r="F34" s="3"/>
      <c r="G34" s="4">
        <f t="shared" si="0"/>
        <v>0.12826446280991735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43428</v>
      </c>
      <c r="B35" s="2" t="s">
        <v>42</v>
      </c>
      <c r="C35" s="2" t="s">
        <v>733</v>
      </c>
      <c r="D35" s="2" t="s">
        <v>734</v>
      </c>
      <c r="E35" s="3">
        <v>957</v>
      </c>
      <c r="F35" s="3"/>
      <c r="G35" s="4">
        <f t="shared" si="0"/>
        <v>0.15818181818181817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43428</v>
      </c>
      <c r="B36" s="2" t="s">
        <v>43</v>
      </c>
      <c r="C36" s="2" t="s">
        <v>735</v>
      </c>
      <c r="D36" s="2" t="s">
        <v>736</v>
      </c>
      <c r="E36" s="8">
        <v>1673</v>
      </c>
      <c r="F36" s="3"/>
      <c r="G36" s="4">
        <f t="shared" si="0"/>
        <v>0.27652892561983472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43428</v>
      </c>
      <c r="B37" s="2" t="s">
        <v>44</v>
      </c>
      <c r="C37" s="2" t="s">
        <v>737</v>
      </c>
      <c r="D37" s="2" t="s">
        <v>738</v>
      </c>
      <c r="E37" s="3">
        <v>763</v>
      </c>
      <c r="F37" s="3"/>
      <c r="G37" s="4">
        <f t="shared" si="0"/>
        <v>0.12611570247933884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43428</v>
      </c>
      <c r="B38" s="2" t="s">
        <v>45</v>
      </c>
      <c r="C38" s="2" t="s">
        <v>739</v>
      </c>
      <c r="D38" s="2" t="s">
        <v>740</v>
      </c>
      <c r="E38" s="3">
        <v>323</v>
      </c>
      <c r="F38" s="3"/>
      <c r="G38" s="4">
        <f t="shared" si="0"/>
        <v>5.3388429752066119E-2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43428</v>
      </c>
      <c r="B39" s="2" t="s">
        <v>46</v>
      </c>
      <c r="C39" s="2" t="s">
        <v>741</v>
      </c>
      <c r="D39" s="2" t="s">
        <v>742</v>
      </c>
      <c r="E39" s="3">
        <v>620</v>
      </c>
      <c r="F39" s="3"/>
      <c r="G39" s="4">
        <f t="shared" si="0"/>
        <v>0.10247933884297521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43428</v>
      </c>
      <c r="B40" s="2" t="s">
        <v>47</v>
      </c>
      <c r="C40" s="2" t="s">
        <v>411</v>
      </c>
      <c r="D40" s="2" t="s">
        <v>412</v>
      </c>
      <c r="E40" s="3">
        <v>783</v>
      </c>
      <c r="F40" s="3"/>
      <c r="G40" s="4">
        <f t="shared" si="0"/>
        <v>0.1294214876033058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43428</v>
      </c>
      <c r="B41" s="2" t="s">
        <v>48</v>
      </c>
      <c r="C41" s="2" t="s">
        <v>743</v>
      </c>
      <c r="D41" s="2" t="s">
        <v>744</v>
      </c>
      <c r="E41" s="3">
        <v>585</v>
      </c>
      <c r="F41" s="3"/>
      <c r="G41" s="4">
        <f t="shared" si="0"/>
        <v>9.6694214876033052E-2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43428</v>
      </c>
      <c r="B42" s="2" t="s">
        <v>49</v>
      </c>
      <c r="C42" s="2" t="s">
        <v>745</v>
      </c>
      <c r="D42" s="2" t="s">
        <v>746</v>
      </c>
      <c r="E42" s="3">
        <v>466</v>
      </c>
      <c r="F42" s="3"/>
      <c r="G42" s="4">
        <f t="shared" si="0"/>
        <v>7.7024793388429755E-2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43428</v>
      </c>
      <c r="B43" s="2" t="s">
        <v>50</v>
      </c>
      <c r="C43" s="2" t="s">
        <v>747</v>
      </c>
      <c r="D43" s="2" t="s">
        <v>748</v>
      </c>
      <c r="E43" s="3">
        <v>609</v>
      </c>
      <c r="F43" s="3"/>
      <c r="G43" s="4">
        <f t="shared" si="0"/>
        <v>0.10066115702479339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43428</v>
      </c>
      <c r="B44" s="2" t="s">
        <v>51</v>
      </c>
      <c r="C44" s="2" t="s">
        <v>749</v>
      </c>
      <c r="D44" s="2" t="s">
        <v>750</v>
      </c>
      <c r="E44" s="3">
        <v>582</v>
      </c>
      <c r="F44" s="3"/>
      <c r="G44" s="4">
        <f t="shared" si="0"/>
        <v>9.619834710743802E-2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43428</v>
      </c>
      <c r="B45" s="2" t="s">
        <v>52</v>
      </c>
      <c r="C45" s="2" t="s">
        <v>751</v>
      </c>
      <c r="D45" s="2" t="s">
        <v>752</v>
      </c>
      <c r="E45" s="3">
        <v>228</v>
      </c>
      <c r="F45" s="3"/>
      <c r="G45" s="4">
        <f t="shared" si="0"/>
        <v>3.7685950413223139E-2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43428</v>
      </c>
      <c r="B46" s="2" t="s">
        <v>53</v>
      </c>
      <c r="C46" s="2" t="s">
        <v>753</v>
      </c>
      <c r="D46" s="2" t="s">
        <v>754</v>
      </c>
      <c r="E46" s="3">
        <v>492</v>
      </c>
      <c r="F46" s="3"/>
      <c r="G46" s="4">
        <f t="shared" si="0"/>
        <v>8.1322314049586772E-2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43428</v>
      </c>
      <c r="B47" s="2" t="s">
        <v>54</v>
      </c>
      <c r="C47" s="2" t="s">
        <v>755</v>
      </c>
      <c r="D47" s="2" t="s">
        <v>756</v>
      </c>
      <c r="E47" s="3">
        <v>521</v>
      </c>
      <c r="F47" s="3"/>
      <c r="G47" s="4">
        <f t="shared" si="0"/>
        <v>8.6115702479338849E-2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43428</v>
      </c>
      <c r="B48" s="2" t="s">
        <v>55</v>
      </c>
      <c r="C48" s="2" t="s">
        <v>757</v>
      </c>
      <c r="D48" s="2" t="s">
        <v>758</v>
      </c>
      <c r="E48" s="3">
        <v>242</v>
      </c>
      <c r="F48" s="3"/>
      <c r="G48" s="4">
        <f t="shared" si="0"/>
        <v>0.04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43428</v>
      </c>
      <c r="B49" s="2" t="s">
        <v>56</v>
      </c>
      <c r="C49" s="2" t="s">
        <v>759</v>
      </c>
      <c r="D49" s="2" t="s">
        <v>420</v>
      </c>
      <c r="E49" s="3">
        <v>381</v>
      </c>
      <c r="F49" s="3"/>
      <c r="G49" s="4">
        <f t="shared" si="0"/>
        <v>6.2975206611570245E-2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43428</v>
      </c>
      <c r="B50" s="2" t="s">
        <v>57</v>
      </c>
      <c r="C50" s="2" t="s">
        <v>760</v>
      </c>
      <c r="D50" s="2" t="s">
        <v>761</v>
      </c>
      <c r="E50" s="3">
        <v>142</v>
      </c>
      <c r="F50" s="3"/>
      <c r="G50" s="4">
        <f t="shared" si="0"/>
        <v>2.347107438016529E-2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43428</v>
      </c>
      <c r="B51" s="2" t="s">
        <v>58</v>
      </c>
      <c r="C51" s="2" t="s">
        <v>762</v>
      </c>
      <c r="D51" s="2" t="s">
        <v>763</v>
      </c>
      <c r="E51" s="3">
        <v>324</v>
      </c>
      <c r="F51" s="3"/>
      <c r="G51" s="4">
        <f t="shared" si="0"/>
        <v>5.3553719008264465E-2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43428</v>
      </c>
      <c r="B52" s="2" t="s">
        <v>59</v>
      </c>
      <c r="C52" s="2" t="s">
        <v>764</v>
      </c>
      <c r="D52" s="2" t="s">
        <v>765</v>
      </c>
      <c r="E52" s="3">
        <v>537</v>
      </c>
      <c r="F52" s="3"/>
      <c r="G52" s="4">
        <f t="shared" si="0"/>
        <v>8.8760330578512403E-2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43428</v>
      </c>
      <c r="B53" s="2" t="s">
        <v>60</v>
      </c>
      <c r="C53" s="2" t="s">
        <v>766</v>
      </c>
      <c r="D53" s="2" t="s">
        <v>767</v>
      </c>
      <c r="E53" s="3">
        <v>810</v>
      </c>
      <c r="F53" s="3"/>
      <c r="G53" s="4">
        <f t="shared" si="0"/>
        <v>0.13388429752066117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43428</v>
      </c>
      <c r="B54" s="2" t="s">
        <v>61</v>
      </c>
      <c r="C54" s="2" t="s">
        <v>768</v>
      </c>
      <c r="D54" s="2" t="s">
        <v>187</v>
      </c>
      <c r="E54" s="3">
        <v>719</v>
      </c>
      <c r="F54" s="3"/>
      <c r="G54" s="4">
        <f t="shared" si="0"/>
        <v>0.11884297520661156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43428</v>
      </c>
      <c r="B55" s="2" t="s">
        <v>62</v>
      </c>
      <c r="C55" s="2" t="s">
        <v>769</v>
      </c>
      <c r="D55" s="2" t="s">
        <v>197</v>
      </c>
      <c r="E55" s="3">
        <v>905</v>
      </c>
      <c r="F55" s="3"/>
      <c r="G55" s="4">
        <f t="shared" si="0"/>
        <v>0.14958677685950414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43428</v>
      </c>
      <c r="B56" s="2" t="s">
        <v>63</v>
      </c>
      <c r="C56" s="2" t="s">
        <v>770</v>
      </c>
      <c r="D56" s="2" t="s">
        <v>771</v>
      </c>
      <c r="E56" s="8">
        <v>1072</v>
      </c>
      <c r="F56" s="3"/>
      <c r="G56" s="4">
        <f t="shared" si="0"/>
        <v>0.1771900826446281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43428</v>
      </c>
      <c r="B57" s="2" t="s">
        <v>64</v>
      </c>
      <c r="C57" s="2" t="s">
        <v>772</v>
      </c>
      <c r="D57" s="2" t="s">
        <v>773</v>
      </c>
      <c r="E57" s="8">
        <v>1054</v>
      </c>
      <c r="F57" s="3"/>
      <c r="G57" s="4">
        <f t="shared" si="0"/>
        <v>0.17421487603305785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43428</v>
      </c>
      <c r="B58" s="2" t="s">
        <v>65</v>
      </c>
      <c r="C58" s="2" t="s">
        <v>774</v>
      </c>
      <c r="D58" s="2" t="s">
        <v>775</v>
      </c>
      <c r="E58" s="3">
        <v>927</v>
      </c>
      <c r="F58" s="3"/>
      <c r="G58" s="4">
        <f t="shared" si="0"/>
        <v>0.15322314049586777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43428</v>
      </c>
      <c r="B59" s="2" t="s">
        <v>66</v>
      </c>
      <c r="C59" s="2" t="s">
        <v>776</v>
      </c>
      <c r="D59" s="2" t="s">
        <v>777</v>
      </c>
      <c r="E59" s="8">
        <v>1494</v>
      </c>
      <c r="F59" s="3"/>
      <c r="G59" s="4">
        <f t="shared" si="0"/>
        <v>0.24694214876033058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43428</v>
      </c>
      <c r="B60" s="2" t="s">
        <v>67</v>
      </c>
      <c r="C60" s="2" t="s">
        <v>778</v>
      </c>
      <c r="D60" s="2" t="s">
        <v>779</v>
      </c>
      <c r="E60" s="3">
        <v>855</v>
      </c>
      <c r="F60" s="3"/>
      <c r="G60" s="4">
        <f t="shared" si="0"/>
        <v>0.14132231404958678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43428</v>
      </c>
      <c r="B61" s="2" t="s">
        <v>68</v>
      </c>
      <c r="C61" s="2" t="s">
        <v>780</v>
      </c>
      <c r="D61" s="2" t="s">
        <v>781</v>
      </c>
      <c r="E61" s="3">
        <v>580</v>
      </c>
      <c r="F61" s="3"/>
      <c r="G61" s="4">
        <f t="shared" si="0"/>
        <v>9.5867768595041328E-2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43428</v>
      </c>
      <c r="B62" s="2" t="s">
        <v>69</v>
      </c>
      <c r="C62" s="2" t="s">
        <v>592</v>
      </c>
      <c r="D62" s="2" t="s">
        <v>593</v>
      </c>
      <c r="E62" s="8">
        <v>1149</v>
      </c>
      <c r="F62" s="3"/>
      <c r="G62" s="4">
        <f t="shared" si="0"/>
        <v>0.18991735537190083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43428</v>
      </c>
      <c r="B63" s="2" t="s">
        <v>70</v>
      </c>
      <c r="C63" s="2" t="s">
        <v>782</v>
      </c>
      <c r="D63" s="2" t="s">
        <v>783</v>
      </c>
      <c r="E63" s="8">
        <v>1031</v>
      </c>
      <c r="F63" s="3"/>
      <c r="G63" s="4">
        <f t="shared" si="0"/>
        <v>0.17041322314049587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43428</v>
      </c>
      <c r="B64" s="2" t="s">
        <v>71</v>
      </c>
      <c r="C64" s="2" t="s">
        <v>784</v>
      </c>
      <c r="D64" s="2" t="s">
        <v>785</v>
      </c>
      <c r="E64" s="8">
        <v>1085</v>
      </c>
      <c r="F64" s="3"/>
      <c r="G64" s="4">
        <f t="shared" si="0"/>
        <v>0.17933884297520661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43428</v>
      </c>
      <c r="B65" s="2" t="s">
        <v>72</v>
      </c>
      <c r="C65" s="2" t="s">
        <v>786</v>
      </c>
      <c r="D65" s="2" t="s">
        <v>787</v>
      </c>
      <c r="E65" s="3">
        <v>786</v>
      </c>
      <c r="F65" s="3"/>
      <c r="G65" s="4">
        <f t="shared" si="0"/>
        <v>0.12991735537190083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43428</v>
      </c>
      <c r="B66" s="2" t="s">
        <v>73</v>
      </c>
      <c r="C66" s="2" t="s">
        <v>788</v>
      </c>
      <c r="D66" s="2" t="s">
        <v>789</v>
      </c>
      <c r="E66" s="8">
        <v>1198</v>
      </c>
      <c r="F66" s="3"/>
      <c r="G66" s="4">
        <f t="shared" ref="G66:G129" si="1">E66/6050</f>
        <v>0.19801652892561983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43428</v>
      </c>
      <c r="B67" s="2" t="s">
        <v>74</v>
      </c>
      <c r="C67" s="2" t="s">
        <v>790</v>
      </c>
      <c r="D67" s="2" t="s">
        <v>791</v>
      </c>
      <c r="E67" s="8">
        <v>1013</v>
      </c>
      <c r="F67" s="3"/>
      <c r="G67" s="4">
        <f t="shared" si="1"/>
        <v>0.16743801652892562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43428</v>
      </c>
      <c r="B68" s="2" t="s">
        <v>75</v>
      </c>
      <c r="C68" s="2" t="s">
        <v>792</v>
      </c>
      <c r="D68" s="2" t="s">
        <v>793</v>
      </c>
      <c r="E68" s="3">
        <v>303</v>
      </c>
      <c r="F68" s="3"/>
      <c r="G68" s="4">
        <f t="shared" si="1"/>
        <v>5.0082644628099172E-2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43428</v>
      </c>
      <c r="B69" s="2" t="s">
        <v>76</v>
      </c>
      <c r="C69" s="2" t="s">
        <v>794</v>
      </c>
      <c r="D69" s="2" t="s">
        <v>795</v>
      </c>
      <c r="E69" s="3">
        <v>515</v>
      </c>
      <c r="F69" s="3"/>
      <c r="G69" s="4">
        <f t="shared" si="1"/>
        <v>8.5123966942148757E-2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43428</v>
      </c>
      <c r="B70" s="2" t="s">
        <v>77</v>
      </c>
      <c r="C70" s="2" t="s">
        <v>796</v>
      </c>
      <c r="D70" s="2" t="s">
        <v>797</v>
      </c>
      <c r="E70" s="3">
        <v>676</v>
      </c>
      <c r="F70" s="3"/>
      <c r="G70" s="4">
        <f t="shared" si="1"/>
        <v>0.11173553719008264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43428</v>
      </c>
      <c r="B71" s="2" t="s">
        <v>78</v>
      </c>
      <c r="C71" s="2" t="s">
        <v>798</v>
      </c>
      <c r="D71" s="2" t="s">
        <v>799</v>
      </c>
      <c r="E71" s="8">
        <v>1586</v>
      </c>
      <c r="F71" s="3"/>
      <c r="G71" s="4">
        <f t="shared" si="1"/>
        <v>0.26214876033057849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43428</v>
      </c>
      <c r="B72" s="2" t="s">
        <v>79</v>
      </c>
      <c r="C72" s="2" t="s">
        <v>800</v>
      </c>
      <c r="D72" s="2" t="s">
        <v>801</v>
      </c>
      <c r="E72" s="8">
        <v>1110</v>
      </c>
      <c r="F72" s="3"/>
      <c r="G72" s="4">
        <f t="shared" si="1"/>
        <v>0.1834710743801653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43428</v>
      </c>
      <c r="B73" s="2" t="s">
        <v>80</v>
      </c>
      <c r="C73" s="2" t="s">
        <v>802</v>
      </c>
      <c r="D73" s="2" t="s">
        <v>803</v>
      </c>
      <c r="E73" s="8">
        <v>2078</v>
      </c>
      <c r="F73" s="3"/>
      <c r="G73" s="4">
        <f t="shared" si="1"/>
        <v>0.34347107438016528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43428</v>
      </c>
      <c r="B74" s="2" t="s">
        <v>81</v>
      </c>
      <c r="C74" s="2" t="s">
        <v>804</v>
      </c>
      <c r="D74" s="2" t="s">
        <v>805</v>
      </c>
      <c r="E74" s="8">
        <v>1450</v>
      </c>
      <c r="F74" s="3"/>
      <c r="G74" s="4">
        <f t="shared" si="1"/>
        <v>0.23966942148760331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43428</v>
      </c>
      <c r="B75" s="2" t="s">
        <v>82</v>
      </c>
      <c r="C75" s="2" t="s">
        <v>806</v>
      </c>
      <c r="D75" s="2" t="s">
        <v>807</v>
      </c>
      <c r="E75" s="8">
        <v>1111</v>
      </c>
      <c r="F75" s="3"/>
      <c r="G75" s="4">
        <f t="shared" si="1"/>
        <v>0.18363636363636363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43428</v>
      </c>
      <c r="B76" s="2" t="s">
        <v>83</v>
      </c>
      <c r="C76" s="2" t="s">
        <v>808</v>
      </c>
      <c r="D76" s="2" t="s">
        <v>809</v>
      </c>
      <c r="E76" s="8">
        <v>1152</v>
      </c>
      <c r="F76" s="3"/>
      <c r="G76" s="4">
        <f t="shared" si="1"/>
        <v>0.19041322314049586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43428</v>
      </c>
      <c r="B77" s="2" t="s">
        <v>84</v>
      </c>
      <c r="C77" s="2" t="s">
        <v>810</v>
      </c>
      <c r="D77" s="2" t="s">
        <v>811</v>
      </c>
      <c r="E77" s="8">
        <v>1159</v>
      </c>
      <c r="F77" s="3"/>
      <c r="G77" s="4">
        <f t="shared" si="1"/>
        <v>0.1915702479338843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43428</v>
      </c>
      <c r="B78" s="2" t="s">
        <v>85</v>
      </c>
      <c r="C78" s="2" t="s">
        <v>812</v>
      </c>
      <c r="D78" s="2" t="s">
        <v>813</v>
      </c>
      <c r="E78" s="3">
        <v>628</v>
      </c>
      <c r="F78" s="3"/>
      <c r="G78" s="4">
        <f t="shared" si="1"/>
        <v>0.10380165289256198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43428</v>
      </c>
      <c r="B79" s="2" t="s">
        <v>86</v>
      </c>
      <c r="C79" s="2" t="s">
        <v>814</v>
      </c>
      <c r="D79" s="2" t="s">
        <v>815</v>
      </c>
      <c r="E79" s="3">
        <v>512</v>
      </c>
      <c r="F79" s="3"/>
      <c r="G79" s="4">
        <f t="shared" si="1"/>
        <v>8.4628099173553725E-2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43428</v>
      </c>
      <c r="B80" s="2" t="s">
        <v>87</v>
      </c>
      <c r="C80" s="2" t="s">
        <v>816</v>
      </c>
      <c r="D80" s="2" t="s">
        <v>817</v>
      </c>
      <c r="E80" s="3">
        <v>775</v>
      </c>
      <c r="F80" s="3"/>
      <c r="G80" s="4">
        <f t="shared" si="1"/>
        <v>0.128099173553719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43428</v>
      </c>
      <c r="B81" s="2" t="s">
        <v>88</v>
      </c>
      <c r="C81" s="2" t="s">
        <v>818</v>
      </c>
      <c r="D81" s="2" t="s">
        <v>819</v>
      </c>
      <c r="E81" s="3">
        <v>761</v>
      </c>
      <c r="F81" s="3"/>
      <c r="G81" s="4">
        <f t="shared" si="1"/>
        <v>0.12578512396694214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43428</v>
      </c>
      <c r="B82" s="2" t="s">
        <v>89</v>
      </c>
      <c r="C82" s="2" t="s">
        <v>820</v>
      </c>
      <c r="D82" s="2" t="s">
        <v>821</v>
      </c>
      <c r="E82" s="3">
        <v>774</v>
      </c>
      <c r="F82" s="3"/>
      <c r="G82" s="4">
        <f t="shared" si="1"/>
        <v>0.12793388429752067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43428</v>
      </c>
      <c r="B83" s="2" t="s">
        <v>90</v>
      </c>
      <c r="C83" s="2" t="s">
        <v>822</v>
      </c>
      <c r="D83" s="2" t="s">
        <v>823</v>
      </c>
      <c r="E83" s="3">
        <v>645</v>
      </c>
      <c r="F83" s="3"/>
      <c r="G83" s="4">
        <f t="shared" si="1"/>
        <v>0.10661157024793388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43428</v>
      </c>
      <c r="B84" s="2" t="s">
        <v>91</v>
      </c>
      <c r="C84" s="2" t="s">
        <v>824</v>
      </c>
      <c r="D84" s="2" t="s">
        <v>825</v>
      </c>
      <c r="E84" s="3">
        <v>891</v>
      </c>
      <c r="F84" s="3"/>
      <c r="G84" s="4">
        <f t="shared" si="1"/>
        <v>0.14727272727272728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43428</v>
      </c>
      <c r="B85" s="2" t="s">
        <v>92</v>
      </c>
      <c r="C85" s="2" t="s">
        <v>826</v>
      </c>
      <c r="D85" s="2" t="s">
        <v>827</v>
      </c>
      <c r="E85" s="3">
        <v>985</v>
      </c>
      <c r="F85" s="3"/>
      <c r="G85" s="4">
        <f t="shared" si="1"/>
        <v>0.1628099173553719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43428</v>
      </c>
      <c r="B86" s="2" t="s">
        <v>93</v>
      </c>
      <c r="C86" s="2" t="s">
        <v>828</v>
      </c>
      <c r="D86" s="2" t="s">
        <v>829</v>
      </c>
      <c r="E86" s="3">
        <v>576</v>
      </c>
      <c r="F86" s="3"/>
      <c r="G86" s="4">
        <f t="shared" si="1"/>
        <v>9.5206611570247929E-2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43428</v>
      </c>
      <c r="B87" s="2" t="s">
        <v>94</v>
      </c>
      <c r="C87" s="2" t="s">
        <v>830</v>
      </c>
      <c r="D87" s="2" t="s">
        <v>831</v>
      </c>
      <c r="E87" s="3">
        <v>715</v>
      </c>
      <c r="F87" s="3"/>
      <c r="G87" s="4">
        <f t="shared" si="1"/>
        <v>0.11818181818181818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43428</v>
      </c>
      <c r="B88" s="2" t="s">
        <v>95</v>
      </c>
      <c r="C88" s="2" t="s">
        <v>832</v>
      </c>
      <c r="D88" s="2" t="s">
        <v>833</v>
      </c>
      <c r="E88" s="3">
        <v>392</v>
      </c>
      <c r="F88" s="3"/>
      <c r="G88" s="4">
        <f t="shared" si="1"/>
        <v>6.4793388429752061E-2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43428</v>
      </c>
      <c r="B89" s="2" t="s">
        <v>96</v>
      </c>
      <c r="C89" s="2" t="s">
        <v>834</v>
      </c>
      <c r="D89" s="2" t="s">
        <v>835</v>
      </c>
      <c r="E89" s="3">
        <v>587</v>
      </c>
      <c r="F89" s="3"/>
      <c r="G89" s="4">
        <f t="shared" si="1"/>
        <v>9.7024793388429759E-2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43428</v>
      </c>
      <c r="B90" s="2" t="s">
        <v>97</v>
      </c>
      <c r="C90" s="2" t="s">
        <v>836</v>
      </c>
      <c r="D90" s="2" t="s">
        <v>837</v>
      </c>
      <c r="E90" s="3">
        <v>491</v>
      </c>
      <c r="F90" s="3"/>
      <c r="G90" s="4">
        <f t="shared" si="1"/>
        <v>8.1157024793388433E-2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43428</v>
      </c>
      <c r="B91" s="2" t="s">
        <v>98</v>
      </c>
      <c r="C91" s="2" t="s">
        <v>838</v>
      </c>
      <c r="D91" s="2" t="s">
        <v>839</v>
      </c>
      <c r="E91" s="3">
        <v>862</v>
      </c>
      <c r="F91" s="3"/>
      <c r="G91" s="4">
        <f t="shared" si="1"/>
        <v>0.1424793388429752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43428</v>
      </c>
      <c r="B92" s="2" t="s">
        <v>99</v>
      </c>
      <c r="C92" s="2" t="s">
        <v>840</v>
      </c>
      <c r="D92" s="2" t="s">
        <v>841</v>
      </c>
      <c r="E92" s="3">
        <v>822</v>
      </c>
      <c r="F92" s="3"/>
      <c r="G92" s="4">
        <f t="shared" si="1"/>
        <v>0.13586776859504132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43428</v>
      </c>
      <c r="B93" s="2" t="s">
        <v>100</v>
      </c>
      <c r="C93" s="2" t="s">
        <v>842</v>
      </c>
      <c r="D93" s="2" t="s">
        <v>843</v>
      </c>
      <c r="E93" s="3">
        <v>862</v>
      </c>
      <c r="F93" s="3"/>
      <c r="G93" s="4">
        <f t="shared" si="1"/>
        <v>0.1424793388429752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43428</v>
      </c>
      <c r="B94" s="2" t="s">
        <v>101</v>
      </c>
      <c r="C94" s="2" t="s">
        <v>844</v>
      </c>
      <c r="D94" s="2" t="s">
        <v>845</v>
      </c>
      <c r="E94" s="3">
        <v>490</v>
      </c>
      <c r="F94" s="3"/>
      <c r="G94" s="4">
        <f t="shared" si="1"/>
        <v>8.0991735537190079E-2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43428</v>
      </c>
      <c r="B95" s="2" t="s">
        <v>102</v>
      </c>
      <c r="C95" s="2" t="s">
        <v>846</v>
      </c>
      <c r="D95" s="2" t="s">
        <v>847</v>
      </c>
      <c r="E95" s="3">
        <v>420</v>
      </c>
      <c r="F95" s="3"/>
      <c r="G95" s="4">
        <f t="shared" si="1"/>
        <v>6.9421487603305784E-2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43428</v>
      </c>
      <c r="B96" s="2" t="s">
        <v>103</v>
      </c>
      <c r="C96" s="2" t="s">
        <v>848</v>
      </c>
      <c r="D96" s="2" t="s">
        <v>849</v>
      </c>
      <c r="E96" s="3">
        <v>561</v>
      </c>
      <c r="F96" s="3"/>
      <c r="G96" s="4">
        <f t="shared" si="1"/>
        <v>9.2727272727272728E-2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43428</v>
      </c>
      <c r="B97" s="2" t="s">
        <v>104</v>
      </c>
      <c r="C97" s="2" t="s">
        <v>850</v>
      </c>
      <c r="D97" s="2" t="s">
        <v>851</v>
      </c>
      <c r="E97" s="8">
        <v>1000</v>
      </c>
      <c r="F97" s="3"/>
      <c r="G97" s="4">
        <f t="shared" si="1"/>
        <v>0.16528925619834711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43428</v>
      </c>
      <c r="B98" s="2" t="s">
        <v>105</v>
      </c>
      <c r="C98" s="2" t="s">
        <v>852</v>
      </c>
      <c r="D98" s="2" t="s">
        <v>853</v>
      </c>
      <c r="E98" s="3">
        <v>643</v>
      </c>
      <c r="F98" s="3"/>
      <c r="G98" s="4">
        <f t="shared" si="1"/>
        <v>0.10628099173553719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43428</v>
      </c>
      <c r="B99" s="2" t="s">
        <v>106</v>
      </c>
      <c r="C99" s="2" t="s">
        <v>854</v>
      </c>
      <c r="D99" s="2" t="s">
        <v>855</v>
      </c>
      <c r="E99" s="3">
        <v>555</v>
      </c>
      <c r="F99" s="3"/>
      <c r="G99" s="4">
        <f t="shared" si="1"/>
        <v>9.173553719008265E-2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43428</v>
      </c>
      <c r="B100" s="2" t="s">
        <v>107</v>
      </c>
      <c r="C100" s="2" t="s">
        <v>856</v>
      </c>
      <c r="D100" s="2" t="s">
        <v>857</v>
      </c>
      <c r="E100" s="3">
        <v>709</v>
      </c>
      <c r="F100" s="3"/>
      <c r="G100" s="4">
        <f t="shared" si="1"/>
        <v>0.1171900826446281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43428</v>
      </c>
      <c r="B101" s="2" t="s">
        <v>108</v>
      </c>
      <c r="C101" s="2" t="s">
        <v>858</v>
      </c>
      <c r="D101" s="2" t="s">
        <v>859</v>
      </c>
      <c r="E101" s="3">
        <v>873</v>
      </c>
      <c r="F101" s="3"/>
      <c r="G101" s="4">
        <f t="shared" si="1"/>
        <v>0.14429752066115703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43428</v>
      </c>
      <c r="B102" s="2" t="s">
        <v>109</v>
      </c>
      <c r="C102" s="2" t="s">
        <v>860</v>
      </c>
      <c r="D102" s="2" t="s">
        <v>861</v>
      </c>
      <c r="E102" s="3">
        <v>446</v>
      </c>
      <c r="F102" s="3"/>
      <c r="G102" s="4">
        <f t="shared" si="1"/>
        <v>7.3719008264462815E-2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43428</v>
      </c>
      <c r="B103" s="2" t="s">
        <v>110</v>
      </c>
      <c r="C103" s="2" t="s">
        <v>862</v>
      </c>
      <c r="D103" s="2" t="s">
        <v>863</v>
      </c>
      <c r="E103" s="3">
        <v>901</v>
      </c>
      <c r="F103" s="3"/>
      <c r="G103" s="4">
        <f t="shared" si="1"/>
        <v>0.14892561983471075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43428</v>
      </c>
      <c r="B104" s="2" t="s">
        <v>111</v>
      </c>
      <c r="C104" s="2" t="s">
        <v>864</v>
      </c>
      <c r="D104" s="2" t="s">
        <v>865</v>
      </c>
      <c r="E104" s="3">
        <v>959</v>
      </c>
      <c r="F104" s="3"/>
      <c r="G104" s="4">
        <f t="shared" si="1"/>
        <v>0.15851239669421488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43428</v>
      </c>
      <c r="B105" s="2" t="s">
        <v>112</v>
      </c>
      <c r="C105" s="2" t="s">
        <v>866</v>
      </c>
      <c r="D105" s="2" t="s">
        <v>867</v>
      </c>
      <c r="E105" s="3">
        <v>533</v>
      </c>
      <c r="F105" s="3"/>
      <c r="G105" s="4">
        <f t="shared" si="1"/>
        <v>8.8099173553719004E-2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43428</v>
      </c>
      <c r="B106" s="2" t="s">
        <v>113</v>
      </c>
      <c r="C106" s="2" t="s">
        <v>868</v>
      </c>
      <c r="D106" s="2" t="s">
        <v>869</v>
      </c>
      <c r="E106" s="3">
        <v>411</v>
      </c>
      <c r="F106" s="3"/>
      <c r="G106" s="4">
        <f t="shared" si="1"/>
        <v>6.7933884297520661E-2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43428</v>
      </c>
      <c r="B107" s="2" t="s">
        <v>114</v>
      </c>
      <c r="C107" s="2" t="s">
        <v>870</v>
      </c>
      <c r="D107" s="2" t="s">
        <v>871</v>
      </c>
      <c r="E107" s="3">
        <v>598</v>
      </c>
      <c r="F107" s="3"/>
      <c r="G107" s="4">
        <f t="shared" si="1"/>
        <v>9.8842975206611575E-2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43428</v>
      </c>
      <c r="B108" s="2" t="s">
        <v>115</v>
      </c>
      <c r="C108" s="2" t="s">
        <v>872</v>
      </c>
      <c r="D108" s="2" t="s">
        <v>873</v>
      </c>
      <c r="E108" s="8">
        <v>1000</v>
      </c>
      <c r="F108" s="3"/>
      <c r="G108" s="4">
        <f t="shared" si="1"/>
        <v>0.16528925619834711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43428</v>
      </c>
      <c r="B109" s="2" t="s">
        <v>116</v>
      </c>
      <c r="C109" s="2" t="s">
        <v>874</v>
      </c>
      <c r="D109" s="2" t="s">
        <v>875</v>
      </c>
      <c r="E109" s="3">
        <v>791</v>
      </c>
      <c r="F109" s="3"/>
      <c r="G109" s="4">
        <f t="shared" si="1"/>
        <v>0.13074380165289257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43428</v>
      </c>
      <c r="B110" s="2" t="s">
        <v>117</v>
      </c>
      <c r="C110" s="2" t="s">
        <v>876</v>
      </c>
      <c r="D110" s="2" t="s">
        <v>877</v>
      </c>
      <c r="E110" s="3">
        <v>506</v>
      </c>
      <c r="F110" s="3"/>
      <c r="G110" s="4">
        <f t="shared" si="1"/>
        <v>8.3636363636363634E-2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43428</v>
      </c>
      <c r="B111" s="2" t="s">
        <v>118</v>
      </c>
      <c r="C111" s="2" t="s">
        <v>878</v>
      </c>
      <c r="D111" s="2" t="s">
        <v>879</v>
      </c>
      <c r="E111" s="3">
        <v>564</v>
      </c>
      <c r="F111" s="3"/>
      <c r="G111" s="4">
        <f t="shared" si="1"/>
        <v>9.3223140495867773E-2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43428</v>
      </c>
      <c r="B112" s="2" t="s">
        <v>119</v>
      </c>
      <c r="C112" s="2" t="s">
        <v>880</v>
      </c>
      <c r="D112" s="2" t="s">
        <v>881</v>
      </c>
      <c r="E112" s="3">
        <v>749</v>
      </c>
      <c r="F112" s="3"/>
      <c r="G112" s="4">
        <f t="shared" si="1"/>
        <v>0.12380165289256198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43428</v>
      </c>
      <c r="B113" s="2" t="s">
        <v>120</v>
      </c>
      <c r="C113" s="2" t="s">
        <v>882</v>
      </c>
      <c r="D113" s="2" t="s">
        <v>883</v>
      </c>
      <c r="E113" s="3">
        <v>722</v>
      </c>
      <c r="F113" s="3"/>
      <c r="G113" s="4">
        <f t="shared" si="1"/>
        <v>0.11933884297520661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43428</v>
      </c>
      <c r="B114" s="2" t="s">
        <v>121</v>
      </c>
      <c r="C114" s="2" t="s">
        <v>884</v>
      </c>
      <c r="D114" s="2" t="s">
        <v>885</v>
      </c>
      <c r="E114" s="3">
        <v>827</v>
      </c>
      <c r="F114" s="3"/>
      <c r="G114" s="4">
        <f t="shared" si="1"/>
        <v>0.13669421487603306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43428</v>
      </c>
      <c r="B115" s="2" t="s">
        <v>122</v>
      </c>
      <c r="C115" s="2" t="s">
        <v>886</v>
      </c>
      <c r="D115" s="2" t="s">
        <v>887</v>
      </c>
      <c r="E115" s="3">
        <v>663</v>
      </c>
      <c r="F115" s="3"/>
      <c r="G115" s="4">
        <f t="shared" si="1"/>
        <v>0.10958677685950413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43428</v>
      </c>
      <c r="B116" s="2" t="s">
        <v>123</v>
      </c>
      <c r="C116" s="2" t="s">
        <v>888</v>
      </c>
      <c r="D116" s="2" t="s">
        <v>889</v>
      </c>
      <c r="E116" s="8">
        <v>1109</v>
      </c>
      <c r="F116" s="3"/>
      <c r="G116" s="4">
        <f t="shared" si="1"/>
        <v>0.18330578512396695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43428</v>
      </c>
      <c r="B117" s="2" t="s">
        <v>124</v>
      </c>
      <c r="C117" s="2" t="s">
        <v>890</v>
      </c>
      <c r="D117" s="2" t="s">
        <v>891</v>
      </c>
      <c r="E117" s="8">
        <v>1099</v>
      </c>
      <c r="F117" s="3"/>
      <c r="G117" s="4">
        <f t="shared" si="1"/>
        <v>0.18165289256198347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43428</v>
      </c>
      <c r="B118" s="2" t="s">
        <v>125</v>
      </c>
      <c r="C118" s="2" t="s">
        <v>892</v>
      </c>
      <c r="D118" s="2" t="s">
        <v>893</v>
      </c>
      <c r="E118" s="3">
        <v>733</v>
      </c>
      <c r="F118" s="3"/>
      <c r="G118" s="4">
        <f t="shared" si="1"/>
        <v>0.12115702479338843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43428</v>
      </c>
      <c r="B119" s="2" t="s">
        <v>126</v>
      </c>
      <c r="C119" s="2" t="s">
        <v>894</v>
      </c>
      <c r="D119" s="2" t="s">
        <v>895</v>
      </c>
      <c r="E119" s="3">
        <v>828</v>
      </c>
      <c r="F119" s="3"/>
      <c r="G119" s="4">
        <f t="shared" si="1"/>
        <v>0.13685950413223141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43428</v>
      </c>
      <c r="B120" s="2" t="s">
        <v>127</v>
      </c>
      <c r="C120" s="2" t="s">
        <v>896</v>
      </c>
      <c r="D120" s="2" t="s">
        <v>897</v>
      </c>
      <c r="E120" s="3">
        <v>570</v>
      </c>
      <c r="F120" s="3"/>
      <c r="G120" s="4">
        <f t="shared" si="1"/>
        <v>9.4214876033057851E-2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43428</v>
      </c>
      <c r="B121" s="2" t="s">
        <v>128</v>
      </c>
      <c r="C121" s="2" t="s">
        <v>898</v>
      </c>
      <c r="D121" s="2" t="s">
        <v>899</v>
      </c>
      <c r="E121" s="3">
        <v>537</v>
      </c>
      <c r="F121" s="3"/>
      <c r="G121" s="4">
        <f t="shared" si="1"/>
        <v>8.8760330578512403E-2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43428</v>
      </c>
      <c r="B122" s="2" t="s">
        <v>129</v>
      </c>
      <c r="C122" s="2" t="s">
        <v>900</v>
      </c>
      <c r="D122" s="2" t="s">
        <v>901</v>
      </c>
      <c r="E122" s="3">
        <v>485</v>
      </c>
      <c r="F122" s="3"/>
      <c r="G122" s="4">
        <f t="shared" si="1"/>
        <v>8.0165289256198341E-2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43428</v>
      </c>
      <c r="B123" s="2" t="s">
        <v>130</v>
      </c>
      <c r="C123" s="2" t="s">
        <v>902</v>
      </c>
      <c r="D123" s="2" t="s">
        <v>903</v>
      </c>
      <c r="E123" s="3">
        <v>230</v>
      </c>
      <c r="F123" s="3"/>
      <c r="G123" s="4">
        <f t="shared" si="1"/>
        <v>3.8016528925619832E-2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43428</v>
      </c>
      <c r="B124" s="2" t="s">
        <v>131</v>
      </c>
      <c r="C124" s="2" t="s">
        <v>904</v>
      </c>
      <c r="D124" s="2" t="s">
        <v>663</v>
      </c>
      <c r="E124" s="3">
        <v>279</v>
      </c>
      <c r="F124" s="3"/>
      <c r="G124" s="4">
        <f t="shared" si="1"/>
        <v>4.6115702479338841E-2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43428</v>
      </c>
      <c r="B125" s="2" t="s">
        <v>132</v>
      </c>
      <c r="C125" s="2" t="s">
        <v>905</v>
      </c>
      <c r="D125" s="2" t="s">
        <v>906</v>
      </c>
      <c r="E125" s="3">
        <v>248</v>
      </c>
      <c r="F125" s="3"/>
      <c r="G125" s="4">
        <f t="shared" si="1"/>
        <v>4.0991735537190085E-2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43428</v>
      </c>
      <c r="B126" s="2" t="s">
        <v>133</v>
      </c>
      <c r="C126" s="2" t="s">
        <v>664</v>
      </c>
      <c r="D126" s="2" t="s">
        <v>665</v>
      </c>
      <c r="E126" s="3">
        <v>253</v>
      </c>
      <c r="F126" s="3"/>
      <c r="G126" s="4">
        <f t="shared" si="1"/>
        <v>4.1818181818181817E-2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43428</v>
      </c>
      <c r="B127" s="2" t="s">
        <v>134</v>
      </c>
      <c r="C127" s="2" t="s">
        <v>907</v>
      </c>
      <c r="D127" s="2" t="s">
        <v>908</v>
      </c>
      <c r="E127" s="3">
        <v>297</v>
      </c>
      <c r="F127" s="3"/>
      <c r="G127" s="4">
        <f t="shared" si="1"/>
        <v>4.9090909090909088E-2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43428</v>
      </c>
      <c r="B128" s="2" t="s">
        <v>135</v>
      </c>
      <c r="C128" s="2" t="s">
        <v>909</v>
      </c>
      <c r="D128" s="2" t="s">
        <v>910</v>
      </c>
      <c r="E128" s="3">
        <v>253</v>
      </c>
      <c r="F128" s="3"/>
      <c r="G128" s="4">
        <f t="shared" si="1"/>
        <v>4.1818181818181817E-2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43428</v>
      </c>
      <c r="B129" s="2" t="s">
        <v>136</v>
      </c>
      <c r="C129" s="2" t="s">
        <v>911</v>
      </c>
      <c r="D129" s="2" t="s">
        <v>669</v>
      </c>
      <c r="E129" s="3">
        <v>240</v>
      </c>
      <c r="F129" s="3"/>
      <c r="G129" s="4">
        <f t="shared" si="1"/>
        <v>3.9669421487603308E-2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43428</v>
      </c>
      <c r="B130" s="2" t="s">
        <v>137</v>
      </c>
      <c r="C130" s="2" t="s">
        <v>912</v>
      </c>
      <c r="D130" s="2" t="s">
        <v>913</v>
      </c>
      <c r="E130" s="3">
        <v>237</v>
      </c>
      <c r="F130" s="3"/>
      <c r="G130" s="4">
        <f t="shared" ref="G130:G160" si="2">E130/6050</f>
        <v>3.9173553719008262E-2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43428</v>
      </c>
      <c r="B131" s="2" t="s">
        <v>138</v>
      </c>
      <c r="C131" s="2" t="s">
        <v>914</v>
      </c>
      <c r="D131" s="2" t="s">
        <v>915</v>
      </c>
      <c r="E131" s="3">
        <v>166</v>
      </c>
      <c r="F131" s="3"/>
      <c r="G131" s="4">
        <f t="shared" si="2"/>
        <v>2.7438016528925621E-2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43428</v>
      </c>
      <c r="B132" s="2" t="s">
        <v>139</v>
      </c>
      <c r="C132" s="2" t="s">
        <v>916</v>
      </c>
      <c r="D132" s="2" t="s">
        <v>917</v>
      </c>
      <c r="E132" s="3">
        <v>148</v>
      </c>
      <c r="F132" s="3"/>
      <c r="G132" s="4">
        <f t="shared" si="2"/>
        <v>2.4462809917355371E-2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43428</v>
      </c>
      <c r="B133" s="2" t="s">
        <v>140</v>
      </c>
      <c r="C133" s="2" t="s">
        <v>918</v>
      </c>
      <c r="D133" s="2" t="s">
        <v>919</v>
      </c>
      <c r="E133" s="3">
        <v>126</v>
      </c>
      <c r="F133" s="3"/>
      <c r="G133" s="4">
        <f t="shared" si="2"/>
        <v>2.0826446280991735E-2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43428</v>
      </c>
      <c r="B134" s="2" t="s">
        <v>141</v>
      </c>
      <c r="C134" s="2" t="s">
        <v>674</v>
      </c>
      <c r="D134" s="2" t="s">
        <v>675</v>
      </c>
      <c r="E134" s="3">
        <v>109</v>
      </c>
      <c r="F134" s="3"/>
      <c r="G134" s="4">
        <f t="shared" si="2"/>
        <v>1.8016528925619835E-2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43428</v>
      </c>
      <c r="B135" s="2" t="s">
        <v>142</v>
      </c>
      <c r="C135" s="2" t="s">
        <v>920</v>
      </c>
      <c r="D135" s="2" t="s">
        <v>921</v>
      </c>
      <c r="E135" s="3">
        <v>78</v>
      </c>
      <c r="F135" s="3"/>
      <c r="G135" s="4">
        <f t="shared" si="2"/>
        <v>1.2892561983471074E-2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43428</v>
      </c>
      <c r="B136" s="2" t="s">
        <v>143</v>
      </c>
      <c r="C136" s="2" t="s">
        <v>922</v>
      </c>
      <c r="D136" s="2" t="s">
        <v>921</v>
      </c>
      <c r="E136" s="3">
        <v>67</v>
      </c>
      <c r="F136" s="3"/>
      <c r="G136" s="4">
        <f t="shared" si="2"/>
        <v>1.1074380165289256E-2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43428</v>
      </c>
      <c r="B137" s="2" t="s">
        <v>144</v>
      </c>
      <c r="C137" s="2" t="s">
        <v>923</v>
      </c>
      <c r="D137" s="2" t="s">
        <v>677</v>
      </c>
      <c r="E137" s="3">
        <v>67</v>
      </c>
      <c r="F137" s="3"/>
      <c r="G137" s="4">
        <f t="shared" si="2"/>
        <v>1.1074380165289256E-2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43428</v>
      </c>
      <c r="B138" s="2" t="s">
        <v>145</v>
      </c>
      <c r="C138" s="2" t="s">
        <v>924</v>
      </c>
      <c r="D138" s="2" t="s">
        <v>925</v>
      </c>
      <c r="E138" s="3">
        <v>100</v>
      </c>
      <c r="F138" s="3"/>
      <c r="G138" s="4">
        <f t="shared" si="2"/>
        <v>1.6528925619834711E-2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43428</v>
      </c>
      <c r="B139" s="2" t="s">
        <v>146</v>
      </c>
      <c r="C139" s="2" t="s">
        <v>680</v>
      </c>
      <c r="D139" s="2" t="s">
        <v>681</v>
      </c>
      <c r="E139" s="3">
        <v>76</v>
      </c>
      <c r="F139" s="3"/>
      <c r="G139" s="4">
        <f t="shared" si="2"/>
        <v>1.256198347107438E-2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43428</v>
      </c>
      <c r="B140" s="2" t="s">
        <v>147</v>
      </c>
      <c r="C140" s="2" t="s">
        <v>926</v>
      </c>
      <c r="D140" s="2" t="s">
        <v>684</v>
      </c>
      <c r="E140" s="3">
        <v>58</v>
      </c>
      <c r="F140" s="3"/>
      <c r="G140" s="4">
        <f t="shared" si="2"/>
        <v>9.5867768595041328E-3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43428</v>
      </c>
      <c r="B141" s="2" t="s">
        <v>148</v>
      </c>
      <c r="C141" s="2" t="s">
        <v>685</v>
      </c>
      <c r="D141" s="2" t="s">
        <v>684</v>
      </c>
      <c r="E141" s="3">
        <v>49</v>
      </c>
      <c r="F141" s="3"/>
      <c r="G141" s="4">
        <f t="shared" si="2"/>
        <v>8.0991735537190076E-3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43428</v>
      </c>
      <c r="B142" s="2" t="s">
        <v>149</v>
      </c>
      <c r="C142" s="2" t="s">
        <v>687</v>
      </c>
      <c r="D142" s="2" t="s">
        <v>237</v>
      </c>
      <c r="E142" s="3">
        <v>33</v>
      </c>
      <c r="F142" s="3"/>
      <c r="G142" s="4">
        <f t="shared" si="2"/>
        <v>5.454545454545455E-3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43428</v>
      </c>
      <c r="B143" s="2" t="s">
        <v>150</v>
      </c>
      <c r="C143" s="2" t="s">
        <v>687</v>
      </c>
      <c r="D143" s="2" t="s">
        <v>237</v>
      </c>
      <c r="E143" s="3">
        <v>6</v>
      </c>
      <c r="F143" s="5"/>
      <c r="G143" s="4">
        <f t="shared" si="2"/>
        <v>9.9173553719008266E-4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G144" s="4">
        <f t="shared" si="2"/>
        <v>0</v>
      </c>
    </row>
    <row r="145" spans="7:7" x14ac:dyDescent="0.25">
      <c r="G145" s="4">
        <f t="shared" si="2"/>
        <v>0</v>
      </c>
    </row>
    <row r="146" spans="7:7" x14ac:dyDescent="0.25">
      <c r="G146" s="4">
        <f t="shared" si="2"/>
        <v>0</v>
      </c>
    </row>
    <row r="147" spans="7:7" x14ac:dyDescent="0.25">
      <c r="G147" s="4">
        <f t="shared" si="2"/>
        <v>0</v>
      </c>
    </row>
    <row r="148" spans="7:7" x14ac:dyDescent="0.25">
      <c r="G148" s="4">
        <f t="shared" si="2"/>
        <v>0</v>
      </c>
    </row>
    <row r="149" spans="7:7" x14ac:dyDescent="0.25">
      <c r="G149" s="4">
        <f t="shared" si="2"/>
        <v>0</v>
      </c>
    </row>
    <row r="150" spans="7:7" x14ac:dyDescent="0.25">
      <c r="G150" s="4">
        <f t="shared" si="2"/>
        <v>0</v>
      </c>
    </row>
    <row r="151" spans="7:7" x14ac:dyDescent="0.25">
      <c r="G151" s="4">
        <f t="shared" si="2"/>
        <v>0</v>
      </c>
    </row>
    <row r="152" spans="7:7" x14ac:dyDescent="0.25">
      <c r="G152" s="4">
        <f t="shared" si="2"/>
        <v>0</v>
      </c>
    </row>
    <row r="153" spans="7:7" x14ac:dyDescent="0.25">
      <c r="G153" s="4">
        <f t="shared" si="2"/>
        <v>0</v>
      </c>
    </row>
    <row r="154" spans="7:7" x14ac:dyDescent="0.25">
      <c r="G154" s="4">
        <f t="shared" si="2"/>
        <v>0</v>
      </c>
    </row>
    <row r="155" spans="7:7" x14ac:dyDescent="0.25">
      <c r="G155" s="4">
        <f t="shared" si="2"/>
        <v>0</v>
      </c>
    </row>
    <row r="156" spans="7:7" x14ac:dyDescent="0.25">
      <c r="G156" s="4">
        <f t="shared" si="2"/>
        <v>0</v>
      </c>
    </row>
    <row r="157" spans="7:7" x14ac:dyDescent="0.25">
      <c r="G157" s="4">
        <f t="shared" si="2"/>
        <v>0</v>
      </c>
    </row>
    <row r="158" spans="7:7" x14ac:dyDescent="0.25">
      <c r="G158" s="4">
        <f t="shared" si="2"/>
        <v>0</v>
      </c>
    </row>
    <row r="159" spans="7:7" x14ac:dyDescent="0.25">
      <c r="G159" s="4">
        <f t="shared" si="2"/>
        <v>0</v>
      </c>
    </row>
    <row r="160" spans="7:7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43429</v>
      </c>
      <c r="B1" s="2" t="s">
        <v>240</v>
      </c>
      <c r="C1" s="2" t="s">
        <v>927</v>
      </c>
      <c r="D1" s="2" t="s">
        <v>928</v>
      </c>
      <c r="E1" s="3">
        <v>10</v>
      </c>
      <c r="F1" s="3"/>
      <c r="G1" s="4">
        <f>E1/6050</f>
        <v>1.652892561983471E-3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43429</v>
      </c>
      <c r="B2" s="2" t="s">
        <v>0</v>
      </c>
      <c r="C2" s="2" t="s">
        <v>927</v>
      </c>
      <c r="D2" s="2" t="s">
        <v>928</v>
      </c>
      <c r="E2" s="3">
        <v>10</v>
      </c>
      <c r="F2" s="3"/>
      <c r="G2" s="4">
        <f t="shared" ref="G2:G65" si="0">E2/6050</f>
        <v>1.652892561983471E-3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43429</v>
      </c>
      <c r="B3" s="2" t="s">
        <v>5</v>
      </c>
      <c r="C3" s="2" t="s">
        <v>929</v>
      </c>
      <c r="D3" s="2" t="s">
        <v>928</v>
      </c>
      <c r="E3" s="3">
        <v>19</v>
      </c>
      <c r="F3" s="3"/>
      <c r="G3" s="4">
        <f t="shared" si="0"/>
        <v>3.1404958677685949E-3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43429</v>
      </c>
      <c r="B4" s="2" t="s">
        <v>6</v>
      </c>
      <c r="C4" s="2" t="s">
        <v>930</v>
      </c>
      <c r="D4" s="2" t="s">
        <v>928</v>
      </c>
      <c r="E4" s="3">
        <v>45</v>
      </c>
      <c r="F4" s="3"/>
      <c r="G4" s="4">
        <f t="shared" si="0"/>
        <v>7.4380165289256199E-3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43429</v>
      </c>
      <c r="B5" s="2" t="s">
        <v>7</v>
      </c>
      <c r="C5" s="2" t="s">
        <v>931</v>
      </c>
      <c r="D5" s="2" t="s">
        <v>932</v>
      </c>
      <c r="E5" s="3">
        <v>66</v>
      </c>
      <c r="F5" s="3"/>
      <c r="G5" s="4">
        <f t="shared" si="0"/>
        <v>1.090909090909091E-2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43429</v>
      </c>
      <c r="B6" s="2" t="s">
        <v>8</v>
      </c>
      <c r="C6" s="2" t="s">
        <v>933</v>
      </c>
      <c r="D6" s="2" t="s">
        <v>934</v>
      </c>
      <c r="E6" s="3">
        <v>38</v>
      </c>
      <c r="F6" s="3"/>
      <c r="G6" s="4">
        <f t="shared" si="0"/>
        <v>6.2809917355371898E-3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43429</v>
      </c>
      <c r="B7" s="2" t="s">
        <v>9</v>
      </c>
      <c r="C7" s="2" t="s">
        <v>935</v>
      </c>
      <c r="D7" s="2" t="s">
        <v>934</v>
      </c>
      <c r="E7" s="3">
        <v>12</v>
      </c>
      <c r="F7" s="3"/>
      <c r="G7" s="4">
        <f t="shared" si="0"/>
        <v>1.9834710743801653E-3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43429</v>
      </c>
      <c r="B8" s="2" t="s">
        <v>10</v>
      </c>
      <c r="C8" s="2" t="s">
        <v>936</v>
      </c>
      <c r="D8" s="2" t="s">
        <v>934</v>
      </c>
      <c r="E8" s="3">
        <v>10</v>
      </c>
      <c r="F8" s="3"/>
      <c r="G8" s="4">
        <f t="shared" si="0"/>
        <v>1.652892561983471E-3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43429</v>
      </c>
      <c r="B9" s="2" t="s">
        <v>11</v>
      </c>
      <c r="C9" s="2" t="s">
        <v>937</v>
      </c>
      <c r="D9" s="2" t="s">
        <v>938</v>
      </c>
      <c r="E9" s="3">
        <v>31</v>
      </c>
      <c r="F9" s="3"/>
      <c r="G9" s="4">
        <f t="shared" si="0"/>
        <v>5.1239669421487607E-3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43429</v>
      </c>
      <c r="B10" s="2" t="s">
        <v>12</v>
      </c>
      <c r="C10" s="2" t="s">
        <v>939</v>
      </c>
      <c r="D10" s="2" t="s">
        <v>938</v>
      </c>
      <c r="E10" s="3">
        <v>41</v>
      </c>
      <c r="F10" s="3"/>
      <c r="G10" s="4">
        <f t="shared" si="0"/>
        <v>6.7768595041322313E-3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43429</v>
      </c>
      <c r="B11" s="2" t="s">
        <v>13</v>
      </c>
      <c r="C11" s="2" t="s">
        <v>940</v>
      </c>
      <c r="D11" s="2" t="s">
        <v>941</v>
      </c>
      <c r="E11" s="3">
        <v>71</v>
      </c>
      <c r="F11" s="3"/>
      <c r="G11" s="4">
        <f t="shared" si="0"/>
        <v>1.1735537190082645E-2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43429</v>
      </c>
      <c r="B12" s="2" t="s">
        <v>14</v>
      </c>
      <c r="C12" s="2" t="s">
        <v>942</v>
      </c>
      <c r="D12" s="2" t="s">
        <v>943</v>
      </c>
      <c r="E12" s="3">
        <v>163</v>
      </c>
      <c r="F12" s="3"/>
      <c r="G12" s="4">
        <f t="shared" si="0"/>
        <v>2.6942148760330579E-2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43429</v>
      </c>
      <c r="B13" s="2" t="s">
        <v>15</v>
      </c>
      <c r="C13" s="2" t="s">
        <v>944</v>
      </c>
      <c r="D13" s="2" t="s">
        <v>945</v>
      </c>
      <c r="E13" s="3">
        <v>166</v>
      </c>
      <c r="F13" s="3"/>
      <c r="G13" s="4">
        <f t="shared" si="0"/>
        <v>2.7438016528925621E-2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43429</v>
      </c>
      <c r="B14" s="2" t="s">
        <v>16</v>
      </c>
      <c r="C14" s="2" t="s">
        <v>946</v>
      </c>
      <c r="D14" s="2" t="s">
        <v>947</v>
      </c>
      <c r="E14" s="3">
        <v>309</v>
      </c>
      <c r="F14" s="3"/>
      <c r="G14" s="4">
        <f t="shared" si="0"/>
        <v>5.1074380165289257E-2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43429</v>
      </c>
      <c r="B15" s="2" t="s">
        <v>17</v>
      </c>
      <c r="C15" s="2" t="s">
        <v>948</v>
      </c>
      <c r="D15" s="2" t="s">
        <v>512</v>
      </c>
      <c r="E15" s="3">
        <v>243</v>
      </c>
      <c r="F15" s="3"/>
      <c r="G15" s="4">
        <f t="shared" si="0"/>
        <v>4.0165289256198347E-2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43429</v>
      </c>
      <c r="B16" s="2" t="s">
        <v>18</v>
      </c>
      <c r="C16" s="2" t="s">
        <v>949</v>
      </c>
      <c r="D16" s="2" t="s">
        <v>950</v>
      </c>
      <c r="E16" s="3">
        <v>395</v>
      </c>
      <c r="F16" s="3"/>
      <c r="G16" s="4">
        <f t="shared" si="0"/>
        <v>6.5289256198347106E-2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43429</v>
      </c>
      <c r="B17" s="2" t="s">
        <v>19</v>
      </c>
      <c r="C17" s="2" t="s">
        <v>951</v>
      </c>
      <c r="D17" s="2" t="s">
        <v>952</v>
      </c>
      <c r="E17" s="3">
        <v>265</v>
      </c>
      <c r="F17" s="3"/>
      <c r="G17" s="4">
        <f t="shared" si="0"/>
        <v>4.3801652892561986E-2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43429</v>
      </c>
      <c r="B18" s="2" t="s">
        <v>20</v>
      </c>
      <c r="C18" s="2" t="s">
        <v>953</v>
      </c>
      <c r="D18" s="2" t="s">
        <v>954</v>
      </c>
      <c r="E18" s="3">
        <v>136</v>
      </c>
      <c r="F18" s="3"/>
      <c r="G18" s="4">
        <f t="shared" si="0"/>
        <v>2.2479338842975205E-2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43429</v>
      </c>
      <c r="B19" s="2" t="s">
        <v>21</v>
      </c>
      <c r="C19" s="2" t="s">
        <v>955</v>
      </c>
      <c r="D19" s="2" t="s">
        <v>356</v>
      </c>
      <c r="E19" s="3">
        <v>94</v>
      </c>
      <c r="F19" s="3"/>
      <c r="G19" s="4">
        <f t="shared" si="0"/>
        <v>1.5537190082644628E-2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43429</v>
      </c>
      <c r="B20" s="2" t="s">
        <v>22</v>
      </c>
      <c r="C20" s="2" t="s">
        <v>956</v>
      </c>
      <c r="D20" s="2" t="s">
        <v>957</v>
      </c>
      <c r="E20" s="3">
        <v>90</v>
      </c>
      <c r="F20" s="3"/>
      <c r="G20" s="4">
        <f t="shared" si="0"/>
        <v>1.487603305785124E-2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43429</v>
      </c>
      <c r="B21" s="2" t="s">
        <v>23</v>
      </c>
      <c r="C21" s="2" t="s">
        <v>958</v>
      </c>
      <c r="D21" s="2" t="s">
        <v>959</v>
      </c>
      <c r="E21" s="3">
        <v>85</v>
      </c>
      <c r="F21" s="3"/>
      <c r="G21" s="4">
        <f t="shared" si="0"/>
        <v>1.4049586776859505E-2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43429</v>
      </c>
      <c r="B22" s="2" t="s">
        <v>24</v>
      </c>
      <c r="C22" s="2" t="s">
        <v>960</v>
      </c>
      <c r="D22" s="2" t="s">
        <v>961</v>
      </c>
      <c r="E22" s="3">
        <v>125</v>
      </c>
      <c r="F22" s="3"/>
      <c r="G22" s="4">
        <f t="shared" si="0"/>
        <v>2.0661157024793389E-2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43429</v>
      </c>
      <c r="B23" s="2" t="s">
        <v>25</v>
      </c>
      <c r="C23" s="2" t="s">
        <v>962</v>
      </c>
      <c r="D23" s="2" t="s">
        <v>963</v>
      </c>
      <c r="E23" s="3">
        <v>315</v>
      </c>
      <c r="F23" s="3"/>
      <c r="G23" s="4">
        <f t="shared" si="0"/>
        <v>5.2066115702479342E-2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43429</v>
      </c>
      <c r="B24" s="2" t="s">
        <v>26</v>
      </c>
      <c r="C24" s="2" t="s">
        <v>964</v>
      </c>
      <c r="D24" s="2" t="s">
        <v>965</v>
      </c>
      <c r="E24" s="3">
        <v>255</v>
      </c>
      <c r="F24" s="3"/>
      <c r="G24" s="4">
        <f t="shared" si="0"/>
        <v>4.2148760330578509E-2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43429</v>
      </c>
      <c r="B25" s="2" t="s">
        <v>27</v>
      </c>
      <c r="C25" s="2" t="s">
        <v>966</v>
      </c>
      <c r="D25" s="2" t="s">
        <v>967</v>
      </c>
      <c r="E25" s="3">
        <v>386</v>
      </c>
      <c r="F25" s="3"/>
      <c r="G25" s="4">
        <f t="shared" si="0"/>
        <v>6.3801652892561983E-2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43429</v>
      </c>
      <c r="B26" s="2" t="s">
        <v>28</v>
      </c>
      <c r="C26" s="2" t="s">
        <v>968</v>
      </c>
      <c r="D26" s="2" t="s">
        <v>969</v>
      </c>
      <c r="E26" s="3">
        <v>295</v>
      </c>
      <c r="F26" s="3"/>
      <c r="G26" s="4">
        <f t="shared" si="0"/>
        <v>4.8760330578512395E-2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43429</v>
      </c>
      <c r="B27" s="2" t="s">
        <v>29</v>
      </c>
      <c r="C27" s="2" t="s">
        <v>970</v>
      </c>
      <c r="D27" s="2" t="s">
        <v>358</v>
      </c>
      <c r="E27" s="3">
        <v>246</v>
      </c>
      <c r="F27" s="3"/>
      <c r="G27" s="4">
        <f t="shared" si="0"/>
        <v>4.0661157024793386E-2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43429</v>
      </c>
      <c r="B28" s="2" t="s">
        <v>30</v>
      </c>
      <c r="C28" s="2" t="s">
        <v>971</v>
      </c>
      <c r="D28" s="2" t="s">
        <v>972</v>
      </c>
      <c r="E28" s="3">
        <v>266</v>
      </c>
      <c r="F28" s="3"/>
      <c r="G28" s="4">
        <f t="shared" si="0"/>
        <v>4.3966942148760332E-2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43429</v>
      </c>
      <c r="B29" s="2" t="s">
        <v>31</v>
      </c>
      <c r="C29" s="2" t="s">
        <v>973</v>
      </c>
      <c r="D29" s="2" t="s">
        <v>974</v>
      </c>
      <c r="E29" s="3">
        <v>396</v>
      </c>
      <c r="F29" s="3"/>
      <c r="G29" s="4">
        <f t="shared" si="0"/>
        <v>6.545454545454546E-2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43429</v>
      </c>
      <c r="B30" s="2" t="s">
        <v>32</v>
      </c>
      <c r="C30" s="2" t="s">
        <v>975</v>
      </c>
      <c r="D30" s="2" t="s">
        <v>976</v>
      </c>
      <c r="E30" s="3">
        <v>299</v>
      </c>
      <c r="F30" s="3"/>
      <c r="G30" s="4">
        <f t="shared" si="0"/>
        <v>4.9421487603305787E-2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43429</v>
      </c>
      <c r="B31" s="2" t="s">
        <v>33</v>
      </c>
      <c r="C31" s="2" t="s">
        <v>977</v>
      </c>
      <c r="D31" s="2" t="s">
        <v>360</v>
      </c>
      <c r="E31" s="3">
        <v>393</v>
      </c>
      <c r="F31" s="3"/>
      <c r="G31" s="4">
        <f t="shared" si="0"/>
        <v>6.4958677685950414E-2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43429</v>
      </c>
      <c r="B32" s="2" t="s">
        <v>34</v>
      </c>
      <c r="C32" s="2" t="s">
        <v>978</v>
      </c>
      <c r="D32" s="2" t="s">
        <v>979</v>
      </c>
      <c r="E32" s="3">
        <v>786</v>
      </c>
      <c r="F32" s="3"/>
      <c r="G32" s="4">
        <f t="shared" si="0"/>
        <v>0.12991735537190083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43429</v>
      </c>
      <c r="B33" s="2" t="s">
        <v>35</v>
      </c>
      <c r="C33" s="2" t="s">
        <v>980</v>
      </c>
      <c r="D33" s="2" t="s">
        <v>518</v>
      </c>
      <c r="E33" s="3">
        <v>526</v>
      </c>
      <c r="F33" s="3"/>
      <c r="G33" s="4">
        <f t="shared" si="0"/>
        <v>8.6942148760330573E-2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43429</v>
      </c>
      <c r="B34" s="2" t="s">
        <v>36</v>
      </c>
      <c r="C34" s="2" t="s">
        <v>981</v>
      </c>
      <c r="D34" s="2" t="s">
        <v>982</v>
      </c>
      <c r="E34" s="3">
        <v>269</v>
      </c>
      <c r="F34" s="3"/>
      <c r="G34" s="4">
        <f t="shared" si="0"/>
        <v>4.4462809917355371E-2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43429</v>
      </c>
      <c r="B35" s="2" t="s">
        <v>37</v>
      </c>
      <c r="C35" s="2" t="s">
        <v>983</v>
      </c>
      <c r="D35" s="2" t="s">
        <v>984</v>
      </c>
      <c r="E35" s="3">
        <v>254</v>
      </c>
      <c r="F35" s="3"/>
      <c r="G35" s="4">
        <f t="shared" si="0"/>
        <v>4.1983471074380163E-2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43429</v>
      </c>
      <c r="B36" s="2" t="s">
        <v>38</v>
      </c>
      <c r="C36" s="2" t="s">
        <v>985</v>
      </c>
      <c r="D36" s="2" t="s">
        <v>986</v>
      </c>
      <c r="E36" s="3">
        <v>464</v>
      </c>
      <c r="F36" s="3"/>
      <c r="G36" s="4">
        <f t="shared" si="0"/>
        <v>7.6694214876033062E-2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43429</v>
      </c>
      <c r="B37" s="2" t="s">
        <v>39</v>
      </c>
      <c r="C37" s="2" t="s">
        <v>987</v>
      </c>
      <c r="D37" s="2" t="s">
        <v>988</v>
      </c>
      <c r="E37" s="3">
        <v>671</v>
      </c>
      <c r="F37" s="3"/>
      <c r="G37" s="4">
        <f t="shared" si="0"/>
        <v>0.11090909090909092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43429</v>
      </c>
      <c r="B38" s="2" t="s">
        <v>40</v>
      </c>
      <c r="C38" s="2" t="s">
        <v>989</v>
      </c>
      <c r="D38" s="2" t="s">
        <v>990</v>
      </c>
      <c r="E38" s="3">
        <v>823</v>
      </c>
      <c r="F38" s="3"/>
      <c r="G38" s="4">
        <f t="shared" si="0"/>
        <v>0.13603305785123967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43429</v>
      </c>
      <c r="B39" s="2" t="s">
        <v>41</v>
      </c>
      <c r="C39" s="2" t="s">
        <v>991</v>
      </c>
      <c r="D39" s="2" t="s">
        <v>992</v>
      </c>
      <c r="E39" s="3">
        <v>732</v>
      </c>
      <c r="F39" s="3"/>
      <c r="G39" s="4">
        <f t="shared" si="0"/>
        <v>0.12099173553719009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43429</v>
      </c>
      <c r="B40" s="2" t="s">
        <v>42</v>
      </c>
      <c r="C40" s="2" t="s">
        <v>993</v>
      </c>
      <c r="D40" s="2" t="s">
        <v>994</v>
      </c>
      <c r="E40" s="3">
        <v>0</v>
      </c>
      <c r="F40" s="3"/>
      <c r="G40" s="4">
        <f t="shared" si="0"/>
        <v>0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43429</v>
      </c>
      <c r="B41" s="2" t="s">
        <v>43</v>
      </c>
      <c r="C41" s="2" t="s">
        <v>993</v>
      </c>
      <c r="D41" s="2" t="s">
        <v>994</v>
      </c>
      <c r="E41" s="3">
        <v>0</v>
      </c>
      <c r="F41" s="3"/>
      <c r="G41" s="4">
        <f t="shared" si="0"/>
        <v>0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43429</v>
      </c>
      <c r="B42" s="2" t="s">
        <v>44</v>
      </c>
      <c r="C42" s="2" t="s">
        <v>995</v>
      </c>
      <c r="D42" s="2" t="s">
        <v>996</v>
      </c>
      <c r="E42" s="3">
        <v>900</v>
      </c>
      <c r="F42" s="3"/>
      <c r="G42" s="4">
        <f t="shared" si="0"/>
        <v>0.1487603305785124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43429</v>
      </c>
      <c r="B43" s="2" t="s">
        <v>45</v>
      </c>
      <c r="C43" s="2" t="s">
        <v>997</v>
      </c>
      <c r="D43" s="2" t="s">
        <v>998</v>
      </c>
      <c r="E43" s="3">
        <v>932</v>
      </c>
      <c r="F43" s="3"/>
      <c r="G43" s="4">
        <f t="shared" si="0"/>
        <v>0.15404958677685951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43429</v>
      </c>
      <c r="B44" s="2" t="s">
        <v>46</v>
      </c>
      <c r="C44" s="2" t="s">
        <v>999</v>
      </c>
      <c r="D44" s="2" t="s">
        <v>1000</v>
      </c>
      <c r="E44" s="3">
        <v>830</v>
      </c>
      <c r="F44" s="3"/>
      <c r="G44" s="4">
        <f t="shared" si="0"/>
        <v>0.13719008264462809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43429</v>
      </c>
      <c r="B45" s="2" t="s">
        <v>47</v>
      </c>
      <c r="C45" s="2" t="s">
        <v>1001</v>
      </c>
      <c r="D45" s="2" t="s">
        <v>1002</v>
      </c>
      <c r="E45" s="3">
        <v>619</v>
      </c>
      <c r="F45" s="3"/>
      <c r="G45" s="4">
        <f t="shared" si="0"/>
        <v>0.10231404958677685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43429</v>
      </c>
      <c r="B46" s="2" t="s">
        <v>48</v>
      </c>
      <c r="C46" s="2" t="s">
        <v>1003</v>
      </c>
      <c r="D46" s="2" t="s">
        <v>1004</v>
      </c>
      <c r="E46" s="3">
        <v>806</v>
      </c>
      <c r="F46" s="3"/>
      <c r="G46" s="4">
        <f t="shared" si="0"/>
        <v>0.13322314049586778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43429</v>
      </c>
      <c r="B47" s="2" t="s">
        <v>49</v>
      </c>
      <c r="C47" s="2" t="s">
        <v>1005</v>
      </c>
      <c r="D47" s="2" t="s">
        <v>1006</v>
      </c>
      <c r="E47" s="8">
        <v>1195</v>
      </c>
      <c r="F47" s="3"/>
      <c r="G47" s="4">
        <f t="shared" si="0"/>
        <v>0.1975206611570248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43429</v>
      </c>
      <c r="B48" s="2" t="s">
        <v>50</v>
      </c>
      <c r="C48" s="2" t="s">
        <v>1007</v>
      </c>
      <c r="D48" s="2" t="s">
        <v>1008</v>
      </c>
      <c r="E48" s="3">
        <v>937</v>
      </c>
      <c r="F48" s="3"/>
      <c r="G48" s="4">
        <f t="shared" si="0"/>
        <v>0.15487603305785125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43429</v>
      </c>
      <c r="B49" s="2" t="s">
        <v>51</v>
      </c>
      <c r="C49" s="2" t="s">
        <v>1009</v>
      </c>
      <c r="D49" s="2" t="s">
        <v>1010</v>
      </c>
      <c r="E49" s="3">
        <v>842</v>
      </c>
      <c r="F49" s="3"/>
      <c r="G49" s="4">
        <f t="shared" si="0"/>
        <v>0.13917355371900827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43429</v>
      </c>
      <c r="B50" s="2" t="s">
        <v>52</v>
      </c>
      <c r="C50" s="2" t="s">
        <v>1011</v>
      </c>
      <c r="D50" s="2" t="s">
        <v>1012</v>
      </c>
      <c r="E50" s="8">
        <v>2209</v>
      </c>
      <c r="F50" s="3"/>
      <c r="G50" s="4">
        <f t="shared" si="0"/>
        <v>0.36512396694214877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43429</v>
      </c>
      <c r="B51" s="2" t="s">
        <v>53</v>
      </c>
      <c r="C51" s="2" t="s">
        <v>1013</v>
      </c>
      <c r="D51" s="2" t="s">
        <v>1014</v>
      </c>
      <c r="E51" s="8">
        <v>2824</v>
      </c>
      <c r="F51" s="3"/>
      <c r="G51" s="4">
        <f t="shared" si="0"/>
        <v>0.46677685950413222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43429</v>
      </c>
      <c r="B52" s="2" t="s">
        <v>54</v>
      </c>
      <c r="C52" s="2" t="s">
        <v>1015</v>
      </c>
      <c r="D52" s="2" t="s">
        <v>1016</v>
      </c>
      <c r="E52" s="8">
        <v>2956</v>
      </c>
      <c r="F52" s="3"/>
      <c r="G52" s="4">
        <f t="shared" si="0"/>
        <v>0.48859504132231407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43429</v>
      </c>
      <c r="B53" s="2" t="s">
        <v>55</v>
      </c>
      <c r="C53" s="2" t="s">
        <v>1017</v>
      </c>
      <c r="D53" s="2" t="s">
        <v>1018</v>
      </c>
      <c r="E53" s="8">
        <v>1094</v>
      </c>
      <c r="F53" s="3"/>
      <c r="G53" s="4">
        <f t="shared" si="0"/>
        <v>0.18082644628099173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43429</v>
      </c>
      <c r="B54" s="2" t="s">
        <v>56</v>
      </c>
      <c r="C54" s="2" t="s">
        <v>1019</v>
      </c>
      <c r="D54" s="2" t="s">
        <v>1020</v>
      </c>
      <c r="E54" s="3">
        <v>775</v>
      </c>
      <c r="F54" s="3"/>
      <c r="G54" s="4">
        <f t="shared" si="0"/>
        <v>0.128099173553719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43429</v>
      </c>
      <c r="B55" s="2" t="s">
        <v>57</v>
      </c>
      <c r="C55" s="2" t="s">
        <v>1021</v>
      </c>
      <c r="D55" s="2" t="s">
        <v>1022</v>
      </c>
      <c r="E55" s="3">
        <v>873</v>
      </c>
      <c r="F55" s="3"/>
      <c r="G55" s="4">
        <f t="shared" si="0"/>
        <v>0.14429752066115703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43429</v>
      </c>
      <c r="B56" s="2" t="s">
        <v>58</v>
      </c>
      <c r="C56" s="2" t="s">
        <v>1023</v>
      </c>
      <c r="D56" s="2" t="s">
        <v>1024</v>
      </c>
      <c r="E56" s="3">
        <v>813</v>
      </c>
      <c r="F56" s="3"/>
      <c r="G56" s="4">
        <f t="shared" si="0"/>
        <v>0.1343801652892562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43429</v>
      </c>
      <c r="B57" s="2" t="s">
        <v>59</v>
      </c>
      <c r="C57" s="2" t="s">
        <v>1025</v>
      </c>
      <c r="D57" s="2" t="s">
        <v>1026</v>
      </c>
      <c r="E57" s="3">
        <v>720</v>
      </c>
      <c r="F57" s="3"/>
      <c r="G57" s="4">
        <f t="shared" si="0"/>
        <v>0.11900826446280992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43429</v>
      </c>
      <c r="B58" s="2" t="s">
        <v>60</v>
      </c>
      <c r="C58" s="2" t="s">
        <v>1027</v>
      </c>
      <c r="D58" s="2" t="s">
        <v>1028</v>
      </c>
      <c r="E58" s="3">
        <v>403</v>
      </c>
      <c r="F58" s="3"/>
      <c r="G58" s="4">
        <f t="shared" si="0"/>
        <v>6.6611570247933891E-2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43429</v>
      </c>
      <c r="B59" s="2" t="s">
        <v>61</v>
      </c>
      <c r="C59" s="2" t="s">
        <v>1029</v>
      </c>
      <c r="D59" s="2" t="s">
        <v>1030</v>
      </c>
      <c r="E59" s="3">
        <v>290</v>
      </c>
      <c r="F59" s="3"/>
      <c r="G59" s="4">
        <f t="shared" si="0"/>
        <v>4.7933884297520664E-2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43429</v>
      </c>
      <c r="B60" s="2" t="s">
        <v>62</v>
      </c>
      <c r="C60" s="2" t="s">
        <v>1031</v>
      </c>
      <c r="D60" s="2" t="s">
        <v>1032</v>
      </c>
      <c r="E60" s="3">
        <v>511</v>
      </c>
      <c r="F60" s="3"/>
      <c r="G60" s="4">
        <f t="shared" si="0"/>
        <v>8.4462809917355372E-2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43429</v>
      </c>
      <c r="B61" s="2" t="s">
        <v>63</v>
      </c>
      <c r="C61" s="2" t="s">
        <v>1033</v>
      </c>
      <c r="D61" s="2" t="s">
        <v>1034</v>
      </c>
      <c r="E61" s="3">
        <v>483</v>
      </c>
      <c r="F61" s="3"/>
      <c r="G61" s="4">
        <f t="shared" si="0"/>
        <v>7.9834710743801648E-2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43429</v>
      </c>
      <c r="B62" s="2" t="s">
        <v>64</v>
      </c>
      <c r="C62" s="2" t="s">
        <v>1035</v>
      </c>
      <c r="D62" s="2" t="s">
        <v>1036</v>
      </c>
      <c r="E62" s="3">
        <v>464</v>
      </c>
      <c r="F62" s="3"/>
      <c r="G62" s="4">
        <f t="shared" si="0"/>
        <v>7.6694214876033062E-2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43429</v>
      </c>
      <c r="B63" s="2" t="s">
        <v>65</v>
      </c>
      <c r="C63" s="2" t="s">
        <v>1037</v>
      </c>
      <c r="D63" s="2" t="s">
        <v>1038</v>
      </c>
      <c r="E63" s="3">
        <v>874</v>
      </c>
      <c r="F63" s="3"/>
      <c r="G63" s="4">
        <f t="shared" si="0"/>
        <v>0.14446280991735538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43429</v>
      </c>
      <c r="B64" s="2" t="s">
        <v>66</v>
      </c>
      <c r="C64" s="2" t="s">
        <v>1039</v>
      </c>
      <c r="D64" s="2" t="s">
        <v>1040</v>
      </c>
      <c r="E64" s="3">
        <v>758</v>
      </c>
      <c r="F64" s="3"/>
      <c r="G64" s="4">
        <f t="shared" si="0"/>
        <v>0.1252892561983471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43429</v>
      </c>
      <c r="B65" s="2" t="s">
        <v>67</v>
      </c>
      <c r="C65" s="2" t="s">
        <v>1041</v>
      </c>
      <c r="D65" s="2" t="s">
        <v>1042</v>
      </c>
      <c r="E65" s="3">
        <v>650</v>
      </c>
      <c r="F65" s="3"/>
      <c r="G65" s="4">
        <f t="shared" si="0"/>
        <v>0.10743801652892562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43429</v>
      </c>
      <c r="B66" s="2" t="s">
        <v>68</v>
      </c>
      <c r="C66" s="2" t="s">
        <v>1043</v>
      </c>
      <c r="D66" s="2" t="s">
        <v>1044</v>
      </c>
      <c r="E66" s="8">
        <v>1161</v>
      </c>
      <c r="F66" s="3"/>
      <c r="G66" s="4">
        <f t="shared" ref="G66:G129" si="1">E66/6050</f>
        <v>0.19190082644628098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43429</v>
      </c>
      <c r="B67" s="2" t="s">
        <v>69</v>
      </c>
      <c r="C67" s="2" t="s">
        <v>688</v>
      </c>
      <c r="D67" s="2" t="s">
        <v>689</v>
      </c>
      <c r="E67" s="8">
        <v>1630</v>
      </c>
      <c r="F67" s="3"/>
      <c r="G67" s="4">
        <f t="shared" si="1"/>
        <v>0.26942148760330581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43429</v>
      </c>
      <c r="B68" s="2" t="s">
        <v>70</v>
      </c>
      <c r="C68" s="2" t="s">
        <v>688</v>
      </c>
      <c r="D68" s="2" t="s">
        <v>689</v>
      </c>
      <c r="E68" s="8">
        <v>3758</v>
      </c>
      <c r="F68" s="3"/>
      <c r="G68" s="4">
        <f t="shared" si="1"/>
        <v>0.62115702479338841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43429</v>
      </c>
      <c r="B69" s="2" t="s">
        <v>71</v>
      </c>
      <c r="C69" s="2" t="s">
        <v>688</v>
      </c>
      <c r="D69" s="2" t="s">
        <v>689</v>
      </c>
      <c r="E69" s="3">
        <v>985</v>
      </c>
      <c r="F69" s="3"/>
      <c r="G69" s="4">
        <f t="shared" si="1"/>
        <v>0.1628099173553719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43429</v>
      </c>
      <c r="B70" s="2" t="s">
        <v>72</v>
      </c>
      <c r="C70" s="2" t="s">
        <v>688</v>
      </c>
      <c r="D70" s="2" t="s">
        <v>689</v>
      </c>
      <c r="E70" s="8">
        <v>2858</v>
      </c>
      <c r="F70" s="3"/>
      <c r="G70" s="4">
        <f t="shared" si="1"/>
        <v>0.47239669421487601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43429</v>
      </c>
      <c r="B71" s="2" t="s">
        <v>73</v>
      </c>
      <c r="C71" s="2" t="s">
        <v>688</v>
      </c>
      <c r="D71" s="2" t="s">
        <v>689</v>
      </c>
      <c r="E71" s="8">
        <v>3268</v>
      </c>
      <c r="F71" s="3"/>
      <c r="G71" s="4">
        <f t="shared" si="1"/>
        <v>0.54016528925619833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43429</v>
      </c>
      <c r="B72" s="2" t="s">
        <v>74</v>
      </c>
      <c r="C72" s="2" t="s">
        <v>688</v>
      </c>
      <c r="D72" s="2" t="s">
        <v>689</v>
      </c>
      <c r="E72" s="8">
        <v>3163</v>
      </c>
      <c r="F72" s="3"/>
      <c r="G72" s="4">
        <f t="shared" si="1"/>
        <v>0.52280991735537186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43429</v>
      </c>
      <c r="B73" s="2" t="s">
        <v>75</v>
      </c>
      <c r="C73" s="2" t="s">
        <v>688</v>
      </c>
      <c r="D73" s="2" t="s">
        <v>689</v>
      </c>
      <c r="E73" s="8">
        <v>1402</v>
      </c>
      <c r="F73" s="3"/>
      <c r="G73" s="4">
        <f t="shared" si="1"/>
        <v>0.23173553719008264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43429</v>
      </c>
      <c r="B74" s="2" t="s">
        <v>76</v>
      </c>
      <c r="C74" s="2" t="s">
        <v>688</v>
      </c>
      <c r="D74" s="2" t="s">
        <v>689</v>
      </c>
      <c r="E74" s="8">
        <v>2622</v>
      </c>
      <c r="F74" s="3"/>
      <c r="G74" s="4">
        <f t="shared" si="1"/>
        <v>0.4333884297520661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43429</v>
      </c>
      <c r="B75" s="2" t="s">
        <v>77</v>
      </c>
      <c r="C75" s="2" t="s">
        <v>688</v>
      </c>
      <c r="D75" s="2" t="s">
        <v>689</v>
      </c>
      <c r="E75" s="8">
        <v>2500</v>
      </c>
      <c r="F75" s="3"/>
      <c r="G75" s="4">
        <f t="shared" si="1"/>
        <v>0.41322314049586778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43429</v>
      </c>
      <c r="B76" s="2" t="s">
        <v>78</v>
      </c>
      <c r="C76" s="2" t="s">
        <v>688</v>
      </c>
      <c r="D76" s="2" t="s">
        <v>689</v>
      </c>
      <c r="E76" s="8">
        <v>1992</v>
      </c>
      <c r="F76" s="3"/>
      <c r="G76" s="4">
        <f t="shared" si="1"/>
        <v>0.32925619834710745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43429</v>
      </c>
      <c r="B77" s="2" t="s">
        <v>79</v>
      </c>
      <c r="C77" s="2" t="s">
        <v>688</v>
      </c>
      <c r="D77" s="2" t="s">
        <v>689</v>
      </c>
      <c r="E77" s="8">
        <v>1791</v>
      </c>
      <c r="F77" s="3"/>
      <c r="G77" s="4">
        <f t="shared" si="1"/>
        <v>0.29603305785123968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43429</v>
      </c>
      <c r="B78" s="2" t="s">
        <v>80</v>
      </c>
      <c r="C78" s="2" t="s">
        <v>688</v>
      </c>
      <c r="D78" s="2" t="s">
        <v>689</v>
      </c>
      <c r="E78" s="8">
        <v>3393</v>
      </c>
      <c r="F78" s="3"/>
      <c r="G78" s="4">
        <f t="shared" si="1"/>
        <v>0.56082644628099176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43429</v>
      </c>
      <c r="B79" s="2" t="s">
        <v>81</v>
      </c>
      <c r="C79" s="2" t="s">
        <v>688</v>
      </c>
      <c r="D79" s="2" t="s">
        <v>689</v>
      </c>
      <c r="E79" s="8">
        <v>3351</v>
      </c>
      <c r="F79" s="3"/>
      <c r="G79" s="4">
        <f t="shared" si="1"/>
        <v>0.55388429752066115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43429</v>
      </c>
      <c r="B80" s="2" t="s">
        <v>82</v>
      </c>
      <c r="C80" s="2" t="s">
        <v>688</v>
      </c>
      <c r="D80" s="2" t="s">
        <v>689</v>
      </c>
      <c r="E80" s="8">
        <v>2902</v>
      </c>
      <c r="F80" s="3"/>
      <c r="G80" s="4">
        <f t="shared" si="1"/>
        <v>0.47966942148760333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43429</v>
      </c>
      <c r="B81" s="2" t="s">
        <v>83</v>
      </c>
      <c r="C81" s="2" t="s">
        <v>688</v>
      </c>
      <c r="D81" s="2" t="s">
        <v>689</v>
      </c>
      <c r="E81" s="8">
        <v>1980</v>
      </c>
      <c r="F81" s="3"/>
      <c r="G81" s="4">
        <f t="shared" si="1"/>
        <v>0.32727272727272727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43429</v>
      </c>
      <c r="B82" s="2" t="s">
        <v>84</v>
      </c>
      <c r="C82" s="2" t="s">
        <v>688</v>
      </c>
      <c r="D82" s="2" t="s">
        <v>689</v>
      </c>
      <c r="E82" s="8">
        <v>1344</v>
      </c>
      <c r="F82" s="3"/>
      <c r="G82" s="4">
        <f t="shared" si="1"/>
        <v>0.22214876033057851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43429</v>
      </c>
      <c r="B83" s="2" t="s">
        <v>85</v>
      </c>
      <c r="C83" s="2" t="s">
        <v>688</v>
      </c>
      <c r="D83" s="2" t="s">
        <v>689</v>
      </c>
      <c r="E83" s="8">
        <v>1031</v>
      </c>
      <c r="F83" s="3"/>
      <c r="G83" s="4">
        <f t="shared" si="1"/>
        <v>0.17041322314049587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43429</v>
      </c>
      <c r="B84" s="2" t="s">
        <v>86</v>
      </c>
      <c r="C84" s="2" t="s">
        <v>688</v>
      </c>
      <c r="D84" s="2" t="s">
        <v>689</v>
      </c>
      <c r="E84" s="8">
        <v>1449</v>
      </c>
      <c r="F84" s="3"/>
      <c r="G84" s="4">
        <f t="shared" si="1"/>
        <v>0.23950413223140496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43429</v>
      </c>
      <c r="B85" s="2" t="s">
        <v>87</v>
      </c>
      <c r="C85" s="2" t="s">
        <v>688</v>
      </c>
      <c r="D85" s="2" t="s">
        <v>689</v>
      </c>
      <c r="E85" s="8">
        <v>1687</v>
      </c>
      <c r="F85" s="3"/>
      <c r="G85" s="4">
        <f t="shared" si="1"/>
        <v>0.27884297520661155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43429</v>
      </c>
      <c r="B86" s="2" t="s">
        <v>88</v>
      </c>
      <c r="C86" s="2" t="s">
        <v>688</v>
      </c>
      <c r="D86" s="2" t="s">
        <v>689</v>
      </c>
      <c r="E86" s="3">
        <v>873</v>
      </c>
      <c r="F86" s="3"/>
      <c r="G86" s="4">
        <f t="shared" si="1"/>
        <v>0.14429752066115703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43429</v>
      </c>
      <c r="B87" s="2" t="s">
        <v>89</v>
      </c>
      <c r="C87" s="2" t="s">
        <v>688</v>
      </c>
      <c r="D87" s="2" t="s">
        <v>689</v>
      </c>
      <c r="E87" s="8">
        <v>1372</v>
      </c>
      <c r="F87" s="3"/>
      <c r="G87" s="4">
        <f t="shared" si="1"/>
        <v>0.22677685950413223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43429</v>
      </c>
      <c r="B88" s="2" t="s">
        <v>90</v>
      </c>
      <c r="C88" s="2" t="s">
        <v>688</v>
      </c>
      <c r="D88" s="2" t="s">
        <v>689</v>
      </c>
      <c r="E88" s="8">
        <v>2785</v>
      </c>
      <c r="F88" s="3"/>
      <c r="G88" s="4">
        <f t="shared" si="1"/>
        <v>0.46033057851239667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43429</v>
      </c>
      <c r="B89" s="2" t="s">
        <v>91</v>
      </c>
      <c r="C89" s="2" t="s">
        <v>688</v>
      </c>
      <c r="D89" s="2" t="s">
        <v>689</v>
      </c>
      <c r="E89" s="8">
        <v>2828</v>
      </c>
      <c r="F89" s="3"/>
      <c r="G89" s="4">
        <f t="shared" si="1"/>
        <v>0.46743801652892564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43429</v>
      </c>
      <c r="B90" s="2" t="s">
        <v>92</v>
      </c>
      <c r="C90" s="2" t="s">
        <v>688</v>
      </c>
      <c r="D90" s="2" t="s">
        <v>689</v>
      </c>
      <c r="E90" s="8">
        <v>1720</v>
      </c>
      <c r="F90" s="3"/>
      <c r="G90" s="4">
        <f t="shared" si="1"/>
        <v>0.28429752066115704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43429</v>
      </c>
      <c r="B91" s="2" t="s">
        <v>93</v>
      </c>
      <c r="C91" s="2" t="s">
        <v>688</v>
      </c>
      <c r="D91" s="2" t="s">
        <v>689</v>
      </c>
      <c r="E91" s="8">
        <v>1504</v>
      </c>
      <c r="F91" s="3"/>
      <c r="G91" s="4">
        <f t="shared" si="1"/>
        <v>0.24859504132231405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43429</v>
      </c>
      <c r="B92" s="2" t="s">
        <v>94</v>
      </c>
      <c r="C92" s="2" t="s">
        <v>688</v>
      </c>
      <c r="D92" s="2" t="s">
        <v>689</v>
      </c>
      <c r="E92" s="8">
        <v>2078</v>
      </c>
      <c r="F92" s="3"/>
      <c r="G92" s="4">
        <f t="shared" si="1"/>
        <v>0.34347107438016528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43429</v>
      </c>
      <c r="B93" s="2" t="s">
        <v>95</v>
      </c>
      <c r="C93" s="2" t="s">
        <v>688</v>
      </c>
      <c r="D93" s="2" t="s">
        <v>689</v>
      </c>
      <c r="E93" s="8">
        <v>2212</v>
      </c>
      <c r="F93" s="3"/>
      <c r="G93" s="4">
        <f t="shared" si="1"/>
        <v>0.36561983471074377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43429</v>
      </c>
      <c r="B94" s="2" t="s">
        <v>96</v>
      </c>
      <c r="C94" s="2" t="s">
        <v>688</v>
      </c>
      <c r="D94" s="2" t="s">
        <v>689</v>
      </c>
      <c r="E94" s="8">
        <v>1312</v>
      </c>
      <c r="F94" s="3"/>
      <c r="G94" s="4">
        <f t="shared" si="1"/>
        <v>0.2168595041322314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43429</v>
      </c>
      <c r="B95" s="2" t="s">
        <v>97</v>
      </c>
      <c r="C95" s="2" t="s">
        <v>688</v>
      </c>
      <c r="D95" s="2" t="s">
        <v>689</v>
      </c>
      <c r="E95" s="8">
        <v>1471</v>
      </c>
      <c r="F95" s="3"/>
      <c r="G95" s="4">
        <f t="shared" si="1"/>
        <v>0.24314049586776859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43429</v>
      </c>
      <c r="B96" s="2" t="s">
        <v>98</v>
      </c>
      <c r="C96" s="2" t="s">
        <v>688</v>
      </c>
      <c r="D96" s="2" t="s">
        <v>689</v>
      </c>
      <c r="E96" s="3">
        <v>481</v>
      </c>
      <c r="F96" s="3"/>
      <c r="G96" s="4">
        <f t="shared" si="1"/>
        <v>7.9504132231404956E-2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43429</v>
      </c>
      <c r="B97" s="2" t="s">
        <v>99</v>
      </c>
      <c r="C97" s="2" t="s">
        <v>688</v>
      </c>
      <c r="D97" s="2" t="s">
        <v>689</v>
      </c>
      <c r="E97" s="3">
        <v>608</v>
      </c>
      <c r="F97" s="3"/>
      <c r="G97" s="4">
        <f t="shared" si="1"/>
        <v>0.10049586776859504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43429</v>
      </c>
      <c r="B98" s="2" t="s">
        <v>100</v>
      </c>
      <c r="C98" s="2" t="s">
        <v>688</v>
      </c>
      <c r="D98" s="2" t="s">
        <v>689</v>
      </c>
      <c r="E98" s="3">
        <v>502</v>
      </c>
      <c r="F98" s="3"/>
      <c r="G98" s="4">
        <f t="shared" si="1"/>
        <v>8.2975206611570249E-2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43429</v>
      </c>
      <c r="B99" s="2" t="s">
        <v>101</v>
      </c>
      <c r="C99" s="2" t="s">
        <v>688</v>
      </c>
      <c r="D99" s="2" t="s">
        <v>689</v>
      </c>
      <c r="E99" s="3">
        <v>283</v>
      </c>
      <c r="F99" s="3"/>
      <c r="G99" s="4">
        <f t="shared" si="1"/>
        <v>4.6776859504132233E-2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43429</v>
      </c>
      <c r="B100" s="2" t="s">
        <v>102</v>
      </c>
      <c r="C100" s="2" t="s">
        <v>688</v>
      </c>
      <c r="D100" s="2" t="s">
        <v>689</v>
      </c>
      <c r="E100" s="3">
        <v>199</v>
      </c>
      <c r="F100" s="3"/>
      <c r="G100" s="4">
        <f t="shared" si="1"/>
        <v>3.2892561983471076E-2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43429</v>
      </c>
      <c r="B101" s="2" t="s">
        <v>103</v>
      </c>
      <c r="C101" s="2" t="s">
        <v>688</v>
      </c>
      <c r="D101" s="2" t="s">
        <v>689</v>
      </c>
      <c r="E101" s="3">
        <v>248</v>
      </c>
      <c r="F101" s="3"/>
      <c r="G101" s="4">
        <f t="shared" si="1"/>
        <v>4.0991735537190085E-2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43429</v>
      </c>
      <c r="B102" s="2" t="s">
        <v>104</v>
      </c>
      <c r="C102" s="2" t="s">
        <v>688</v>
      </c>
      <c r="D102" s="2" t="s">
        <v>689</v>
      </c>
      <c r="E102" s="3">
        <v>291</v>
      </c>
      <c r="F102" s="3"/>
      <c r="G102" s="4">
        <f t="shared" si="1"/>
        <v>4.809917355371901E-2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43429</v>
      </c>
      <c r="B103" s="2" t="s">
        <v>105</v>
      </c>
      <c r="C103" s="2" t="s">
        <v>688</v>
      </c>
      <c r="D103" s="2" t="s">
        <v>689</v>
      </c>
      <c r="E103" s="3">
        <v>317</v>
      </c>
      <c r="F103" s="3"/>
      <c r="G103" s="4">
        <f t="shared" si="1"/>
        <v>5.2396694214876034E-2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43429</v>
      </c>
      <c r="B104" s="2" t="s">
        <v>106</v>
      </c>
      <c r="C104" s="2" t="s">
        <v>688</v>
      </c>
      <c r="D104" s="2" t="s">
        <v>689</v>
      </c>
      <c r="E104" s="3">
        <v>550</v>
      </c>
      <c r="F104" s="3"/>
      <c r="G104" s="4">
        <f t="shared" si="1"/>
        <v>9.0909090909090912E-2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43429</v>
      </c>
      <c r="B105" s="2" t="s">
        <v>107</v>
      </c>
      <c r="C105" s="2" t="s">
        <v>688</v>
      </c>
      <c r="D105" s="2" t="s">
        <v>689</v>
      </c>
      <c r="E105" s="3">
        <v>799</v>
      </c>
      <c r="F105" s="3"/>
      <c r="G105" s="4">
        <f t="shared" si="1"/>
        <v>0.13206611570247934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43429</v>
      </c>
      <c r="B106" s="2" t="s">
        <v>108</v>
      </c>
      <c r="C106" s="2" t="s">
        <v>688</v>
      </c>
      <c r="D106" s="2" t="s">
        <v>689</v>
      </c>
      <c r="E106" s="8">
        <v>1166</v>
      </c>
      <c r="F106" s="3"/>
      <c r="G106" s="4">
        <f t="shared" si="1"/>
        <v>0.19272727272727272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43429</v>
      </c>
      <c r="B107" s="2" t="s">
        <v>109</v>
      </c>
      <c r="C107" s="2" t="s">
        <v>688</v>
      </c>
      <c r="D107" s="2" t="s">
        <v>689</v>
      </c>
      <c r="E107" s="8">
        <v>1089</v>
      </c>
      <c r="F107" s="3"/>
      <c r="G107" s="4">
        <f t="shared" si="1"/>
        <v>0.18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43429</v>
      </c>
      <c r="B108" s="2" t="s">
        <v>110</v>
      </c>
      <c r="C108" s="2" t="s">
        <v>688</v>
      </c>
      <c r="D108" s="2" t="s">
        <v>689</v>
      </c>
      <c r="E108" s="3">
        <v>992</v>
      </c>
      <c r="F108" s="3"/>
      <c r="G108" s="4">
        <f t="shared" si="1"/>
        <v>0.16396694214876034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43429</v>
      </c>
      <c r="B109" s="2" t="s">
        <v>111</v>
      </c>
      <c r="C109" s="2" t="s">
        <v>688</v>
      </c>
      <c r="D109" s="2" t="s">
        <v>689</v>
      </c>
      <c r="E109" s="3">
        <v>935</v>
      </c>
      <c r="F109" s="3"/>
      <c r="G109" s="4">
        <f t="shared" si="1"/>
        <v>0.15454545454545454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43429</v>
      </c>
      <c r="B110" s="2" t="s">
        <v>112</v>
      </c>
      <c r="C110" s="2" t="s">
        <v>688</v>
      </c>
      <c r="D110" s="2" t="s">
        <v>689</v>
      </c>
      <c r="E110" s="3">
        <v>741</v>
      </c>
      <c r="F110" s="3"/>
      <c r="G110" s="4">
        <f t="shared" si="1"/>
        <v>0.12247933884297521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43429</v>
      </c>
      <c r="B111" s="2" t="s">
        <v>113</v>
      </c>
      <c r="C111" s="2" t="s">
        <v>688</v>
      </c>
      <c r="D111" s="2" t="s">
        <v>689</v>
      </c>
      <c r="E111" s="3">
        <v>502</v>
      </c>
      <c r="F111" s="3"/>
      <c r="G111" s="4">
        <f t="shared" si="1"/>
        <v>8.2975206611570249E-2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43429</v>
      </c>
      <c r="B112" s="2" t="s">
        <v>114</v>
      </c>
      <c r="C112" s="2" t="s">
        <v>688</v>
      </c>
      <c r="D112" s="2" t="s">
        <v>689</v>
      </c>
      <c r="E112" s="3">
        <v>334</v>
      </c>
      <c r="F112" s="3"/>
      <c r="G112" s="4">
        <f t="shared" si="1"/>
        <v>5.5206611570247935E-2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43429</v>
      </c>
      <c r="B113" s="2" t="s">
        <v>115</v>
      </c>
      <c r="C113" s="2" t="s">
        <v>688</v>
      </c>
      <c r="D113" s="2" t="s">
        <v>689</v>
      </c>
      <c r="E113" s="3">
        <v>266</v>
      </c>
      <c r="F113" s="3"/>
      <c r="G113" s="4">
        <f t="shared" si="1"/>
        <v>4.3966942148760332E-2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43429</v>
      </c>
      <c r="B114" s="2" t="s">
        <v>116</v>
      </c>
      <c r="C114" s="2" t="s">
        <v>688</v>
      </c>
      <c r="D114" s="2" t="s">
        <v>689</v>
      </c>
      <c r="E114" s="3">
        <v>250</v>
      </c>
      <c r="F114" s="3"/>
      <c r="G114" s="4">
        <f t="shared" si="1"/>
        <v>4.1322314049586778E-2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43429</v>
      </c>
      <c r="B115" s="2" t="s">
        <v>117</v>
      </c>
      <c r="C115" s="2" t="s">
        <v>688</v>
      </c>
      <c r="D115" s="2" t="s">
        <v>689</v>
      </c>
      <c r="E115" s="3">
        <v>359</v>
      </c>
      <c r="F115" s="3"/>
      <c r="G115" s="4">
        <f t="shared" si="1"/>
        <v>5.9338842975206613E-2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43429</v>
      </c>
      <c r="B116" s="2" t="s">
        <v>118</v>
      </c>
      <c r="C116" s="2" t="s">
        <v>688</v>
      </c>
      <c r="D116" s="2" t="s">
        <v>689</v>
      </c>
      <c r="E116" s="3">
        <v>502</v>
      </c>
      <c r="F116" s="3"/>
      <c r="G116" s="4">
        <f t="shared" si="1"/>
        <v>8.2975206611570249E-2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43429</v>
      </c>
      <c r="B117" s="2" t="s">
        <v>119</v>
      </c>
      <c r="C117" s="2" t="s">
        <v>688</v>
      </c>
      <c r="D117" s="2" t="s">
        <v>689</v>
      </c>
      <c r="E117" s="3">
        <v>443</v>
      </c>
      <c r="F117" s="3"/>
      <c r="G117" s="4">
        <f t="shared" si="1"/>
        <v>7.322314049586777E-2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43429</v>
      </c>
      <c r="B118" s="2" t="s">
        <v>120</v>
      </c>
      <c r="C118" s="2" t="s">
        <v>688</v>
      </c>
      <c r="D118" s="2" t="s">
        <v>689</v>
      </c>
      <c r="E118" s="3">
        <v>407</v>
      </c>
      <c r="F118" s="3"/>
      <c r="G118" s="4">
        <f t="shared" si="1"/>
        <v>6.7272727272727276E-2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43429</v>
      </c>
      <c r="B119" s="2" t="s">
        <v>121</v>
      </c>
      <c r="C119" s="2" t="s">
        <v>688</v>
      </c>
      <c r="D119" s="2" t="s">
        <v>689</v>
      </c>
      <c r="E119" s="3">
        <v>390</v>
      </c>
      <c r="F119" s="3"/>
      <c r="G119" s="4">
        <f t="shared" si="1"/>
        <v>6.4462809917355368E-2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43429</v>
      </c>
      <c r="B120" s="2" t="s">
        <v>122</v>
      </c>
      <c r="C120" s="2" t="s">
        <v>688</v>
      </c>
      <c r="D120" s="2" t="s">
        <v>689</v>
      </c>
      <c r="E120" s="3">
        <v>377</v>
      </c>
      <c r="F120" s="3"/>
      <c r="G120" s="4">
        <f t="shared" si="1"/>
        <v>6.231404958677686E-2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43429</v>
      </c>
      <c r="B121" s="2" t="s">
        <v>123</v>
      </c>
      <c r="C121" s="2" t="s">
        <v>688</v>
      </c>
      <c r="D121" s="2" t="s">
        <v>689</v>
      </c>
      <c r="E121" s="3">
        <v>384</v>
      </c>
      <c r="F121" s="3"/>
      <c r="G121" s="4">
        <f t="shared" si="1"/>
        <v>6.347107438016529E-2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43429</v>
      </c>
      <c r="B122" s="2" t="s">
        <v>124</v>
      </c>
      <c r="C122" s="2" t="s">
        <v>688</v>
      </c>
      <c r="D122" s="2" t="s">
        <v>689</v>
      </c>
      <c r="E122" s="3">
        <v>399</v>
      </c>
      <c r="F122" s="3"/>
      <c r="G122" s="4">
        <f t="shared" si="1"/>
        <v>6.5950413223140492E-2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43429</v>
      </c>
      <c r="B123" s="2" t="s">
        <v>125</v>
      </c>
      <c r="C123" s="2" t="s">
        <v>688</v>
      </c>
      <c r="D123" s="2" t="s">
        <v>689</v>
      </c>
      <c r="E123" s="3">
        <v>399</v>
      </c>
      <c r="F123" s="3"/>
      <c r="G123" s="4">
        <f t="shared" si="1"/>
        <v>6.5950413223140492E-2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43429</v>
      </c>
      <c r="B124" s="2" t="s">
        <v>126</v>
      </c>
      <c r="C124" s="2" t="s">
        <v>688</v>
      </c>
      <c r="D124" s="2" t="s">
        <v>689</v>
      </c>
      <c r="E124" s="3">
        <v>422</v>
      </c>
      <c r="F124" s="3"/>
      <c r="G124" s="4">
        <f t="shared" si="1"/>
        <v>6.9752066115702477E-2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43429</v>
      </c>
      <c r="B125" s="2" t="s">
        <v>127</v>
      </c>
      <c r="C125" s="2" t="s">
        <v>688</v>
      </c>
      <c r="D125" s="2" t="s">
        <v>689</v>
      </c>
      <c r="E125" s="3">
        <v>498</v>
      </c>
      <c r="F125" s="3"/>
      <c r="G125" s="4">
        <f t="shared" si="1"/>
        <v>8.2314049586776863E-2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43429</v>
      </c>
      <c r="B126" s="2" t="s">
        <v>128</v>
      </c>
      <c r="C126" s="2" t="s">
        <v>688</v>
      </c>
      <c r="D126" s="2" t="s">
        <v>689</v>
      </c>
      <c r="E126" s="3">
        <v>563</v>
      </c>
      <c r="F126" s="3"/>
      <c r="G126" s="4">
        <f t="shared" si="1"/>
        <v>9.305785123966942E-2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43429</v>
      </c>
      <c r="B127" s="2" t="s">
        <v>129</v>
      </c>
      <c r="C127" s="2" t="s">
        <v>688</v>
      </c>
      <c r="D127" s="2" t="s">
        <v>689</v>
      </c>
      <c r="E127" s="3">
        <v>506</v>
      </c>
      <c r="F127" s="3"/>
      <c r="G127" s="4">
        <f t="shared" si="1"/>
        <v>8.3636363636363634E-2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43429</v>
      </c>
      <c r="B128" s="2" t="s">
        <v>130</v>
      </c>
      <c r="C128" s="2" t="s">
        <v>688</v>
      </c>
      <c r="D128" s="2" t="s">
        <v>689</v>
      </c>
      <c r="E128" s="3">
        <v>383</v>
      </c>
      <c r="F128" s="3"/>
      <c r="G128" s="4">
        <f t="shared" si="1"/>
        <v>6.3305785123966937E-2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43429</v>
      </c>
      <c r="B129" s="2" t="s">
        <v>131</v>
      </c>
      <c r="C129" s="2" t="s">
        <v>688</v>
      </c>
      <c r="D129" s="2" t="s">
        <v>689</v>
      </c>
      <c r="E129" s="3">
        <v>340</v>
      </c>
      <c r="F129" s="3"/>
      <c r="G129" s="4">
        <f t="shared" si="1"/>
        <v>5.6198347107438019E-2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43429</v>
      </c>
      <c r="B130" s="2" t="s">
        <v>132</v>
      </c>
      <c r="C130" s="2" t="s">
        <v>688</v>
      </c>
      <c r="D130" s="2" t="s">
        <v>689</v>
      </c>
      <c r="E130" s="3">
        <v>343</v>
      </c>
      <c r="F130" s="3"/>
      <c r="G130" s="4">
        <f t="shared" ref="G130:G160" si="2">E130/6050</f>
        <v>5.6694214876033058E-2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43429</v>
      </c>
      <c r="B131" s="2" t="s">
        <v>133</v>
      </c>
      <c r="C131" s="2" t="s">
        <v>688</v>
      </c>
      <c r="D131" s="2" t="s">
        <v>689</v>
      </c>
      <c r="E131" s="3">
        <v>408</v>
      </c>
      <c r="F131" s="3"/>
      <c r="G131" s="4">
        <f t="shared" si="2"/>
        <v>6.7438016528925615E-2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43429</v>
      </c>
      <c r="B132" s="2" t="s">
        <v>134</v>
      </c>
      <c r="C132" s="2" t="s">
        <v>688</v>
      </c>
      <c r="D132" s="2" t="s">
        <v>689</v>
      </c>
      <c r="E132" s="3">
        <v>255</v>
      </c>
      <c r="F132" s="3"/>
      <c r="G132" s="4">
        <f t="shared" si="2"/>
        <v>4.2148760330578509E-2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43429</v>
      </c>
      <c r="B133" s="2" t="s">
        <v>135</v>
      </c>
      <c r="C133" s="2" t="s">
        <v>688</v>
      </c>
      <c r="D133" s="2" t="s">
        <v>689</v>
      </c>
      <c r="E133" s="3">
        <v>233</v>
      </c>
      <c r="F133" s="3"/>
      <c r="G133" s="4">
        <f t="shared" si="2"/>
        <v>3.8512396694214877E-2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43429</v>
      </c>
      <c r="B134" s="2" t="s">
        <v>136</v>
      </c>
      <c r="C134" s="2" t="s">
        <v>688</v>
      </c>
      <c r="D134" s="2" t="s">
        <v>689</v>
      </c>
      <c r="E134" s="3">
        <v>250</v>
      </c>
      <c r="F134" s="3"/>
      <c r="G134" s="4">
        <f t="shared" si="2"/>
        <v>4.1322314049586778E-2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43429</v>
      </c>
      <c r="B135" s="2" t="s">
        <v>137</v>
      </c>
      <c r="C135" s="2" t="s">
        <v>688</v>
      </c>
      <c r="D135" s="2" t="s">
        <v>689</v>
      </c>
      <c r="E135" s="3">
        <v>187</v>
      </c>
      <c r="F135" s="3"/>
      <c r="G135" s="4">
        <f t="shared" si="2"/>
        <v>3.090909090909091E-2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43429</v>
      </c>
      <c r="B136" s="2" t="s">
        <v>138</v>
      </c>
      <c r="C136" s="2" t="s">
        <v>688</v>
      </c>
      <c r="D136" s="2" t="s">
        <v>689</v>
      </c>
      <c r="E136" s="3">
        <v>175</v>
      </c>
      <c r="F136" s="3"/>
      <c r="G136" s="4">
        <f t="shared" si="2"/>
        <v>2.8925619834710745E-2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43429</v>
      </c>
      <c r="B137" s="2" t="s">
        <v>139</v>
      </c>
      <c r="C137" s="2" t="s">
        <v>688</v>
      </c>
      <c r="D137" s="2" t="s">
        <v>689</v>
      </c>
      <c r="E137" s="3">
        <v>308</v>
      </c>
      <c r="F137" s="3"/>
      <c r="G137" s="4">
        <f t="shared" si="2"/>
        <v>5.0909090909090911E-2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43429</v>
      </c>
      <c r="B138" s="2" t="s">
        <v>140</v>
      </c>
      <c r="C138" s="2" t="s">
        <v>688</v>
      </c>
      <c r="D138" s="2" t="s">
        <v>689</v>
      </c>
      <c r="E138" s="3">
        <v>341</v>
      </c>
      <c r="F138" s="3"/>
      <c r="G138" s="4">
        <f t="shared" si="2"/>
        <v>5.6363636363636366E-2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43429</v>
      </c>
      <c r="B139" s="2" t="s">
        <v>141</v>
      </c>
      <c r="C139" s="2" t="s">
        <v>688</v>
      </c>
      <c r="D139" s="2" t="s">
        <v>689</v>
      </c>
      <c r="E139" s="3">
        <v>353</v>
      </c>
      <c r="F139" s="3"/>
      <c r="G139" s="4">
        <f t="shared" si="2"/>
        <v>5.8347107438016528E-2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43429</v>
      </c>
      <c r="B140" s="2" t="s">
        <v>142</v>
      </c>
      <c r="C140" s="2" t="s">
        <v>688</v>
      </c>
      <c r="D140" s="2" t="s">
        <v>689</v>
      </c>
      <c r="E140" s="3">
        <v>351</v>
      </c>
      <c r="F140" s="3"/>
      <c r="G140" s="4">
        <f t="shared" si="2"/>
        <v>5.8016528925619835E-2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43429</v>
      </c>
      <c r="B141" s="2" t="s">
        <v>143</v>
      </c>
      <c r="C141" s="2" t="s">
        <v>688</v>
      </c>
      <c r="D141" s="2" t="s">
        <v>689</v>
      </c>
      <c r="E141" s="3">
        <v>289</v>
      </c>
      <c r="F141" s="3"/>
      <c r="G141" s="4">
        <f t="shared" si="2"/>
        <v>4.7768595041322311E-2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43429</v>
      </c>
      <c r="B142" s="2" t="s">
        <v>144</v>
      </c>
      <c r="C142" s="2" t="s">
        <v>688</v>
      </c>
      <c r="D142" s="2" t="s">
        <v>689</v>
      </c>
      <c r="E142" s="3">
        <v>182</v>
      </c>
      <c r="F142" s="3"/>
      <c r="G142" s="4">
        <f t="shared" si="2"/>
        <v>3.0082644628099172E-2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43429</v>
      </c>
      <c r="B143" s="2" t="s">
        <v>145</v>
      </c>
      <c r="C143" s="2" t="s">
        <v>688</v>
      </c>
      <c r="D143" s="2" t="s">
        <v>689</v>
      </c>
      <c r="E143" s="3">
        <v>51</v>
      </c>
      <c r="F143" s="3"/>
      <c r="G143" s="4">
        <f t="shared" si="2"/>
        <v>8.4297520661157019E-3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43429</v>
      </c>
      <c r="B144" s="2" t="s">
        <v>146</v>
      </c>
      <c r="C144" s="2" t="s">
        <v>688</v>
      </c>
      <c r="D144" s="2" t="s">
        <v>689</v>
      </c>
      <c r="E144" s="3">
        <v>15</v>
      </c>
      <c r="F144" s="3"/>
      <c r="G144" s="4">
        <f t="shared" si="2"/>
        <v>2.4793388429752068E-3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43429</v>
      </c>
      <c r="B145" s="2" t="s">
        <v>147</v>
      </c>
      <c r="C145" s="2" t="s">
        <v>688</v>
      </c>
      <c r="D145" s="2" t="s">
        <v>689</v>
      </c>
      <c r="E145" s="3">
        <v>5</v>
      </c>
      <c r="F145" s="3"/>
      <c r="G145" s="4">
        <f t="shared" si="2"/>
        <v>8.2644628099173552E-4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43429</v>
      </c>
      <c r="B146" s="2" t="s">
        <v>148</v>
      </c>
      <c r="C146" s="2" t="s">
        <v>688</v>
      </c>
      <c r="D146" s="2" t="s">
        <v>689</v>
      </c>
      <c r="E146" s="3">
        <v>11</v>
      </c>
      <c r="F146" s="3"/>
      <c r="G146" s="4">
        <f t="shared" si="2"/>
        <v>1.8181818181818182E-3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43429</v>
      </c>
      <c r="B147" s="2" t="s">
        <v>149</v>
      </c>
      <c r="C147" s="2" t="s">
        <v>688</v>
      </c>
      <c r="D147" s="2" t="s">
        <v>689</v>
      </c>
      <c r="E147" s="3">
        <v>10</v>
      </c>
      <c r="F147" s="3"/>
      <c r="G147" s="4">
        <f t="shared" si="2"/>
        <v>1.652892561983471E-3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43429</v>
      </c>
      <c r="B148" s="2" t="s">
        <v>150</v>
      </c>
      <c r="C148" s="2" t="s">
        <v>688</v>
      </c>
      <c r="D148" s="2" t="s">
        <v>689</v>
      </c>
      <c r="E148" s="3">
        <v>9</v>
      </c>
      <c r="F148" s="3"/>
      <c r="G148" s="4">
        <f t="shared" si="2"/>
        <v>1.4876033057851239E-3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43429</v>
      </c>
      <c r="B149" s="2" t="s">
        <v>151</v>
      </c>
      <c r="C149" s="2" t="s">
        <v>688</v>
      </c>
      <c r="D149" s="2" t="s">
        <v>689</v>
      </c>
      <c r="E149" s="3">
        <v>0</v>
      </c>
      <c r="F149" s="5"/>
      <c r="G149" s="4">
        <f t="shared" si="2"/>
        <v>0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43429</v>
      </c>
      <c r="B150" s="2" t="s">
        <v>152</v>
      </c>
      <c r="C150" s="2" t="s">
        <v>688</v>
      </c>
      <c r="D150" s="2" t="s">
        <v>689</v>
      </c>
      <c r="E150" s="3">
        <v>0</v>
      </c>
      <c r="F150" s="5"/>
      <c r="G150" s="4">
        <f t="shared" si="2"/>
        <v>0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43429</v>
      </c>
      <c r="B151" s="2" t="s">
        <v>153</v>
      </c>
      <c r="C151" s="2" t="s">
        <v>688</v>
      </c>
      <c r="D151" s="2" t="s">
        <v>689</v>
      </c>
      <c r="E151" s="3">
        <v>0</v>
      </c>
      <c r="F151" s="3"/>
      <c r="G151" s="4">
        <f t="shared" si="2"/>
        <v>0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43429</v>
      </c>
      <c r="B152" s="2" t="s">
        <v>154</v>
      </c>
      <c r="C152" s="2" t="s">
        <v>688</v>
      </c>
      <c r="D152" s="2" t="s">
        <v>689</v>
      </c>
      <c r="E152" s="3">
        <v>0</v>
      </c>
      <c r="F152" s="3"/>
      <c r="G152" s="4">
        <f t="shared" si="2"/>
        <v>0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43429</v>
      </c>
      <c r="B153" s="2" t="s">
        <v>155</v>
      </c>
      <c r="C153" s="2" t="s">
        <v>688</v>
      </c>
      <c r="D153" s="2" t="s">
        <v>689</v>
      </c>
      <c r="E153" s="3">
        <v>0</v>
      </c>
      <c r="F153" s="3"/>
      <c r="G153" s="4">
        <f t="shared" si="2"/>
        <v>0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43429</v>
      </c>
      <c r="B154" s="2" t="s">
        <v>156</v>
      </c>
      <c r="C154" s="2" t="s">
        <v>688</v>
      </c>
      <c r="D154" s="2" t="s">
        <v>689</v>
      </c>
      <c r="E154" s="3">
        <v>0</v>
      </c>
      <c r="F154" s="3"/>
      <c r="G154" s="4">
        <f t="shared" si="2"/>
        <v>0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43429</v>
      </c>
      <c r="B155" s="2" t="s">
        <v>157</v>
      </c>
      <c r="C155" s="2" t="s">
        <v>688</v>
      </c>
      <c r="D155" s="2" t="s">
        <v>689</v>
      </c>
      <c r="E155" s="3">
        <v>0</v>
      </c>
      <c r="F155" s="3"/>
      <c r="G155" s="4">
        <f t="shared" si="2"/>
        <v>0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43429</v>
      </c>
      <c r="B156" s="2" t="s">
        <v>158</v>
      </c>
      <c r="C156" s="2" t="s">
        <v>688</v>
      </c>
      <c r="D156" s="2" t="s">
        <v>689</v>
      </c>
      <c r="E156" s="3">
        <v>0</v>
      </c>
      <c r="F156" s="3"/>
      <c r="G156" s="4">
        <f t="shared" si="2"/>
        <v>0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A157" s="1">
        <v>43429</v>
      </c>
      <c r="B157" s="2" t="s">
        <v>159</v>
      </c>
      <c r="C157" s="2" t="s">
        <v>688</v>
      </c>
      <c r="D157" s="2" t="s">
        <v>689</v>
      </c>
      <c r="E157" s="3">
        <v>0</v>
      </c>
      <c r="F157" s="3"/>
      <c r="G157" s="4">
        <f t="shared" si="2"/>
        <v>0</v>
      </c>
      <c r="H157" s="5" t="s">
        <v>4</v>
      </c>
      <c r="I157" s="5" t="s">
        <v>4</v>
      </c>
      <c r="J157" s="5" t="s">
        <v>4</v>
      </c>
      <c r="K157" s="5" t="s">
        <v>4</v>
      </c>
      <c r="L157" s="6"/>
    </row>
    <row r="158" spans="1:12" x14ac:dyDescent="0.25">
      <c r="A158" s="1">
        <v>43429</v>
      </c>
      <c r="B158" s="2" t="s">
        <v>160</v>
      </c>
      <c r="C158" s="2" t="s">
        <v>688</v>
      </c>
      <c r="D158" s="2" t="s">
        <v>689</v>
      </c>
      <c r="E158" s="3">
        <v>0</v>
      </c>
      <c r="F158" s="3"/>
      <c r="G158" s="4">
        <f t="shared" si="2"/>
        <v>0</v>
      </c>
      <c r="H158" s="5" t="s">
        <v>4</v>
      </c>
      <c r="I158" s="5" t="s">
        <v>4</v>
      </c>
      <c r="J158" s="5" t="s">
        <v>4</v>
      </c>
      <c r="K158" s="5" t="s">
        <v>4</v>
      </c>
      <c r="L158" s="6"/>
    </row>
    <row r="159" spans="1:12" x14ac:dyDescent="0.25">
      <c r="A159" s="1">
        <v>43429</v>
      </c>
      <c r="B159" s="2" t="s">
        <v>161</v>
      </c>
      <c r="C159" s="2" t="s">
        <v>688</v>
      </c>
      <c r="D159" s="2" t="s">
        <v>689</v>
      </c>
      <c r="E159" s="3">
        <v>0</v>
      </c>
      <c r="F159" s="5"/>
      <c r="G159" s="4">
        <f t="shared" si="2"/>
        <v>0</v>
      </c>
      <c r="H159" s="5" t="s">
        <v>4</v>
      </c>
      <c r="I159" s="5" t="s">
        <v>4</v>
      </c>
      <c r="J159" s="5" t="s">
        <v>4</v>
      </c>
      <c r="K159" s="5" t="s">
        <v>4</v>
      </c>
      <c r="L159" s="6"/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43430</v>
      </c>
      <c r="B1" s="2" t="s">
        <v>1045</v>
      </c>
      <c r="C1" s="2" t="s">
        <v>1046</v>
      </c>
      <c r="D1" s="2" t="s">
        <v>1047</v>
      </c>
      <c r="E1" s="3">
        <v>12</v>
      </c>
      <c r="F1" s="3"/>
      <c r="G1" s="4">
        <f>E1/6050</f>
        <v>1.9834710743801653E-3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43430</v>
      </c>
      <c r="B2" s="2" t="s">
        <v>240</v>
      </c>
      <c r="C2" s="2" t="s">
        <v>1046</v>
      </c>
      <c r="D2" s="2" t="s">
        <v>1047</v>
      </c>
      <c r="E2" s="3">
        <v>12</v>
      </c>
      <c r="F2" s="3"/>
      <c r="G2" s="4">
        <f t="shared" ref="G2:G65" si="0">E2/6050</f>
        <v>1.9834710743801653E-3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43430</v>
      </c>
      <c r="B3" s="2" t="s">
        <v>0</v>
      </c>
      <c r="C3" s="2" t="s">
        <v>1048</v>
      </c>
      <c r="D3" s="2" t="s">
        <v>1049</v>
      </c>
      <c r="E3" s="3">
        <v>25</v>
      </c>
      <c r="F3" s="3"/>
      <c r="G3" s="4">
        <f t="shared" si="0"/>
        <v>4.1322314049586778E-3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43430</v>
      </c>
      <c r="B4" s="2" t="s">
        <v>5</v>
      </c>
      <c r="C4" s="2" t="s">
        <v>1050</v>
      </c>
      <c r="D4" s="2" t="s">
        <v>1049</v>
      </c>
      <c r="E4" s="3">
        <v>51</v>
      </c>
      <c r="F4" s="3"/>
      <c r="G4" s="4">
        <f t="shared" si="0"/>
        <v>8.4297520661157019E-3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43430</v>
      </c>
      <c r="B5" s="2" t="s">
        <v>6</v>
      </c>
      <c r="C5" s="2" t="s">
        <v>1051</v>
      </c>
      <c r="D5" s="2" t="s">
        <v>1052</v>
      </c>
      <c r="E5" s="3">
        <v>85</v>
      </c>
      <c r="F5" s="3"/>
      <c r="G5" s="4">
        <f t="shared" si="0"/>
        <v>1.4049586776859505E-2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43430</v>
      </c>
      <c r="B6" s="2" t="s">
        <v>7</v>
      </c>
      <c r="C6" s="2" t="s">
        <v>1053</v>
      </c>
      <c r="D6" s="2" t="s">
        <v>1054</v>
      </c>
      <c r="E6" s="3">
        <v>119</v>
      </c>
      <c r="F6" s="3"/>
      <c r="G6" s="4">
        <f t="shared" si="0"/>
        <v>1.9669421487603304E-2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43430</v>
      </c>
      <c r="B7" s="2" t="s">
        <v>8</v>
      </c>
      <c r="C7" s="2" t="s">
        <v>1055</v>
      </c>
      <c r="D7" s="2" t="s">
        <v>1056</v>
      </c>
      <c r="E7" s="3">
        <v>154</v>
      </c>
      <c r="F7" s="3"/>
      <c r="G7" s="4">
        <f t="shared" si="0"/>
        <v>2.5454545454545455E-2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43430</v>
      </c>
      <c r="B8" s="2" t="s">
        <v>9</v>
      </c>
      <c r="C8" s="2" t="s">
        <v>1057</v>
      </c>
      <c r="D8" s="2" t="s">
        <v>1058</v>
      </c>
      <c r="E8" s="3">
        <v>182</v>
      </c>
      <c r="F8" s="3"/>
      <c r="G8" s="4">
        <f t="shared" si="0"/>
        <v>3.0082644628099172E-2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43430</v>
      </c>
      <c r="B9" s="2" t="s">
        <v>10</v>
      </c>
      <c r="C9" s="2" t="s">
        <v>1059</v>
      </c>
      <c r="D9" s="2" t="s">
        <v>1060</v>
      </c>
      <c r="E9" s="3">
        <v>222</v>
      </c>
      <c r="F9" s="3"/>
      <c r="G9" s="4">
        <f t="shared" si="0"/>
        <v>3.6694214876033054E-2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43430</v>
      </c>
      <c r="B10" s="2" t="s">
        <v>11</v>
      </c>
      <c r="C10" s="2" t="s">
        <v>1061</v>
      </c>
      <c r="D10" s="2" t="s">
        <v>1062</v>
      </c>
      <c r="E10" s="3">
        <v>299</v>
      </c>
      <c r="F10" s="3"/>
      <c r="G10" s="4">
        <f t="shared" si="0"/>
        <v>4.9421487603305787E-2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43430</v>
      </c>
      <c r="B11" s="2" t="s">
        <v>12</v>
      </c>
      <c r="C11" s="2" t="s">
        <v>1063</v>
      </c>
      <c r="D11" s="2" t="s">
        <v>1064</v>
      </c>
      <c r="E11" s="3">
        <v>371</v>
      </c>
      <c r="F11" s="3"/>
      <c r="G11" s="4">
        <f t="shared" si="0"/>
        <v>6.1322314049586775E-2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43430</v>
      </c>
      <c r="B12" s="2" t="s">
        <v>13</v>
      </c>
      <c r="C12" s="2" t="s">
        <v>1065</v>
      </c>
      <c r="D12" s="2" t="s">
        <v>1066</v>
      </c>
      <c r="E12" s="3">
        <v>409</v>
      </c>
      <c r="F12" s="3"/>
      <c r="G12" s="4">
        <f t="shared" si="0"/>
        <v>6.7603305785123968E-2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43430</v>
      </c>
      <c r="B13" s="2" t="s">
        <v>14</v>
      </c>
      <c r="C13" s="2" t="s">
        <v>1067</v>
      </c>
      <c r="D13" s="2" t="s">
        <v>1068</v>
      </c>
      <c r="E13" s="3">
        <v>462</v>
      </c>
      <c r="F13" s="3"/>
      <c r="G13" s="4">
        <f t="shared" si="0"/>
        <v>7.636363636363637E-2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43430</v>
      </c>
      <c r="B14" s="2" t="s">
        <v>15</v>
      </c>
      <c r="C14" s="2" t="s">
        <v>1069</v>
      </c>
      <c r="D14" s="2" t="s">
        <v>1070</v>
      </c>
      <c r="E14" s="3">
        <v>544</v>
      </c>
      <c r="F14" s="3"/>
      <c r="G14" s="4">
        <f t="shared" si="0"/>
        <v>8.991735537190082E-2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43430</v>
      </c>
      <c r="B15" s="2" t="s">
        <v>16</v>
      </c>
      <c r="C15" s="2" t="s">
        <v>1071</v>
      </c>
      <c r="D15" s="2" t="s">
        <v>1072</v>
      </c>
      <c r="E15" s="3">
        <v>648</v>
      </c>
      <c r="F15" s="3"/>
      <c r="G15" s="4">
        <f t="shared" si="0"/>
        <v>0.10710743801652893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43430</v>
      </c>
      <c r="B16" s="2" t="s">
        <v>17</v>
      </c>
      <c r="C16" s="2" t="s">
        <v>1073</v>
      </c>
      <c r="D16" s="2" t="s">
        <v>1074</v>
      </c>
      <c r="E16" s="3">
        <v>706</v>
      </c>
      <c r="F16" s="3"/>
      <c r="G16" s="4">
        <f t="shared" si="0"/>
        <v>0.11669421487603306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43430</v>
      </c>
      <c r="B17" s="2" t="s">
        <v>18</v>
      </c>
      <c r="C17" s="2" t="s">
        <v>1075</v>
      </c>
      <c r="D17" s="2" t="s">
        <v>1076</v>
      </c>
      <c r="E17" s="3">
        <v>737</v>
      </c>
      <c r="F17" s="3"/>
      <c r="G17" s="4">
        <f t="shared" si="0"/>
        <v>0.12181818181818181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43430</v>
      </c>
      <c r="B18" s="2" t="s">
        <v>19</v>
      </c>
      <c r="C18" s="2" t="s">
        <v>1077</v>
      </c>
      <c r="D18" s="2" t="s">
        <v>1078</v>
      </c>
      <c r="E18" s="3">
        <v>736</v>
      </c>
      <c r="F18" s="3"/>
      <c r="G18" s="4">
        <f t="shared" si="0"/>
        <v>0.12165289256198347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43430</v>
      </c>
      <c r="B19" s="2" t="s">
        <v>20</v>
      </c>
      <c r="C19" s="2" t="s">
        <v>1079</v>
      </c>
      <c r="D19" s="2" t="s">
        <v>1080</v>
      </c>
      <c r="E19" s="3">
        <v>834</v>
      </c>
      <c r="F19" s="3"/>
      <c r="G19" s="4">
        <f t="shared" si="0"/>
        <v>0.13785123966942148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43430</v>
      </c>
      <c r="B20" s="2" t="s">
        <v>21</v>
      </c>
      <c r="C20" s="2" t="s">
        <v>1081</v>
      </c>
      <c r="D20" s="2" t="s">
        <v>1082</v>
      </c>
      <c r="E20" s="3">
        <v>937</v>
      </c>
      <c r="F20" s="3"/>
      <c r="G20" s="4">
        <f t="shared" si="0"/>
        <v>0.15487603305785125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43430</v>
      </c>
      <c r="B21" s="2" t="s">
        <v>22</v>
      </c>
      <c r="C21" s="2" t="s">
        <v>1083</v>
      </c>
      <c r="D21" s="2" t="s">
        <v>1084</v>
      </c>
      <c r="E21" s="8">
        <v>1020</v>
      </c>
      <c r="F21" s="3"/>
      <c r="G21" s="4">
        <f t="shared" si="0"/>
        <v>0.16859504132231404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43430</v>
      </c>
      <c r="B22" s="2" t="s">
        <v>23</v>
      </c>
      <c r="C22" s="2" t="s">
        <v>1085</v>
      </c>
      <c r="D22" s="2" t="s">
        <v>1086</v>
      </c>
      <c r="E22" s="8">
        <v>1084</v>
      </c>
      <c r="F22" s="3"/>
      <c r="G22" s="4">
        <f t="shared" si="0"/>
        <v>0.17917355371900826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43430</v>
      </c>
      <c r="B23" s="2" t="s">
        <v>24</v>
      </c>
      <c r="C23" s="2" t="s">
        <v>1087</v>
      </c>
      <c r="D23" s="2" t="s">
        <v>1088</v>
      </c>
      <c r="E23" s="8">
        <v>1099</v>
      </c>
      <c r="F23" s="3"/>
      <c r="G23" s="4">
        <f t="shared" si="0"/>
        <v>0.18165289256198347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43430</v>
      </c>
      <c r="B24" s="2" t="s">
        <v>25</v>
      </c>
      <c r="C24" s="2" t="s">
        <v>1089</v>
      </c>
      <c r="D24" s="2" t="s">
        <v>1090</v>
      </c>
      <c r="E24" s="8">
        <v>1061</v>
      </c>
      <c r="F24" s="3"/>
      <c r="G24" s="4">
        <f t="shared" si="0"/>
        <v>0.17537190082644627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43430</v>
      </c>
      <c r="B25" s="2" t="s">
        <v>26</v>
      </c>
      <c r="C25" s="2" t="s">
        <v>1091</v>
      </c>
      <c r="D25" s="2" t="s">
        <v>1092</v>
      </c>
      <c r="E25" s="8">
        <v>1126</v>
      </c>
      <c r="F25" s="3"/>
      <c r="G25" s="4">
        <f t="shared" si="0"/>
        <v>0.18611570247933884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43430</v>
      </c>
      <c r="B26" s="2" t="s">
        <v>27</v>
      </c>
      <c r="C26" s="2" t="s">
        <v>1093</v>
      </c>
      <c r="D26" s="2" t="s">
        <v>1094</v>
      </c>
      <c r="E26" s="8">
        <v>1106</v>
      </c>
      <c r="F26" s="3"/>
      <c r="G26" s="4">
        <f t="shared" si="0"/>
        <v>0.18280991735537189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43430</v>
      </c>
      <c r="B27" s="2" t="s">
        <v>28</v>
      </c>
      <c r="C27" s="2" t="s">
        <v>1095</v>
      </c>
      <c r="D27" s="2" t="s">
        <v>1096</v>
      </c>
      <c r="E27" s="3">
        <v>806</v>
      </c>
      <c r="F27" s="3"/>
      <c r="G27" s="4">
        <f t="shared" si="0"/>
        <v>0.13322314049586778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43430</v>
      </c>
      <c r="B28" s="2" t="s">
        <v>29</v>
      </c>
      <c r="C28" s="2" t="s">
        <v>1097</v>
      </c>
      <c r="D28" s="2" t="s">
        <v>1098</v>
      </c>
      <c r="E28" s="8">
        <v>1329</v>
      </c>
      <c r="F28" s="3"/>
      <c r="G28" s="4">
        <f t="shared" si="0"/>
        <v>0.21966942148760329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43430</v>
      </c>
      <c r="B29" s="2" t="s">
        <v>30</v>
      </c>
      <c r="C29" s="2" t="s">
        <v>1099</v>
      </c>
      <c r="D29" s="2" t="s">
        <v>1100</v>
      </c>
      <c r="E29" s="8">
        <v>1347</v>
      </c>
      <c r="F29" s="3"/>
      <c r="G29" s="4">
        <f t="shared" si="0"/>
        <v>0.22264462809917354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43430</v>
      </c>
      <c r="B30" s="2" t="s">
        <v>31</v>
      </c>
      <c r="C30" s="2" t="s">
        <v>1101</v>
      </c>
      <c r="D30" s="2" t="s">
        <v>1102</v>
      </c>
      <c r="E30" s="8">
        <v>1284</v>
      </c>
      <c r="F30" s="3"/>
      <c r="G30" s="4">
        <f t="shared" si="0"/>
        <v>0.21223140495867768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43430</v>
      </c>
      <c r="B31" s="2" t="s">
        <v>32</v>
      </c>
      <c r="C31" s="2" t="s">
        <v>1103</v>
      </c>
      <c r="D31" s="2" t="s">
        <v>1104</v>
      </c>
      <c r="E31" s="8">
        <v>1353</v>
      </c>
      <c r="F31" s="3"/>
      <c r="G31" s="4">
        <f t="shared" si="0"/>
        <v>0.22363636363636363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43430</v>
      </c>
      <c r="B32" s="2" t="s">
        <v>33</v>
      </c>
      <c r="C32" s="2" t="s">
        <v>1105</v>
      </c>
      <c r="D32" s="2" t="s">
        <v>1106</v>
      </c>
      <c r="E32" s="8">
        <v>1356</v>
      </c>
      <c r="F32" s="3"/>
      <c r="G32" s="4">
        <f t="shared" si="0"/>
        <v>0.22413223140495867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43430</v>
      </c>
      <c r="B33" s="2" t="s">
        <v>34</v>
      </c>
      <c r="C33" s="2" t="s">
        <v>1107</v>
      </c>
      <c r="D33" s="2" t="s">
        <v>1108</v>
      </c>
      <c r="E33" s="8">
        <v>1314</v>
      </c>
      <c r="F33" s="3"/>
      <c r="G33" s="4">
        <f t="shared" si="0"/>
        <v>0.21719008264462811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43430</v>
      </c>
      <c r="B34" s="2" t="s">
        <v>35</v>
      </c>
      <c r="C34" s="2" t="s">
        <v>1109</v>
      </c>
      <c r="D34" s="2" t="s">
        <v>1110</v>
      </c>
      <c r="E34" s="8">
        <v>1334</v>
      </c>
      <c r="F34" s="3"/>
      <c r="G34" s="4">
        <f t="shared" si="0"/>
        <v>0.22049586776859503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43430</v>
      </c>
      <c r="B35" s="2" t="s">
        <v>36</v>
      </c>
      <c r="C35" s="2" t="s">
        <v>1111</v>
      </c>
      <c r="D35" s="2" t="s">
        <v>1112</v>
      </c>
      <c r="E35" s="8">
        <v>1369</v>
      </c>
      <c r="F35" s="3"/>
      <c r="G35" s="4">
        <f t="shared" si="0"/>
        <v>0.2262809917355372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43430</v>
      </c>
      <c r="B36" s="2" t="s">
        <v>37</v>
      </c>
      <c r="C36" s="2" t="s">
        <v>1113</v>
      </c>
      <c r="D36" s="2" t="s">
        <v>1114</v>
      </c>
      <c r="E36" s="8">
        <v>1408</v>
      </c>
      <c r="F36" s="3"/>
      <c r="G36" s="4">
        <f t="shared" si="0"/>
        <v>0.23272727272727273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43430</v>
      </c>
      <c r="B37" s="2" t="s">
        <v>38</v>
      </c>
      <c r="C37" s="2" t="s">
        <v>1115</v>
      </c>
      <c r="D37" s="2" t="s">
        <v>1116</v>
      </c>
      <c r="E37" s="8">
        <v>1459</v>
      </c>
      <c r="F37" s="3"/>
      <c r="G37" s="4">
        <f t="shared" si="0"/>
        <v>0.24115702479338844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43430</v>
      </c>
      <c r="B38" s="2" t="s">
        <v>39</v>
      </c>
      <c r="C38" s="2" t="s">
        <v>1117</v>
      </c>
      <c r="D38" s="2" t="s">
        <v>1118</v>
      </c>
      <c r="E38" s="8">
        <v>1497</v>
      </c>
      <c r="F38" s="3"/>
      <c r="G38" s="4">
        <f t="shared" si="0"/>
        <v>0.24743801652892561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43430</v>
      </c>
      <c r="B39" s="2" t="s">
        <v>40</v>
      </c>
      <c r="C39" s="2" t="s">
        <v>1119</v>
      </c>
      <c r="D39" s="2" t="s">
        <v>1120</v>
      </c>
      <c r="E39" s="8">
        <v>1542</v>
      </c>
      <c r="F39" s="3"/>
      <c r="G39" s="4">
        <f t="shared" si="0"/>
        <v>0.25487603305785123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43430</v>
      </c>
      <c r="B40" s="2" t="s">
        <v>41</v>
      </c>
      <c r="C40" s="2" t="s">
        <v>1121</v>
      </c>
      <c r="D40" s="2" t="s">
        <v>1122</v>
      </c>
      <c r="E40" s="8">
        <v>1589</v>
      </c>
      <c r="F40" s="3"/>
      <c r="G40" s="4">
        <f t="shared" si="0"/>
        <v>0.26264462809917355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43430</v>
      </c>
      <c r="B41" s="2" t="s">
        <v>42</v>
      </c>
      <c r="C41" s="2" t="s">
        <v>1123</v>
      </c>
      <c r="D41" s="2" t="s">
        <v>1124</v>
      </c>
      <c r="E41" s="8">
        <v>1619</v>
      </c>
      <c r="F41" s="3"/>
      <c r="G41" s="4">
        <f t="shared" si="0"/>
        <v>0.26760330578512398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43430</v>
      </c>
      <c r="B42" s="2" t="s">
        <v>43</v>
      </c>
      <c r="C42" s="2" t="s">
        <v>1125</v>
      </c>
      <c r="D42" s="2" t="s">
        <v>1126</v>
      </c>
      <c r="E42" s="8">
        <v>1669</v>
      </c>
      <c r="F42" s="3"/>
      <c r="G42" s="4">
        <f t="shared" si="0"/>
        <v>0.27586776859504131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43430</v>
      </c>
      <c r="B43" s="2" t="s">
        <v>44</v>
      </c>
      <c r="C43" s="2" t="s">
        <v>1127</v>
      </c>
      <c r="D43" s="2" t="s">
        <v>1128</v>
      </c>
      <c r="E43" s="8">
        <v>1709</v>
      </c>
      <c r="F43" s="3"/>
      <c r="G43" s="4">
        <f t="shared" si="0"/>
        <v>0.28247933884297521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43430</v>
      </c>
      <c r="B44" s="2" t="s">
        <v>45</v>
      </c>
      <c r="C44" s="2" t="s">
        <v>1129</v>
      </c>
      <c r="D44" s="2" t="s">
        <v>1130</v>
      </c>
      <c r="E44" s="8">
        <v>1773</v>
      </c>
      <c r="F44" s="3"/>
      <c r="G44" s="4">
        <f t="shared" si="0"/>
        <v>0.29305785123966943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43430</v>
      </c>
      <c r="B45" s="2" t="s">
        <v>46</v>
      </c>
      <c r="C45" s="2" t="s">
        <v>1131</v>
      </c>
      <c r="D45" s="2" t="s">
        <v>1132</v>
      </c>
      <c r="E45" s="8">
        <v>1957</v>
      </c>
      <c r="F45" s="3"/>
      <c r="G45" s="4">
        <f t="shared" si="0"/>
        <v>0.32347107438016531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43430</v>
      </c>
      <c r="B46" s="2" t="s">
        <v>47</v>
      </c>
      <c r="C46" s="2" t="s">
        <v>1133</v>
      </c>
      <c r="D46" s="2" t="s">
        <v>1134</v>
      </c>
      <c r="E46" s="8">
        <v>1866</v>
      </c>
      <c r="F46" s="3"/>
      <c r="G46" s="4">
        <f t="shared" si="0"/>
        <v>0.30842975206611573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43430</v>
      </c>
      <c r="B47" s="2" t="s">
        <v>48</v>
      </c>
      <c r="C47" s="2" t="s">
        <v>1135</v>
      </c>
      <c r="D47" s="2" t="s">
        <v>262</v>
      </c>
      <c r="E47" s="8">
        <v>1953</v>
      </c>
      <c r="F47" s="3"/>
      <c r="G47" s="4">
        <f t="shared" si="0"/>
        <v>0.3228099173553719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43430</v>
      </c>
      <c r="B48" s="2" t="s">
        <v>49</v>
      </c>
      <c r="C48" s="2" t="s">
        <v>1136</v>
      </c>
      <c r="D48" s="2" t="s">
        <v>1137</v>
      </c>
      <c r="E48" s="8">
        <v>2085</v>
      </c>
      <c r="F48" s="3"/>
      <c r="G48" s="4">
        <f t="shared" si="0"/>
        <v>0.34462809917355369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43430</v>
      </c>
      <c r="B49" s="2" t="s">
        <v>50</v>
      </c>
      <c r="C49" s="2" t="s">
        <v>1138</v>
      </c>
      <c r="D49" s="2" t="s">
        <v>1139</v>
      </c>
      <c r="E49" s="8">
        <v>1302</v>
      </c>
      <c r="F49" s="3"/>
      <c r="G49" s="4">
        <f t="shared" si="0"/>
        <v>0.21520661157024792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43430</v>
      </c>
      <c r="B50" s="2" t="s">
        <v>51</v>
      </c>
      <c r="C50" s="2" t="s">
        <v>1140</v>
      </c>
      <c r="D50" s="2" t="s">
        <v>292</v>
      </c>
      <c r="E50" s="8">
        <v>1364</v>
      </c>
      <c r="F50" s="3"/>
      <c r="G50" s="4">
        <f t="shared" si="0"/>
        <v>0.22545454545454546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43430</v>
      </c>
      <c r="B51" s="2" t="s">
        <v>52</v>
      </c>
      <c r="C51" s="2" t="s">
        <v>1141</v>
      </c>
      <c r="D51" s="2" t="s">
        <v>1142</v>
      </c>
      <c r="E51" s="8">
        <v>1529</v>
      </c>
      <c r="F51" s="3"/>
      <c r="G51" s="4">
        <f t="shared" si="0"/>
        <v>0.25272727272727274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43430</v>
      </c>
      <c r="B52" s="2" t="s">
        <v>53</v>
      </c>
      <c r="C52" s="2" t="s">
        <v>1143</v>
      </c>
      <c r="D52" s="2" t="s">
        <v>1144</v>
      </c>
      <c r="E52" s="8">
        <v>2265</v>
      </c>
      <c r="F52" s="3"/>
      <c r="G52" s="4">
        <f t="shared" si="0"/>
        <v>0.37438016528925622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43430</v>
      </c>
      <c r="B53" s="2" t="s">
        <v>54</v>
      </c>
      <c r="C53" s="2" t="s">
        <v>1145</v>
      </c>
      <c r="D53" s="2" t="s">
        <v>1146</v>
      </c>
      <c r="E53" s="8">
        <v>2234</v>
      </c>
      <c r="F53" s="3"/>
      <c r="G53" s="4">
        <f t="shared" si="0"/>
        <v>0.36925619834710743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43430</v>
      </c>
      <c r="B54" s="2" t="s">
        <v>55</v>
      </c>
      <c r="C54" s="2" t="s">
        <v>1147</v>
      </c>
      <c r="D54" s="2" t="s">
        <v>1148</v>
      </c>
      <c r="E54" s="8">
        <v>1683</v>
      </c>
      <c r="F54" s="3"/>
      <c r="G54" s="4">
        <f t="shared" si="0"/>
        <v>0.2781818181818182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43430</v>
      </c>
      <c r="B55" s="2" t="s">
        <v>56</v>
      </c>
      <c r="C55" s="2" t="s">
        <v>1149</v>
      </c>
      <c r="D55" s="2" t="s">
        <v>1150</v>
      </c>
      <c r="E55" s="8">
        <v>2702</v>
      </c>
      <c r="F55" s="3"/>
      <c r="G55" s="4">
        <f t="shared" si="0"/>
        <v>0.44661157024793391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43430</v>
      </c>
      <c r="B56" s="2" t="s">
        <v>57</v>
      </c>
      <c r="C56" s="2" t="s">
        <v>1151</v>
      </c>
      <c r="D56" s="2" t="s">
        <v>1152</v>
      </c>
      <c r="E56" s="8">
        <v>1562</v>
      </c>
      <c r="F56" s="3"/>
      <c r="G56" s="4">
        <f t="shared" si="0"/>
        <v>0.25818181818181818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43430</v>
      </c>
      <c r="B57" s="2" t="s">
        <v>58</v>
      </c>
      <c r="C57" s="2" t="s">
        <v>1153</v>
      </c>
      <c r="D57" s="2" t="s">
        <v>1154</v>
      </c>
      <c r="E57" s="8">
        <v>2228</v>
      </c>
      <c r="F57" s="3"/>
      <c r="G57" s="4">
        <f t="shared" si="0"/>
        <v>0.36826446280991737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43430</v>
      </c>
      <c r="B58" s="2" t="s">
        <v>59</v>
      </c>
      <c r="C58" s="2" t="s">
        <v>1153</v>
      </c>
      <c r="D58" s="2" t="s">
        <v>1154</v>
      </c>
      <c r="E58" s="8">
        <v>2228</v>
      </c>
      <c r="F58" s="3"/>
      <c r="G58" s="4">
        <f t="shared" si="0"/>
        <v>0.36826446280991737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43430</v>
      </c>
      <c r="B59" s="2" t="s">
        <v>60</v>
      </c>
      <c r="C59" s="2" t="s">
        <v>1155</v>
      </c>
      <c r="D59" s="2" t="s">
        <v>1156</v>
      </c>
      <c r="E59" s="8">
        <v>2104</v>
      </c>
      <c r="F59" s="3"/>
      <c r="G59" s="4">
        <f t="shared" si="0"/>
        <v>0.34776859504132229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43430</v>
      </c>
      <c r="B60" s="2" t="s">
        <v>61</v>
      </c>
      <c r="C60" s="2" t="s">
        <v>1157</v>
      </c>
      <c r="D60" s="2" t="s">
        <v>1158</v>
      </c>
      <c r="E60" s="8">
        <v>2291</v>
      </c>
      <c r="F60" s="3"/>
      <c r="G60" s="4">
        <f t="shared" si="0"/>
        <v>0.37867768595041323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43430</v>
      </c>
      <c r="B61" s="2" t="s">
        <v>62</v>
      </c>
      <c r="C61" s="2" t="s">
        <v>1159</v>
      </c>
      <c r="D61" s="2" t="s">
        <v>1160</v>
      </c>
      <c r="E61" s="8">
        <v>2318</v>
      </c>
      <c r="F61" s="3"/>
      <c r="G61" s="4">
        <f t="shared" si="0"/>
        <v>0.3831404958677686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43430</v>
      </c>
      <c r="B62" s="2" t="s">
        <v>63</v>
      </c>
      <c r="C62" s="2" t="s">
        <v>1161</v>
      </c>
      <c r="D62" s="2" t="s">
        <v>1162</v>
      </c>
      <c r="E62" s="8">
        <v>2035</v>
      </c>
      <c r="F62" s="3"/>
      <c r="G62" s="4">
        <f t="shared" si="0"/>
        <v>0.33636363636363636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43430</v>
      </c>
      <c r="B63" s="2" t="s">
        <v>64</v>
      </c>
      <c r="C63" s="2" t="s">
        <v>1163</v>
      </c>
      <c r="D63" s="2" t="s">
        <v>1164</v>
      </c>
      <c r="E63" s="8">
        <v>2286</v>
      </c>
      <c r="F63" s="3"/>
      <c r="G63" s="4">
        <f t="shared" si="0"/>
        <v>0.37785123966942147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43430</v>
      </c>
      <c r="B64" s="2" t="s">
        <v>65</v>
      </c>
      <c r="C64" s="2" t="s">
        <v>1165</v>
      </c>
      <c r="D64" s="2" t="s">
        <v>1166</v>
      </c>
      <c r="E64" s="8">
        <v>2961</v>
      </c>
      <c r="F64" s="3"/>
      <c r="G64" s="4">
        <f t="shared" si="0"/>
        <v>0.48942148760330578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43430</v>
      </c>
      <c r="B65" s="2" t="s">
        <v>66</v>
      </c>
      <c r="C65" s="2" t="s">
        <v>1167</v>
      </c>
      <c r="D65" s="2" t="s">
        <v>1168</v>
      </c>
      <c r="E65" s="8">
        <v>1970</v>
      </c>
      <c r="F65" s="3"/>
      <c r="G65" s="4">
        <f t="shared" si="0"/>
        <v>0.32561983471074379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43430</v>
      </c>
      <c r="B66" s="2" t="s">
        <v>67</v>
      </c>
      <c r="C66" s="2" t="s">
        <v>1169</v>
      </c>
      <c r="D66" s="2" t="s">
        <v>928</v>
      </c>
      <c r="E66" s="8">
        <v>2119</v>
      </c>
      <c r="F66" s="3"/>
      <c r="G66" s="4">
        <f t="shared" ref="G66:G129" si="1">E66/6050</f>
        <v>0.35024793388429754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43430</v>
      </c>
      <c r="B67" s="2" t="s">
        <v>68</v>
      </c>
      <c r="C67" s="2" t="s">
        <v>1169</v>
      </c>
      <c r="D67" s="2" t="s">
        <v>928</v>
      </c>
      <c r="E67" s="8">
        <v>2147</v>
      </c>
      <c r="F67" s="3"/>
      <c r="G67" s="4">
        <f t="shared" si="1"/>
        <v>0.35487603305785126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43430</v>
      </c>
      <c r="B68" s="2" t="s">
        <v>69</v>
      </c>
      <c r="C68" s="2" t="s">
        <v>1169</v>
      </c>
      <c r="D68" s="2" t="s">
        <v>928</v>
      </c>
      <c r="E68" s="8">
        <v>2630</v>
      </c>
      <c r="F68" s="3"/>
      <c r="G68" s="4">
        <f t="shared" si="1"/>
        <v>0.43471074380165287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43430</v>
      </c>
      <c r="B69" s="2" t="s">
        <v>70</v>
      </c>
      <c r="C69" s="2" t="s">
        <v>1169</v>
      </c>
      <c r="D69" s="2" t="s">
        <v>928</v>
      </c>
      <c r="E69" s="8">
        <v>2650</v>
      </c>
      <c r="F69" s="3"/>
      <c r="G69" s="4">
        <f t="shared" si="1"/>
        <v>0.43801652892561982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43430</v>
      </c>
      <c r="B70" s="2" t="s">
        <v>71</v>
      </c>
      <c r="C70" s="2" t="s">
        <v>1169</v>
      </c>
      <c r="D70" s="2" t="s">
        <v>928</v>
      </c>
      <c r="E70" s="8">
        <v>2583</v>
      </c>
      <c r="F70" s="3"/>
      <c r="G70" s="4">
        <f t="shared" si="1"/>
        <v>0.4269421487603306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43430</v>
      </c>
      <c r="B71" s="2" t="s">
        <v>72</v>
      </c>
      <c r="C71" s="2" t="s">
        <v>1169</v>
      </c>
      <c r="D71" s="2" t="s">
        <v>928</v>
      </c>
      <c r="E71" s="8">
        <v>2446</v>
      </c>
      <c r="F71" s="3"/>
      <c r="G71" s="4">
        <f t="shared" si="1"/>
        <v>0.40429752066115704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43430</v>
      </c>
      <c r="B72" s="2" t="s">
        <v>73</v>
      </c>
      <c r="C72" s="2" t="s">
        <v>1169</v>
      </c>
      <c r="D72" s="2" t="s">
        <v>928</v>
      </c>
      <c r="E72" s="8">
        <v>2973</v>
      </c>
      <c r="F72" s="3"/>
      <c r="G72" s="4">
        <f t="shared" si="1"/>
        <v>0.49140495867768597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43430</v>
      </c>
      <c r="B73" s="2" t="s">
        <v>74</v>
      </c>
      <c r="C73" s="2" t="s">
        <v>1169</v>
      </c>
      <c r="D73" s="2" t="s">
        <v>928</v>
      </c>
      <c r="E73" s="8">
        <v>2303</v>
      </c>
      <c r="F73" s="3"/>
      <c r="G73" s="4">
        <f t="shared" si="1"/>
        <v>0.38066115702479336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43430</v>
      </c>
      <c r="B74" s="2" t="s">
        <v>75</v>
      </c>
      <c r="C74" s="2" t="s">
        <v>1169</v>
      </c>
      <c r="D74" s="2" t="s">
        <v>928</v>
      </c>
      <c r="E74" s="8">
        <v>2033</v>
      </c>
      <c r="F74" s="3"/>
      <c r="G74" s="4">
        <f t="shared" si="1"/>
        <v>0.33603305785123966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43430</v>
      </c>
      <c r="B75" s="2" t="s">
        <v>76</v>
      </c>
      <c r="C75" s="2" t="s">
        <v>1169</v>
      </c>
      <c r="D75" s="2" t="s">
        <v>928</v>
      </c>
      <c r="E75" s="8">
        <v>1887</v>
      </c>
      <c r="F75" s="3"/>
      <c r="G75" s="4">
        <f t="shared" si="1"/>
        <v>0.31190082644628098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43430</v>
      </c>
      <c r="B76" s="2" t="s">
        <v>77</v>
      </c>
      <c r="C76" s="2" t="s">
        <v>1169</v>
      </c>
      <c r="D76" s="2" t="s">
        <v>928</v>
      </c>
      <c r="E76" s="8">
        <v>2166</v>
      </c>
      <c r="F76" s="3"/>
      <c r="G76" s="4">
        <f t="shared" si="1"/>
        <v>0.35801652892561986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43430</v>
      </c>
      <c r="B77" s="2" t="s">
        <v>78</v>
      </c>
      <c r="C77" s="2" t="s">
        <v>1169</v>
      </c>
      <c r="D77" s="2" t="s">
        <v>928</v>
      </c>
      <c r="E77" s="8">
        <v>2400</v>
      </c>
      <c r="F77" s="3"/>
      <c r="G77" s="4">
        <f t="shared" si="1"/>
        <v>0.39669421487603307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43430</v>
      </c>
      <c r="B78" s="2" t="s">
        <v>79</v>
      </c>
      <c r="C78" s="2" t="s">
        <v>1169</v>
      </c>
      <c r="D78" s="2" t="s">
        <v>928</v>
      </c>
      <c r="E78" s="8">
        <v>2347</v>
      </c>
      <c r="F78" s="3"/>
      <c r="G78" s="4">
        <f t="shared" si="1"/>
        <v>0.38793388429752068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43430</v>
      </c>
      <c r="B79" s="2" t="s">
        <v>80</v>
      </c>
      <c r="C79" s="2" t="s">
        <v>1169</v>
      </c>
      <c r="D79" s="2" t="s">
        <v>928</v>
      </c>
      <c r="E79" s="8">
        <v>1563</v>
      </c>
      <c r="F79" s="3"/>
      <c r="G79" s="4">
        <f t="shared" si="1"/>
        <v>0.25834710743801653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43430</v>
      </c>
      <c r="B80" s="2" t="s">
        <v>81</v>
      </c>
      <c r="C80" s="2" t="s">
        <v>1169</v>
      </c>
      <c r="D80" s="2" t="s">
        <v>928</v>
      </c>
      <c r="E80" s="8">
        <v>2219</v>
      </c>
      <c r="F80" s="3"/>
      <c r="G80" s="4">
        <f t="shared" si="1"/>
        <v>0.36677685950413225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43430</v>
      </c>
      <c r="B81" s="2" t="s">
        <v>82</v>
      </c>
      <c r="C81" s="2" t="s">
        <v>1169</v>
      </c>
      <c r="D81" s="2" t="s">
        <v>928</v>
      </c>
      <c r="E81" s="8">
        <v>1799</v>
      </c>
      <c r="F81" s="3"/>
      <c r="G81" s="4">
        <f t="shared" si="1"/>
        <v>0.29735537190082645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43430</v>
      </c>
      <c r="B82" s="2" t="s">
        <v>83</v>
      </c>
      <c r="C82" s="2" t="s">
        <v>1169</v>
      </c>
      <c r="D82" s="2" t="s">
        <v>928</v>
      </c>
      <c r="E82" s="8">
        <v>3390</v>
      </c>
      <c r="F82" s="3"/>
      <c r="G82" s="4">
        <f t="shared" si="1"/>
        <v>0.56033057851239665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43430</v>
      </c>
      <c r="B83" s="2" t="s">
        <v>84</v>
      </c>
      <c r="C83" s="2" t="s">
        <v>1169</v>
      </c>
      <c r="D83" s="2" t="s">
        <v>928</v>
      </c>
      <c r="E83" s="8">
        <v>2000</v>
      </c>
      <c r="F83" s="3"/>
      <c r="G83" s="4">
        <f t="shared" si="1"/>
        <v>0.33057851239669422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43430</v>
      </c>
      <c r="B84" s="2" t="s">
        <v>85</v>
      </c>
      <c r="C84" s="2" t="s">
        <v>1169</v>
      </c>
      <c r="D84" s="2" t="s">
        <v>928</v>
      </c>
      <c r="E84" s="8">
        <v>1896</v>
      </c>
      <c r="F84" s="3"/>
      <c r="G84" s="4">
        <f t="shared" si="1"/>
        <v>0.3133884297520661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43430</v>
      </c>
      <c r="B85" s="2" t="s">
        <v>86</v>
      </c>
      <c r="C85" s="2" t="s">
        <v>1169</v>
      </c>
      <c r="D85" s="2" t="s">
        <v>928</v>
      </c>
      <c r="E85" s="8">
        <v>1785</v>
      </c>
      <c r="F85" s="3"/>
      <c r="G85" s="4">
        <f t="shared" si="1"/>
        <v>0.29504132231404961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43430</v>
      </c>
      <c r="B86" s="2" t="s">
        <v>87</v>
      </c>
      <c r="C86" s="2" t="s">
        <v>1169</v>
      </c>
      <c r="D86" s="2" t="s">
        <v>928</v>
      </c>
      <c r="E86" s="8">
        <v>1857</v>
      </c>
      <c r="F86" s="3"/>
      <c r="G86" s="4">
        <f t="shared" si="1"/>
        <v>0.3069421487603306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43430</v>
      </c>
      <c r="B87" s="2" t="s">
        <v>88</v>
      </c>
      <c r="C87" s="2" t="s">
        <v>1169</v>
      </c>
      <c r="D87" s="2" t="s">
        <v>928</v>
      </c>
      <c r="E87" s="8">
        <v>1754</v>
      </c>
      <c r="F87" s="3"/>
      <c r="G87" s="4">
        <f t="shared" si="1"/>
        <v>0.28991735537190083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43430</v>
      </c>
      <c r="B88" s="2" t="s">
        <v>89</v>
      </c>
      <c r="C88" s="2" t="s">
        <v>1169</v>
      </c>
      <c r="D88" s="2" t="s">
        <v>928</v>
      </c>
      <c r="E88" s="8">
        <v>2290</v>
      </c>
      <c r="F88" s="3"/>
      <c r="G88" s="4">
        <f t="shared" si="1"/>
        <v>0.37851239669421488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43430</v>
      </c>
      <c r="B89" s="2" t="s">
        <v>90</v>
      </c>
      <c r="C89" s="2" t="s">
        <v>1169</v>
      </c>
      <c r="D89" s="2" t="s">
        <v>928</v>
      </c>
      <c r="E89" s="8">
        <v>2927</v>
      </c>
      <c r="F89" s="3"/>
      <c r="G89" s="4">
        <f t="shared" si="1"/>
        <v>0.483801652892562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43430</v>
      </c>
      <c r="B90" s="2" t="s">
        <v>91</v>
      </c>
      <c r="C90" s="2" t="s">
        <v>1169</v>
      </c>
      <c r="D90" s="2" t="s">
        <v>928</v>
      </c>
      <c r="E90" s="8">
        <v>1664</v>
      </c>
      <c r="F90" s="3"/>
      <c r="G90" s="4">
        <f t="shared" si="1"/>
        <v>0.2750413223140496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43430</v>
      </c>
      <c r="B91" s="2" t="s">
        <v>92</v>
      </c>
      <c r="C91" s="2" t="s">
        <v>1169</v>
      </c>
      <c r="D91" s="2" t="s">
        <v>928</v>
      </c>
      <c r="E91" s="8">
        <v>2468</v>
      </c>
      <c r="F91" s="3"/>
      <c r="G91" s="4">
        <f t="shared" si="1"/>
        <v>0.40793388429752064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43430</v>
      </c>
      <c r="B92" s="2" t="s">
        <v>93</v>
      </c>
      <c r="C92" s="2" t="s">
        <v>1169</v>
      </c>
      <c r="D92" s="2" t="s">
        <v>928</v>
      </c>
      <c r="E92" s="8">
        <v>2455</v>
      </c>
      <c r="F92" s="3"/>
      <c r="G92" s="4">
        <f t="shared" si="1"/>
        <v>0.40578512396694216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43430</v>
      </c>
      <c r="B93" s="2" t="s">
        <v>94</v>
      </c>
      <c r="C93" s="2" t="s">
        <v>1169</v>
      </c>
      <c r="D93" s="2" t="s">
        <v>928</v>
      </c>
      <c r="E93" s="8">
        <v>2879</v>
      </c>
      <c r="F93" s="3"/>
      <c r="G93" s="4">
        <f t="shared" si="1"/>
        <v>0.47586776859504132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43430</v>
      </c>
      <c r="B94" s="2" t="s">
        <v>95</v>
      </c>
      <c r="C94" s="2" t="s">
        <v>1169</v>
      </c>
      <c r="D94" s="2" t="s">
        <v>928</v>
      </c>
      <c r="E94" s="8">
        <v>1654</v>
      </c>
      <c r="F94" s="3"/>
      <c r="G94" s="4">
        <f t="shared" si="1"/>
        <v>0.27338842975206612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43430</v>
      </c>
      <c r="B95" s="2" t="s">
        <v>96</v>
      </c>
      <c r="C95" s="2" t="s">
        <v>1169</v>
      </c>
      <c r="D95" s="2" t="s">
        <v>928</v>
      </c>
      <c r="E95" s="8">
        <v>1680</v>
      </c>
      <c r="F95" s="3"/>
      <c r="G95" s="4">
        <f t="shared" si="1"/>
        <v>0.27768595041322314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43430</v>
      </c>
      <c r="B96" s="2" t="s">
        <v>97</v>
      </c>
      <c r="C96" s="2" t="s">
        <v>1169</v>
      </c>
      <c r="D96" s="2" t="s">
        <v>928</v>
      </c>
      <c r="E96" s="8">
        <v>2043</v>
      </c>
      <c r="F96" s="3"/>
      <c r="G96" s="4">
        <f t="shared" si="1"/>
        <v>0.33768595041322313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43430</v>
      </c>
      <c r="B97" s="2" t="s">
        <v>98</v>
      </c>
      <c r="C97" s="2" t="s">
        <v>1169</v>
      </c>
      <c r="D97" s="2" t="s">
        <v>928</v>
      </c>
      <c r="E97" s="8">
        <v>1812</v>
      </c>
      <c r="F97" s="3"/>
      <c r="G97" s="4">
        <f t="shared" si="1"/>
        <v>0.29950413223140498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43430</v>
      </c>
      <c r="B98" s="2" t="s">
        <v>99</v>
      </c>
      <c r="C98" s="2" t="s">
        <v>1169</v>
      </c>
      <c r="D98" s="2" t="s">
        <v>928</v>
      </c>
      <c r="E98" s="8">
        <v>2617</v>
      </c>
      <c r="F98" s="3"/>
      <c r="G98" s="4">
        <f t="shared" si="1"/>
        <v>0.43256198347107438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43430</v>
      </c>
      <c r="B99" s="2" t="s">
        <v>100</v>
      </c>
      <c r="C99" s="2" t="s">
        <v>1169</v>
      </c>
      <c r="D99" s="2" t="s">
        <v>928</v>
      </c>
      <c r="E99" s="8">
        <v>1871</v>
      </c>
      <c r="F99" s="3"/>
      <c r="G99" s="4">
        <f t="shared" si="1"/>
        <v>0.30925619834710744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43430</v>
      </c>
      <c r="B100" s="2" t="s">
        <v>101</v>
      </c>
      <c r="C100" s="2" t="s">
        <v>1169</v>
      </c>
      <c r="D100" s="2" t="s">
        <v>928</v>
      </c>
      <c r="E100" s="8">
        <v>2140</v>
      </c>
      <c r="F100" s="3"/>
      <c r="G100" s="4">
        <f t="shared" si="1"/>
        <v>0.35371900826446279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43430</v>
      </c>
      <c r="B101" s="2" t="s">
        <v>102</v>
      </c>
      <c r="C101" s="2" t="s">
        <v>1169</v>
      </c>
      <c r="D101" s="2" t="s">
        <v>928</v>
      </c>
      <c r="E101" s="8">
        <v>2111</v>
      </c>
      <c r="F101" s="3"/>
      <c r="G101" s="4">
        <f t="shared" si="1"/>
        <v>0.34892561983471077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43430</v>
      </c>
      <c r="B102" s="2" t="s">
        <v>103</v>
      </c>
      <c r="C102" s="2" t="s">
        <v>1169</v>
      </c>
      <c r="D102" s="2" t="s">
        <v>928</v>
      </c>
      <c r="E102" s="8">
        <v>1840</v>
      </c>
      <c r="F102" s="3"/>
      <c r="G102" s="4">
        <f t="shared" si="1"/>
        <v>0.30413223140495865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43430</v>
      </c>
      <c r="B103" s="2" t="s">
        <v>104</v>
      </c>
      <c r="C103" s="2" t="s">
        <v>1169</v>
      </c>
      <c r="D103" s="2" t="s">
        <v>928</v>
      </c>
      <c r="E103" s="8">
        <v>1862</v>
      </c>
      <c r="F103" s="3"/>
      <c r="G103" s="4">
        <f t="shared" si="1"/>
        <v>0.30776859504132231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43430</v>
      </c>
      <c r="B104" s="2" t="s">
        <v>105</v>
      </c>
      <c r="C104" s="2" t="s">
        <v>1169</v>
      </c>
      <c r="D104" s="2" t="s">
        <v>928</v>
      </c>
      <c r="E104" s="8">
        <v>1369</v>
      </c>
      <c r="F104" s="3"/>
      <c r="G104" s="4">
        <f t="shared" si="1"/>
        <v>0.2262809917355372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43430</v>
      </c>
      <c r="B105" s="2" t="s">
        <v>106</v>
      </c>
      <c r="C105" s="2" t="s">
        <v>1169</v>
      </c>
      <c r="D105" s="2" t="s">
        <v>928</v>
      </c>
      <c r="E105" s="8">
        <v>1675</v>
      </c>
      <c r="F105" s="3"/>
      <c r="G105" s="4">
        <f t="shared" si="1"/>
        <v>0.27685950413223143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43430</v>
      </c>
      <c r="B106" s="2" t="s">
        <v>107</v>
      </c>
      <c r="C106" s="2" t="s">
        <v>1169</v>
      </c>
      <c r="D106" s="2" t="s">
        <v>928</v>
      </c>
      <c r="E106" s="8">
        <v>1637</v>
      </c>
      <c r="F106" s="3"/>
      <c r="G106" s="4">
        <f t="shared" si="1"/>
        <v>0.27057851239669423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43430</v>
      </c>
      <c r="B107" s="2" t="s">
        <v>108</v>
      </c>
      <c r="C107" s="2" t="s">
        <v>1169</v>
      </c>
      <c r="D107" s="2" t="s">
        <v>928</v>
      </c>
      <c r="E107" s="8">
        <v>1275</v>
      </c>
      <c r="F107" s="3"/>
      <c r="G107" s="4">
        <f t="shared" si="1"/>
        <v>0.21074380165289255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43430</v>
      </c>
      <c r="B108" s="2" t="s">
        <v>109</v>
      </c>
      <c r="C108" s="2" t="s">
        <v>1169</v>
      </c>
      <c r="D108" s="2" t="s">
        <v>928</v>
      </c>
      <c r="E108" s="3">
        <v>973</v>
      </c>
      <c r="F108" s="3"/>
      <c r="G108" s="4">
        <f t="shared" si="1"/>
        <v>0.16082644628099174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43430</v>
      </c>
      <c r="B109" s="2" t="s">
        <v>110</v>
      </c>
      <c r="C109" s="2" t="s">
        <v>1169</v>
      </c>
      <c r="D109" s="2" t="s">
        <v>928</v>
      </c>
      <c r="E109" s="8">
        <v>1149</v>
      </c>
      <c r="F109" s="3"/>
      <c r="G109" s="4">
        <f t="shared" si="1"/>
        <v>0.18991735537190083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43430</v>
      </c>
      <c r="B110" s="2" t="s">
        <v>111</v>
      </c>
      <c r="C110" s="2" t="s">
        <v>1169</v>
      </c>
      <c r="D110" s="2" t="s">
        <v>928</v>
      </c>
      <c r="E110" s="8">
        <v>1197</v>
      </c>
      <c r="F110" s="3"/>
      <c r="G110" s="4">
        <f t="shared" si="1"/>
        <v>0.19785123966942147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43430</v>
      </c>
      <c r="B111" s="2" t="s">
        <v>112</v>
      </c>
      <c r="C111" s="2" t="s">
        <v>1169</v>
      </c>
      <c r="D111" s="2" t="s">
        <v>928</v>
      </c>
      <c r="E111" s="8">
        <v>1624</v>
      </c>
      <c r="F111" s="3"/>
      <c r="G111" s="4">
        <f t="shared" si="1"/>
        <v>0.26842975206611569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43430</v>
      </c>
      <c r="B112" s="2" t="s">
        <v>113</v>
      </c>
      <c r="C112" s="2" t="s">
        <v>1169</v>
      </c>
      <c r="D112" s="2" t="s">
        <v>928</v>
      </c>
      <c r="E112" s="8">
        <v>1786</v>
      </c>
      <c r="F112" s="3"/>
      <c r="G112" s="4">
        <f t="shared" si="1"/>
        <v>0.29520661157024791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43430</v>
      </c>
      <c r="B113" s="2" t="s">
        <v>114</v>
      </c>
      <c r="C113" s="2" t="s">
        <v>1169</v>
      </c>
      <c r="D113" s="2" t="s">
        <v>928</v>
      </c>
      <c r="E113" s="8">
        <v>1466</v>
      </c>
      <c r="F113" s="3"/>
      <c r="G113" s="4">
        <f t="shared" si="1"/>
        <v>0.24231404958677685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43430</v>
      </c>
      <c r="B114" s="2" t="s">
        <v>115</v>
      </c>
      <c r="C114" s="2" t="s">
        <v>1169</v>
      </c>
      <c r="D114" s="2" t="s">
        <v>928</v>
      </c>
      <c r="E114" s="8">
        <v>1054</v>
      </c>
      <c r="F114" s="3"/>
      <c r="G114" s="4">
        <f t="shared" si="1"/>
        <v>0.17421487603305785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43430</v>
      </c>
      <c r="B115" s="2" t="s">
        <v>116</v>
      </c>
      <c r="C115" s="2" t="s">
        <v>1169</v>
      </c>
      <c r="D115" s="2" t="s">
        <v>928</v>
      </c>
      <c r="E115" s="8">
        <v>1033</v>
      </c>
      <c r="F115" s="3"/>
      <c r="G115" s="4">
        <f t="shared" si="1"/>
        <v>0.17074380165289257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43430</v>
      </c>
      <c r="B116" s="2" t="s">
        <v>117</v>
      </c>
      <c r="C116" s="2" t="s">
        <v>1169</v>
      </c>
      <c r="D116" s="2" t="s">
        <v>928</v>
      </c>
      <c r="E116" s="8">
        <v>1036</v>
      </c>
      <c r="F116" s="3"/>
      <c r="G116" s="4">
        <f t="shared" si="1"/>
        <v>0.17123966942148761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43430</v>
      </c>
      <c r="B117" s="2" t="s">
        <v>118</v>
      </c>
      <c r="C117" s="2" t="s">
        <v>1169</v>
      </c>
      <c r="D117" s="2" t="s">
        <v>928</v>
      </c>
      <c r="E117" s="8">
        <v>1022</v>
      </c>
      <c r="F117" s="3"/>
      <c r="G117" s="4">
        <f t="shared" si="1"/>
        <v>0.16892561983471074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43430</v>
      </c>
      <c r="B118" s="2" t="s">
        <v>119</v>
      </c>
      <c r="C118" s="2" t="s">
        <v>1169</v>
      </c>
      <c r="D118" s="2" t="s">
        <v>928</v>
      </c>
      <c r="E118" s="3">
        <v>977</v>
      </c>
      <c r="F118" s="3"/>
      <c r="G118" s="4">
        <f t="shared" si="1"/>
        <v>0.16148760330578513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43430</v>
      </c>
      <c r="B119" s="2" t="s">
        <v>120</v>
      </c>
      <c r="C119" s="2" t="s">
        <v>1169</v>
      </c>
      <c r="D119" s="2" t="s">
        <v>928</v>
      </c>
      <c r="E119" s="8">
        <v>1194</v>
      </c>
      <c r="F119" s="3"/>
      <c r="G119" s="4">
        <f t="shared" si="1"/>
        <v>0.19735537190082644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43430</v>
      </c>
      <c r="B120" s="2" t="s">
        <v>121</v>
      </c>
      <c r="C120" s="2" t="s">
        <v>1169</v>
      </c>
      <c r="D120" s="2" t="s">
        <v>928</v>
      </c>
      <c r="E120" s="3">
        <v>879</v>
      </c>
      <c r="F120" s="3"/>
      <c r="G120" s="4">
        <f t="shared" si="1"/>
        <v>0.14528925619834709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43430</v>
      </c>
      <c r="B121" s="2" t="s">
        <v>122</v>
      </c>
      <c r="C121" s="2" t="s">
        <v>1169</v>
      </c>
      <c r="D121" s="2" t="s">
        <v>928</v>
      </c>
      <c r="E121" s="3">
        <v>864</v>
      </c>
      <c r="F121" s="3"/>
      <c r="G121" s="4">
        <f t="shared" si="1"/>
        <v>0.14280991735537191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43430</v>
      </c>
      <c r="B122" s="2" t="s">
        <v>123</v>
      </c>
      <c r="C122" s="2" t="s">
        <v>1169</v>
      </c>
      <c r="D122" s="2" t="s">
        <v>928</v>
      </c>
      <c r="E122" s="3">
        <v>569</v>
      </c>
      <c r="F122" s="3"/>
      <c r="G122" s="4">
        <f t="shared" si="1"/>
        <v>9.4049586776859498E-2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43430</v>
      </c>
      <c r="B123" s="2" t="s">
        <v>124</v>
      </c>
      <c r="C123" s="2" t="s">
        <v>1169</v>
      </c>
      <c r="D123" s="2" t="s">
        <v>928</v>
      </c>
      <c r="E123" s="3">
        <v>716</v>
      </c>
      <c r="F123" s="3"/>
      <c r="G123" s="4">
        <f t="shared" si="1"/>
        <v>0.11834710743801653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43430</v>
      </c>
      <c r="B124" s="2" t="s">
        <v>125</v>
      </c>
      <c r="C124" s="2" t="s">
        <v>1169</v>
      </c>
      <c r="D124" s="2" t="s">
        <v>928</v>
      </c>
      <c r="E124" s="8">
        <v>1145</v>
      </c>
      <c r="F124" s="3"/>
      <c r="G124" s="4">
        <f t="shared" si="1"/>
        <v>0.18925619834710744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43430</v>
      </c>
      <c r="B125" s="2" t="s">
        <v>126</v>
      </c>
      <c r="C125" s="2" t="s">
        <v>1169</v>
      </c>
      <c r="D125" s="2" t="s">
        <v>928</v>
      </c>
      <c r="E125" s="8">
        <v>1100</v>
      </c>
      <c r="F125" s="3"/>
      <c r="G125" s="4">
        <f t="shared" si="1"/>
        <v>0.18181818181818182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43430</v>
      </c>
      <c r="B126" s="2" t="s">
        <v>127</v>
      </c>
      <c r="C126" s="2" t="s">
        <v>1169</v>
      </c>
      <c r="D126" s="2" t="s">
        <v>928</v>
      </c>
      <c r="E126" s="3">
        <v>719</v>
      </c>
      <c r="F126" s="3"/>
      <c r="G126" s="4">
        <f t="shared" si="1"/>
        <v>0.11884297520661156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43430</v>
      </c>
      <c r="B127" s="2" t="s">
        <v>128</v>
      </c>
      <c r="C127" s="2" t="s">
        <v>1169</v>
      </c>
      <c r="D127" s="2" t="s">
        <v>928</v>
      </c>
      <c r="E127" s="3">
        <v>640</v>
      </c>
      <c r="F127" s="3"/>
      <c r="G127" s="4">
        <f t="shared" si="1"/>
        <v>0.10578512396694215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43430</v>
      </c>
      <c r="B128" s="2" t="s">
        <v>129</v>
      </c>
      <c r="C128" s="2" t="s">
        <v>1169</v>
      </c>
      <c r="D128" s="2" t="s">
        <v>928</v>
      </c>
      <c r="E128" s="3">
        <v>536</v>
      </c>
      <c r="F128" s="3"/>
      <c r="G128" s="4">
        <f t="shared" si="1"/>
        <v>8.859504132231405E-2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43430</v>
      </c>
      <c r="B129" s="2" t="s">
        <v>130</v>
      </c>
      <c r="C129" s="2" t="s">
        <v>1169</v>
      </c>
      <c r="D129" s="2" t="s">
        <v>928</v>
      </c>
      <c r="E129" s="3">
        <v>316</v>
      </c>
      <c r="F129" s="3"/>
      <c r="G129" s="4">
        <f t="shared" si="1"/>
        <v>5.2231404958677688E-2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43430</v>
      </c>
      <c r="B130" s="2" t="s">
        <v>131</v>
      </c>
      <c r="C130" s="2" t="s">
        <v>1169</v>
      </c>
      <c r="D130" s="2" t="s">
        <v>928</v>
      </c>
      <c r="E130" s="3">
        <v>278</v>
      </c>
      <c r="F130" s="3"/>
      <c r="G130" s="4">
        <f t="shared" ref="G130:G160" si="2">E130/6050</f>
        <v>4.5950413223140495E-2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43430</v>
      </c>
      <c r="B131" s="2" t="s">
        <v>132</v>
      </c>
      <c r="C131" s="2" t="s">
        <v>1169</v>
      </c>
      <c r="D131" s="2" t="s">
        <v>928</v>
      </c>
      <c r="E131" s="3">
        <v>338</v>
      </c>
      <c r="F131" s="3"/>
      <c r="G131" s="4">
        <f t="shared" si="2"/>
        <v>5.586776859504132E-2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43430</v>
      </c>
      <c r="B132" s="2" t="s">
        <v>133</v>
      </c>
      <c r="C132" s="2" t="s">
        <v>1169</v>
      </c>
      <c r="D132" s="2" t="s">
        <v>928</v>
      </c>
      <c r="E132" s="3">
        <v>301</v>
      </c>
      <c r="F132" s="3"/>
      <c r="G132" s="4">
        <f t="shared" si="2"/>
        <v>4.975206611570248E-2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43430</v>
      </c>
      <c r="B133" s="2" t="s">
        <v>134</v>
      </c>
      <c r="C133" s="2" t="s">
        <v>1169</v>
      </c>
      <c r="D133" s="2" t="s">
        <v>928</v>
      </c>
      <c r="E133" s="3">
        <v>260</v>
      </c>
      <c r="F133" s="3"/>
      <c r="G133" s="4">
        <f t="shared" si="2"/>
        <v>4.2975206611570248E-2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43430</v>
      </c>
      <c r="B134" s="2" t="s">
        <v>135</v>
      </c>
      <c r="C134" s="2" t="s">
        <v>1169</v>
      </c>
      <c r="D134" s="2" t="s">
        <v>928</v>
      </c>
      <c r="E134" s="3">
        <v>256</v>
      </c>
      <c r="F134" s="3"/>
      <c r="G134" s="4">
        <f t="shared" si="2"/>
        <v>4.2314049586776863E-2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43430</v>
      </c>
      <c r="B135" s="2" t="s">
        <v>136</v>
      </c>
      <c r="C135" s="2" t="s">
        <v>1169</v>
      </c>
      <c r="D135" s="2" t="s">
        <v>928</v>
      </c>
      <c r="E135" s="3">
        <v>313</v>
      </c>
      <c r="F135" s="3"/>
      <c r="G135" s="4">
        <f t="shared" si="2"/>
        <v>5.1735537190082642E-2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43430</v>
      </c>
      <c r="B136" s="2" t="s">
        <v>137</v>
      </c>
      <c r="C136" s="2" t="s">
        <v>1169</v>
      </c>
      <c r="D136" s="2" t="s">
        <v>928</v>
      </c>
      <c r="E136" s="3">
        <v>358</v>
      </c>
      <c r="F136" s="3"/>
      <c r="G136" s="4">
        <f t="shared" si="2"/>
        <v>5.9173553719008266E-2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43430</v>
      </c>
      <c r="B137" s="2" t="s">
        <v>138</v>
      </c>
      <c r="C137" s="2" t="s">
        <v>1169</v>
      </c>
      <c r="D137" s="2" t="s">
        <v>928</v>
      </c>
      <c r="E137" s="3">
        <v>313</v>
      </c>
      <c r="F137" s="3"/>
      <c r="G137" s="4">
        <f t="shared" si="2"/>
        <v>5.1735537190082642E-2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43430</v>
      </c>
      <c r="B138" s="2" t="s">
        <v>139</v>
      </c>
      <c r="C138" s="2" t="s">
        <v>1169</v>
      </c>
      <c r="D138" s="2" t="s">
        <v>928</v>
      </c>
      <c r="E138" s="3">
        <v>227</v>
      </c>
      <c r="F138" s="3"/>
      <c r="G138" s="4">
        <f t="shared" si="2"/>
        <v>3.7520661157024793E-2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43430</v>
      </c>
      <c r="B139" s="2" t="s">
        <v>140</v>
      </c>
      <c r="C139" s="2" t="s">
        <v>1169</v>
      </c>
      <c r="D139" s="2" t="s">
        <v>928</v>
      </c>
      <c r="E139" s="3">
        <v>180</v>
      </c>
      <c r="F139" s="3"/>
      <c r="G139" s="4">
        <f t="shared" si="2"/>
        <v>2.9752066115702479E-2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43430</v>
      </c>
      <c r="B140" s="2" t="s">
        <v>141</v>
      </c>
      <c r="C140" s="2" t="s">
        <v>1169</v>
      </c>
      <c r="D140" s="2" t="s">
        <v>928</v>
      </c>
      <c r="E140" s="3">
        <v>113</v>
      </c>
      <c r="F140" s="3"/>
      <c r="G140" s="4">
        <f t="shared" si="2"/>
        <v>1.8677685950413223E-2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43430</v>
      </c>
      <c r="B141" s="2" t="s">
        <v>142</v>
      </c>
      <c r="C141" s="2" t="s">
        <v>1169</v>
      </c>
      <c r="D141" s="2" t="s">
        <v>928</v>
      </c>
      <c r="E141" s="3">
        <v>126</v>
      </c>
      <c r="F141" s="3"/>
      <c r="G141" s="4">
        <f t="shared" si="2"/>
        <v>2.0826446280991735E-2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43430</v>
      </c>
      <c r="B142" s="2" t="s">
        <v>143</v>
      </c>
      <c r="C142" s="2" t="s">
        <v>1169</v>
      </c>
      <c r="D142" s="2" t="s">
        <v>928</v>
      </c>
      <c r="E142" s="3">
        <v>147</v>
      </c>
      <c r="F142" s="3"/>
      <c r="G142" s="4">
        <f t="shared" si="2"/>
        <v>2.4297520661157024E-2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43430</v>
      </c>
      <c r="B143" s="2" t="s">
        <v>144</v>
      </c>
      <c r="C143" s="2" t="s">
        <v>1169</v>
      </c>
      <c r="D143" s="2" t="s">
        <v>928</v>
      </c>
      <c r="E143" s="3">
        <v>155</v>
      </c>
      <c r="F143" s="3"/>
      <c r="G143" s="4">
        <f t="shared" si="2"/>
        <v>2.5619834710743802E-2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43430</v>
      </c>
      <c r="B144" s="2" t="s">
        <v>145</v>
      </c>
      <c r="C144" s="2" t="s">
        <v>1169</v>
      </c>
      <c r="D144" s="2" t="s">
        <v>928</v>
      </c>
      <c r="E144" s="3">
        <v>121</v>
      </c>
      <c r="F144" s="3"/>
      <c r="G144" s="4">
        <f t="shared" si="2"/>
        <v>0.02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43430</v>
      </c>
      <c r="B145" s="2" t="s">
        <v>146</v>
      </c>
      <c r="C145" s="2" t="s">
        <v>1169</v>
      </c>
      <c r="D145" s="2" t="s">
        <v>928</v>
      </c>
      <c r="E145" s="3">
        <v>126</v>
      </c>
      <c r="F145" s="3"/>
      <c r="G145" s="4">
        <f t="shared" si="2"/>
        <v>2.0826446280991735E-2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43430</v>
      </c>
      <c r="B146" s="2" t="s">
        <v>147</v>
      </c>
      <c r="C146" s="2" t="s">
        <v>1169</v>
      </c>
      <c r="D146" s="2" t="s">
        <v>928</v>
      </c>
      <c r="E146" s="3">
        <v>122</v>
      </c>
      <c r="F146" s="3"/>
      <c r="G146" s="4">
        <f t="shared" si="2"/>
        <v>2.0165289256198347E-2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43430</v>
      </c>
      <c r="B147" s="2" t="s">
        <v>148</v>
      </c>
      <c r="C147" s="2" t="s">
        <v>1169</v>
      </c>
      <c r="D147" s="2" t="s">
        <v>928</v>
      </c>
      <c r="E147" s="3">
        <v>131</v>
      </c>
      <c r="F147" s="3"/>
      <c r="G147" s="4">
        <f t="shared" si="2"/>
        <v>2.165289256198347E-2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43430</v>
      </c>
      <c r="B148" s="2" t="s">
        <v>149</v>
      </c>
      <c r="C148" s="2" t="s">
        <v>1169</v>
      </c>
      <c r="D148" s="2" t="s">
        <v>928</v>
      </c>
      <c r="E148" s="3">
        <v>98</v>
      </c>
      <c r="F148" s="3"/>
      <c r="G148" s="4">
        <f t="shared" si="2"/>
        <v>1.6198347107438015E-2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43430</v>
      </c>
      <c r="B149" s="2" t="s">
        <v>150</v>
      </c>
      <c r="C149" s="2" t="s">
        <v>1169</v>
      </c>
      <c r="D149" s="2" t="s">
        <v>928</v>
      </c>
      <c r="E149" s="3">
        <v>96</v>
      </c>
      <c r="F149" s="3"/>
      <c r="G149" s="4">
        <f t="shared" si="2"/>
        <v>1.5867768595041323E-2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43430</v>
      </c>
      <c r="B150" s="2" t="s">
        <v>151</v>
      </c>
      <c r="C150" s="2" t="s">
        <v>1169</v>
      </c>
      <c r="D150" s="2" t="s">
        <v>928</v>
      </c>
      <c r="E150" s="3">
        <v>40</v>
      </c>
      <c r="F150" s="3"/>
      <c r="G150" s="4">
        <f t="shared" si="2"/>
        <v>6.6115702479338841E-3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43430</v>
      </c>
      <c r="B151" s="2" t="s">
        <v>152</v>
      </c>
      <c r="C151" s="2" t="s">
        <v>1169</v>
      </c>
      <c r="D151" s="2" t="s">
        <v>928</v>
      </c>
      <c r="E151" s="3">
        <v>22</v>
      </c>
      <c r="F151" s="3"/>
      <c r="G151" s="4">
        <f t="shared" si="2"/>
        <v>3.6363636363636364E-3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43430</v>
      </c>
      <c r="B152" s="2" t="s">
        <v>153</v>
      </c>
      <c r="C152" s="2" t="s">
        <v>1169</v>
      </c>
      <c r="D152" s="2" t="s">
        <v>928</v>
      </c>
      <c r="E152" s="3">
        <v>14</v>
      </c>
      <c r="F152" s="3"/>
      <c r="G152" s="4">
        <f t="shared" si="2"/>
        <v>2.3140495867768596E-3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43430</v>
      </c>
      <c r="B153" s="2" t="s">
        <v>154</v>
      </c>
      <c r="C153" s="2" t="s">
        <v>1169</v>
      </c>
      <c r="D153" s="2" t="s">
        <v>928</v>
      </c>
      <c r="E153" s="3">
        <v>16</v>
      </c>
      <c r="F153" s="3"/>
      <c r="G153" s="4">
        <f t="shared" si="2"/>
        <v>2.6446280991735539E-3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43430</v>
      </c>
      <c r="B154" s="2" t="s">
        <v>155</v>
      </c>
      <c r="C154" s="2" t="s">
        <v>1169</v>
      </c>
      <c r="D154" s="2" t="s">
        <v>928</v>
      </c>
      <c r="E154" s="3">
        <v>7</v>
      </c>
      <c r="F154" s="3"/>
      <c r="G154" s="4">
        <f t="shared" si="2"/>
        <v>1.1570247933884298E-3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43430</v>
      </c>
      <c r="B155" s="2" t="s">
        <v>156</v>
      </c>
      <c r="C155" s="2" t="s">
        <v>1169</v>
      </c>
      <c r="D155" s="2" t="s">
        <v>928</v>
      </c>
      <c r="E155" s="3">
        <v>0</v>
      </c>
      <c r="F155" s="5"/>
      <c r="G155" s="4">
        <f t="shared" si="2"/>
        <v>0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43430</v>
      </c>
      <c r="B156" s="2" t="s">
        <v>157</v>
      </c>
      <c r="C156" s="2" t="s">
        <v>1169</v>
      </c>
      <c r="D156" s="2" t="s">
        <v>928</v>
      </c>
      <c r="E156" s="3">
        <v>0</v>
      </c>
      <c r="F156" s="5"/>
      <c r="G156" s="4">
        <f t="shared" si="2"/>
        <v>0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43431</v>
      </c>
      <c r="B1" s="2" t="s">
        <v>0</v>
      </c>
      <c r="C1" s="2" t="s">
        <v>1170</v>
      </c>
      <c r="D1" s="2" t="s">
        <v>1171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43431</v>
      </c>
      <c r="B2" s="2" t="s">
        <v>5</v>
      </c>
      <c r="C2" s="2" t="s">
        <v>1170</v>
      </c>
      <c r="D2" s="2" t="s">
        <v>1171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43431</v>
      </c>
      <c r="B3" s="2" t="s">
        <v>6</v>
      </c>
      <c r="C3" s="2" t="s">
        <v>1170</v>
      </c>
      <c r="D3" s="2" t="s">
        <v>1171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43431</v>
      </c>
      <c r="B4" s="2" t="s">
        <v>7</v>
      </c>
      <c r="C4" s="2" t="s">
        <v>1170</v>
      </c>
      <c r="D4" s="2" t="s">
        <v>1171</v>
      </c>
      <c r="E4" s="3">
        <v>4</v>
      </c>
      <c r="F4" s="3"/>
      <c r="G4" s="4">
        <f t="shared" si="0"/>
        <v>6.6115702479338848E-4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43431</v>
      </c>
      <c r="B5" s="2" t="s">
        <v>8</v>
      </c>
      <c r="C5" s="2" t="s">
        <v>1172</v>
      </c>
      <c r="D5" s="2" t="s">
        <v>1171</v>
      </c>
      <c r="E5" s="3">
        <v>7</v>
      </c>
      <c r="F5" s="3"/>
      <c r="G5" s="4">
        <f t="shared" si="0"/>
        <v>1.1570247933884298E-3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43431</v>
      </c>
      <c r="B6" s="2" t="s">
        <v>9</v>
      </c>
      <c r="C6" s="2" t="s">
        <v>1172</v>
      </c>
      <c r="D6" s="2" t="s">
        <v>1171</v>
      </c>
      <c r="E6" s="3">
        <v>19</v>
      </c>
      <c r="F6" s="3"/>
      <c r="G6" s="4">
        <f t="shared" si="0"/>
        <v>3.1404958677685949E-3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43431</v>
      </c>
      <c r="B7" s="2" t="s">
        <v>10</v>
      </c>
      <c r="C7" s="2" t="s">
        <v>1173</v>
      </c>
      <c r="D7" s="2" t="s">
        <v>1171</v>
      </c>
      <c r="E7" s="3">
        <v>21</v>
      </c>
      <c r="F7" s="3"/>
      <c r="G7" s="4">
        <f t="shared" si="0"/>
        <v>3.4710743801652892E-3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43431</v>
      </c>
      <c r="B8" s="2" t="s">
        <v>11</v>
      </c>
      <c r="C8" s="2" t="s">
        <v>1174</v>
      </c>
      <c r="D8" s="2" t="s">
        <v>1171</v>
      </c>
      <c r="E8" s="3">
        <v>29</v>
      </c>
      <c r="F8" s="3"/>
      <c r="G8" s="4">
        <f t="shared" si="0"/>
        <v>4.7933884297520664E-3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43431</v>
      </c>
      <c r="B9" s="2" t="s">
        <v>12</v>
      </c>
      <c r="C9" s="2" t="s">
        <v>1175</v>
      </c>
      <c r="D9" s="2" t="s">
        <v>1176</v>
      </c>
      <c r="E9" s="3">
        <v>42</v>
      </c>
      <c r="F9" s="3"/>
      <c r="G9" s="4">
        <f t="shared" si="0"/>
        <v>6.9421487603305784E-3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43431</v>
      </c>
      <c r="B10" s="2" t="s">
        <v>13</v>
      </c>
      <c r="C10" s="2" t="s">
        <v>1177</v>
      </c>
      <c r="D10" s="2" t="s">
        <v>1086</v>
      </c>
      <c r="E10" s="3">
        <v>51</v>
      </c>
      <c r="F10" s="3"/>
      <c r="G10" s="4">
        <f t="shared" si="0"/>
        <v>8.4297520661157019E-3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43431</v>
      </c>
      <c r="B11" s="2" t="s">
        <v>14</v>
      </c>
      <c r="C11" s="2" t="s">
        <v>1178</v>
      </c>
      <c r="D11" s="2" t="s">
        <v>1179</v>
      </c>
      <c r="E11" s="3">
        <v>66</v>
      </c>
      <c r="F11" s="3"/>
      <c r="G11" s="4">
        <f t="shared" si="0"/>
        <v>1.090909090909091E-2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43431</v>
      </c>
      <c r="B12" s="2" t="s">
        <v>15</v>
      </c>
      <c r="C12" s="2" t="s">
        <v>1180</v>
      </c>
      <c r="D12" s="2" t="s">
        <v>1181</v>
      </c>
      <c r="E12" s="3">
        <v>60</v>
      </c>
      <c r="F12" s="3"/>
      <c r="G12" s="4">
        <f t="shared" si="0"/>
        <v>9.9173553719008271E-3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43431</v>
      </c>
      <c r="B13" s="2" t="s">
        <v>16</v>
      </c>
      <c r="C13" s="2" t="s">
        <v>1182</v>
      </c>
      <c r="D13" s="2" t="s">
        <v>1183</v>
      </c>
      <c r="E13" s="3">
        <v>122</v>
      </c>
      <c r="F13" s="3"/>
      <c r="G13" s="4">
        <f t="shared" si="0"/>
        <v>2.0165289256198347E-2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43431</v>
      </c>
      <c r="B14" s="2" t="s">
        <v>17</v>
      </c>
      <c r="C14" s="2" t="s">
        <v>1184</v>
      </c>
      <c r="D14" s="2" t="s">
        <v>1185</v>
      </c>
      <c r="E14" s="3">
        <v>152</v>
      </c>
      <c r="F14" s="3"/>
      <c r="G14" s="4">
        <f t="shared" si="0"/>
        <v>2.5123966942148759E-2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43431</v>
      </c>
      <c r="B15" s="2" t="s">
        <v>18</v>
      </c>
      <c r="C15" s="2" t="s">
        <v>1186</v>
      </c>
      <c r="D15" s="2" t="s">
        <v>1187</v>
      </c>
      <c r="E15" s="3">
        <v>232</v>
      </c>
      <c r="F15" s="3"/>
      <c r="G15" s="4">
        <f t="shared" si="0"/>
        <v>3.8347107438016531E-2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43431</v>
      </c>
      <c r="B16" s="2" t="s">
        <v>19</v>
      </c>
      <c r="C16" s="2" t="s">
        <v>1188</v>
      </c>
      <c r="D16" s="2" t="s">
        <v>1189</v>
      </c>
      <c r="E16" s="3">
        <v>196</v>
      </c>
      <c r="F16" s="3"/>
      <c r="G16" s="4">
        <f t="shared" si="0"/>
        <v>3.239669421487603E-2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43431</v>
      </c>
      <c r="B17" s="2" t="s">
        <v>20</v>
      </c>
      <c r="C17" s="2" t="s">
        <v>1190</v>
      </c>
      <c r="D17" s="2" t="s">
        <v>1191</v>
      </c>
      <c r="E17" s="3">
        <v>173</v>
      </c>
      <c r="F17" s="3"/>
      <c r="G17" s="4">
        <f t="shared" si="0"/>
        <v>2.8595041322314049E-2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43431</v>
      </c>
      <c r="B18" s="2" t="s">
        <v>21</v>
      </c>
      <c r="C18" s="2" t="s">
        <v>1192</v>
      </c>
      <c r="D18" s="2" t="s">
        <v>1088</v>
      </c>
      <c r="E18" s="3">
        <v>198</v>
      </c>
      <c r="F18" s="3"/>
      <c r="G18" s="4">
        <f t="shared" si="0"/>
        <v>3.272727272727273E-2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43431</v>
      </c>
      <c r="B19" s="2" t="s">
        <v>22</v>
      </c>
      <c r="C19" s="2" t="s">
        <v>1193</v>
      </c>
      <c r="D19" s="2" t="s">
        <v>1194</v>
      </c>
      <c r="E19" s="3">
        <v>382</v>
      </c>
      <c r="F19" s="3"/>
      <c r="G19" s="4">
        <f t="shared" si="0"/>
        <v>6.3140495867768598E-2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43431</v>
      </c>
      <c r="B20" s="2" t="s">
        <v>23</v>
      </c>
      <c r="C20" s="2" t="s">
        <v>1195</v>
      </c>
      <c r="D20" s="2" t="s">
        <v>1196</v>
      </c>
      <c r="E20" s="3">
        <v>644</v>
      </c>
      <c r="F20" s="3"/>
      <c r="G20" s="4">
        <f t="shared" si="0"/>
        <v>0.10644628099173553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43431</v>
      </c>
      <c r="B21" s="2" t="s">
        <v>24</v>
      </c>
      <c r="C21" s="2" t="s">
        <v>1197</v>
      </c>
      <c r="D21" s="2" t="s">
        <v>1198</v>
      </c>
      <c r="E21" s="3">
        <v>550</v>
      </c>
      <c r="F21" s="3"/>
      <c r="G21" s="4">
        <f t="shared" si="0"/>
        <v>9.0909090909090912E-2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43431</v>
      </c>
      <c r="B22" s="2" t="s">
        <v>25</v>
      </c>
      <c r="C22" s="2" t="s">
        <v>1199</v>
      </c>
      <c r="D22" s="2" t="s">
        <v>1200</v>
      </c>
      <c r="E22" s="3">
        <v>355</v>
      </c>
      <c r="F22" s="3"/>
      <c r="G22" s="4">
        <f t="shared" si="0"/>
        <v>5.8677685950413221E-2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43431</v>
      </c>
      <c r="B23" s="2" t="s">
        <v>26</v>
      </c>
      <c r="C23" s="2" t="s">
        <v>1201</v>
      </c>
      <c r="D23" s="2" t="s">
        <v>1202</v>
      </c>
      <c r="E23" s="3">
        <v>794</v>
      </c>
      <c r="F23" s="3"/>
      <c r="G23" s="4">
        <f t="shared" si="0"/>
        <v>0.1312396694214876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43431</v>
      </c>
      <c r="B24" s="2" t="s">
        <v>27</v>
      </c>
      <c r="C24" s="2" t="s">
        <v>1203</v>
      </c>
      <c r="D24" s="2" t="s">
        <v>1204</v>
      </c>
      <c r="E24" s="8">
        <v>1066</v>
      </c>
      <c r="F24" s="3"/>
      <c r="G24" s="4">
        <f t="shared" si="0"/>
        <v>0.17619834710743801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43431</v>
      </c>
      <c r="B25" s="2" t="s">
        <v>28</v>
      </c>
      <c r="C25" s="2" t="s">
        <v>1205</v>
      </c>
      <c r="D25" s="2" t="s">
        <v>1206</v>
      </c>
      <c r="E25" s="8">
        <v>1269</v>
      </c>
      <c r="F25" s="3"/>
      <c r="G25" s="4">
        <f t="shared" si="0"/>
        <v>0.20975206611570249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43431</v>
      </c>
      <c r="B26" s="2" t="s">
        <v>29</v>
      </c>
      <c r="C26" s="2" t="s">
        <v>1207</v>
      </c>
      <c r="D26" s="2" t="s">
        <v>1208</v>
      </c>
      <c r="E26" s="8">
        <v>1244</v>
      </c>
      <c r="F26" s="3"/>
      <c r="G26" s="4">
        <f t="shared" si="0"/>
        <v>0.2056198347107438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43431</v>
      </c>
      <c r="B27" s="2" t="s">
        <v>30</v>
      </c>
      <c r="C27" s="2" t="s">
        <v>1209</v>
      </c>
      <c r="D27" s="2" t="s">
        <v>1210</v>
      </c>
      <c r="E27" s="3">
        <v>955</v>
      </c>
      <c r="F27" s="3"/>
      <c r="G27" s="4">
        <f t="shared" si="0"/>
        <v>0.15785123966942149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43431</v>
      </c>
      <c r="B28" s="2" t="s">
        <v>31</v>
      </c>
      <c r="C28" s="2" t="s">
        <v>1211</v>
      </c>
      <c r="D28" s="2" t="s">
        <v>1212</v>
      </c>
      <c r="E28" s="8">
        <v>1346</v>
      </c>
      <c r="F28" s="3"/>
      <c r="G28" s="4">
        <f t="shared" si="0"/>
        <v>0.22247933884297522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43431</v>
      </c>
      <c r="B29" s="2" t="s">
        <v>32</v>
      </c>
      <c r="C29" s="2" t="s">
        <v>1213</v>
      </c>
      <c r="D29" s="2" t="s">
        <v>1214</v>
      </c>
      <c r="E29" s="8">
        <v>1391</v>
      </c>
      <c r="F29" s="3"/>
      <c r="G29" s="4">
        <f t="shared" si="0"/>
        <v>0.22991735537190083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43431</v>
      </c>
      <c r="B30" s="2" t="s">
        <v>33</v>
      </c>
      <c r="C30" s="2" t="s">
        <v>1215</v>
      </c>
      <c r="D30" s="2" t="s">
        <v>1216</v>
      </c>
      <c r="E30" s="8">
        <v>1264</v>
      </c>
      <c r="F30" s="3"/>
      <c r="G30" s="4">
        <f t="shared" si="0"/>
        <v>0.20892561983471075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43431</v>
      </c>
      <c r="B31" s="2" t="s">
        <v>34</v>
      </c>
      <c r="C31" s="2" t="s">
        <v>1217</v>
      </c>
      <c r="D31" s="2" t="s">
        <v>1106</v>
      </c>
      <c r="E31" s="3">
        <v>986</v>
      </c>
      <c r="F31" s="3"/>
      <c r="G31" s="4">
        <f t="shared" si="0"/>
        <v>0.16297520661157025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43431</v>
      </c>
      <c r="B32" s="2" t="s">
        <v>35</v>
      </c>
      <c r="C32" s="2" t="s">
        <v>1218</v>
      </c>
      <c r="D32" s="2" t="s">
        <v>1108</v>
      </c>
      <c r="E32" s="8">
        <v>1408</v>
      </c>
      <c r="F32" s="3"/>
      <c r="G32" s="4">
        <f t="shared" si="0"/>
        <v>0.23272727272727273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43431</v>
      </c>
      <c r="B33" s="2" t="s">
        <v>36</v>
      </c>
      <c r="C33" s="2" t="s">
        <v>1219</v>
      </c>
      <c r="D33" s="2" t="s">
        <v>1220</v>
      </c>
      <c r="E33" s="8">
        <v>1477</v>
      </c>
      <c r="F33" s="3"/>
      <c r="G33" s="4">
        <f t="shared" si="0"/>
        <v>0.24413223140495868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43431</v>
      </c>
      <c r="B34" s="2" t="s">
        <v>37</v>
      </c>
      <c r="C34" s="2" t="s">
        <v>1221</v>
      </c>
      <c r="D34" s="2" t="s">
        <v>1222</v>
      </c>
      <c r="E34" s="8">
        <v>1508</v>
      </c>
      <c r="F34" s="3"/>
      <c r="G34" s="4">
        <f t="shared" si="0"/>
        <v>0.24925619834710744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43431</v>
      </c>
      <c r="B35" s="2" t="s">
        <v>38</v>
      </c>
      <c r="C35" s="2" t="s">
        <v>1223</v>
      </c>
      <c r="D35" s="2" t="s">
        <v>1224</v>
      </c>
      <c r="E35" s="8">
        <v>1531</v>
      </c>
      <c r="F35" s="3"/>
      <c r="G35" s="4">
        <f t="shared" si="0"/>
        <v>0.2530578512396694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43431</v>
      </c>
      <c r="B36" s="2" t="s">
        <v>39</v>
      </c>
      <c r="C36" s="2" t="s">
        <v>1225</v>
      </c>
      <c r="D36" s="2" t="s">
        <v>1226</v>
      </c>
      <c r="E36" s="8">
        <v>1459</v>
      </c>
      <c r="F36" s="3"/>
      <c r="G36" s="4">
        <f t="shared" si="0"/>
        <v>0.24115702479338844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43431</v>
      </c>
      <c r="B37" s="2" t="s">
        <v>40</v>
      </c>
      <c r="C37" s="2" t="s">
        <v>1227</v>
      </c>
      <c r="D37" s="2" t="s">
        <v>1228</v>
      </c>
      <c r="E37" s="8">
        <v>1542</v>
      </c>
      <c r="F37" s="3"/>
      <c r="G37" s="4">
        <f t="shared" si="0"/>
        <v>0.25487603305785123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43431</v>
      </c>
      <c r="B38" s="2" t="s">
        <v>41</v>
      </c>
      <c r="C38" s="2" t="s">
        <v>1229</v>
      </c>
      <c r="D38" s="2" t="s">
        <v>1230</v>
      </c>
      <c r="E38" s="8">
        <v>1677</v>
      </c>
      <c r="F38" s="3"/>
      <c r="G38" s="4">
        <f t="shared" si="0"/>
        <v>0.27719008264462808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43431</v>
      </c>
      <c r="B39" s="2" t="s">
        <v>42</v>
      </c>
      <c r="C39" s="2" t="s">
        <v>1231</v>
      </c>
      <c r="D39" s="2" t="s">
        <v>1232</v>
      </c>
      <c r="E39" s="8">
        <v>1604</v>
      </c>
      <c r="F39" s="3"/>
      <c r="G39" s="4">
        <f t="shared" si="0"/>
        <v>0.26512396694214874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43431</v>
      </c>
      <c r="B40" s="2" t="s">
        <v>43</v>
      </c>
      <c r="C40" s="2" t="s">
        <v>1233</v>
      </c>
      <c r="D40" s="2" t="s">
        <v>1234</v>
      </c>
      <c r="E40" s="8">
        <v>1688</v>
      </c>
      <c r="F40" s="3"/>
      <c r="G40" s="4">
        <f t="shared" si="0"/>
        <v>0.27900826446280991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43431</v>
      </c>
      <c r="B41" s="2" t="s">
        <v>44</v>
      </c>
      <c r="C41" s="2" t="s">
        <v>1235</v>
      </c>
      <c r="D41" s="2" t="s">
        <v>1236</v>
      </c>
      <c r="E41" s="8">
        <v>1664</v>
      </c>
      <c r="F41" s="3"/>
      <c r="G41" s="4">
        <f t="shared" si="0"/>
        <v>0.2750413223140496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43431</v>
      </c>
      <c r="B42" s="2" t="s">
        <v>45</v>
      </c>
      <c r="C42" s="2" t="s">
        <v>1237</v>
      </c>
      <c r="D42" s="2" t="s">
        <v>1238</v>
      </c>
      <c r="E42" s="3">
        <v>979</v>
      </c>
      <c r="F42" s="3"/>
      <c r="G42" s="4">
        <f t="shared" si="0"/>
        <v>0.16181818181818181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43431</v>
      </c>
      <c r="B43" s="2" t="s">
        <v>46</v>
      </c>
      <c r="C43" s="2" t="s">
        <v>1239</v>
      </c>
      <c r="D43" s="2" t="s">
        <v>1240</v>
      </c>
      <c r="E43" s="8">
        <v>1905</v>
      </c>
      <c r="F43" s="3"/>
      <c r="G43" s="4">
        <f t="shared" si="0"/>
        <v>0.31487603305785122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43431</v>
      </c>
      <c r="B44" s="2" t="s">
        <v>47</v>
      </c>
      <c r="C44" s="2" t="s">
        <v>1241</v>
      </c>
      <c r="D44" s="2" t="s">
        <v>1242</v>
      </c>
      <c r="E44" s="8">
        <v>1506</v>
      </c>
      <c r="F44" s="3"/>
      <c r="G44" s="4">
        <f t="shared" si="0"/>
        <v>0.24892561983471073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43431</v>
      </c>
      <c r="B45" s="2" t="s">
        <v>48</v>
      </c>
      <c r="C45" s="2" t="s">
        <v>1243</v>
      </c>
      <c r="D45" s="2" t="s">
        <v>1244</v>
      </c>
      <c r="E45" s="8">
        <v>1979</v>
      </c>
      <c r="F45" s="3"/>
      <c r="G45" s="4">
        <f t="shared" si="0"/>
        <v>0.32710743801652892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43431</v>
      </c>
      <c r="B46" s="2" t="s">
        <v>49</v>
      </c>
      <c r="C46" s="2" t="s">
        <v>1245</v>
      </c>
      <c r="D46" s="2" t="s">
        <v>258</v>
      </c>
      <c r="E46" s="8">
        <v>2262</v>
      </c>
      <c r="F46" s="3"/>
      <c r="G46" s="4">
        <f t="shared" si="0"/>
        <v>0.37388429752066116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43431</v>
      </c>
      <c r="B47" s="2" t="s">
        <v>50</v>
      </c>
      <c r="C47" s="2" t="s">
        <v>1246</v>
      </c>
      <c r="D47" s="2" t="s">
        <v>272</v>
      </c>
      <c r="E47" s="8">
        <v>2175</v>
      </c>
      <c r="F47" s="3"/>
      <c r="G47" s="4">
        <f t="shared" si="0"/>
        <v>0.35950413223140498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43431</v>
      </c>
      <c r="B48" s="2" t="s">
        <v>51</v>
      </c>
      <c r="C48" s="2" t="s">
        <v>1247</v>
      </c>
      <c r="D48" s="2" t="s">
        <v>1139</v>
      </c>
      <c r="E48" s="3">
        <v>748</v>
      </c>
      <c r="F48" s="3"/>
      <c r="G48" s="4">
        <f t="shared" si="0"/>
        <v>0.12363636363636364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43431</v>
      </c>
      <c r="B49" s="2" t="s">
        <v>52</v>
      </c>
      <c r="C49" s="2" t="s">
        <v>1248</v>
      </c>
      <c r="D49" s="2" t="s">
        <v>1249</v>
      </c>
      <c r="E49" s="8">
        <v>2313</v>
      </c>
      <c r="F49" s="3"/>
      <c r="G49" s="4">
        <f t="shared" si="0"/>
        <v>0.38231404958677684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43431</v>
      </c>
      <c r="B50" s="2" t="s">
        <v>53</v>
      </c>
      <c r="C50" s="2" t="s">
        <v>1250</v>
      </c>
      <c r="D50" s="2" t="s">
        <v>1251</v>
      </c>
      <c r="E50" s="3">
        <v>605</v>
      </c>
      <c r="F50" s="3"/>
      <c r="G50" s="4">
        <f t="shared" si="0"/>
        <v>0.1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43431</v>
      </c>
      <c r="B51" s="2" t="s">
        <v>54</v>
      </c>
      <c r="C51" s="2" t="s">
        <v>1252</v>
      </c>
      <c r="D51" s="2" t="s">
        <v>1253</v>
      </c>
      <c r="E51" s="8">
        <v>2224</v>
      </c>
      <c r="F51" s="3"/>
      <c r="G51" s="4">
        <f t="shared" si="0"/>
        <v>0.36760330578512396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43431</v>
      </c>
      <c r="B52" s="2" t="s">
        <v>55</v>
      </c>
      <c r="C52" s="2" t="s">
        <v>1254</v>
      </c>
      <c r="D52" s="2" t="s">
        <v>1255</v>
      </c>
      <c r="E52" s="8">
        <v>2113</v>
      </c>
      <c r="F52" s="3"/>
      <c r="G52" s="4">
        <f t="shared" si="0"/>
        <v>0.34925619834710742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43431</v>
      </c>
      <c r="B53" s="2" t="s">
        <v>56</v>
      </c>
      <c r="C53" s="2" t="s">
        <v>1256</v>
      </c>
      <c r="D53" s="2" t="s">
        <v>1257</v>
      </c>
      <c r="E53" s="8">
        <v>2150</v>
      </c>
      <c r="F53" s="3"/>
      <c r="G53" s="4">
        <f t="shared" si="0"/>
        <v>0.35537190082644626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43431</v>
      </c>
      <c r="B54" s="2" t="s">
        <v>57</v>
      </c>
      <c r="C54" s="2" t="s">
        <v>1258</v>
      </c>
      <c r="D54" s="2" t="s">
        <v>1259</v>
      </c>
      <c r="E54" s="8">
        <v>2133</v>
      </c>
      <c r="F54" s="3"/>
      <c r="G54" s="4">
        <f t="shared" si="0"/>
        <v>0.35256198347107437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43431</v>
      </c>
      <c r="B55" s="2" t="s">
        <v>58</v>
      </c>
      <c r="C55" s="2" t="s">
        <v>1260</v>
      </c>
      <c r="D55" s="2" t="s">
        <v>1261</v>
      </c>
      <c r="E55" s="8">
        <v>2312</v>
      </c>
      <c r="F55" s="3"/>
      <c r="G55" s="4">
        <f t="shared" si="0"/>
        <v>0.38214876033057849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43431</v>
      </c>
      <c r="B56" s="2" t="s">
        <v>59</v>
      </c>
      <c r="C56" s="2" t="s">
        <v>1262</v>
      </c>
      <c r="D56" s="2" t="s">
        <v>1263</v>
      </c>
      <c r="E56" s="8">
        <v>2175</v>
      </c>
      <c r="F56" s="3"/>
      <c r="G56" s="4">
        <f t="shared" si="0"/>
        <v>0.35950413223140498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43431</v>
      </c>
      <c r="B57" s="2" t="s">
        <v>60</v>
      </c>
      <c r="C57" s="2" t="s">
        <v>1264</v>
      </c>
      <c r="D57" s="2" t="s">
        <v>491</v>
      </c>
      <c r="E57" s="8">
        <v>2316</v>
      </c>
      <c r="F57" s="3"/>
      <c r="G57" s="4">
        <f t="shared" si="0"/>
        <v>0.3828099173553719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43431</v>
      </c>
      <c r="B58" s="2" t="s">
        <v>61</v>
      </c>
      <c r="C58" s="2" t="s">
        <v>1265</v>
      </c>
      <c r="D58" s="2" t="s">
        <v>1156</v>
      </c>
      <c r="E58" s="8">
        <v>1221</v>
      </c>
      <c r="F58" s="3"/>
      <c r="G58" s="4">
        <f t="shared" si="0"/>
        <v>0.20181818181818181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43431</v>
      </c>
      <c r="B59" s="2" t="s">
        <v>62</v>
      </c>
      <c r="C59" s="2" t="s">
        <v>1266</v>
      </c>
      <c r="D59" s="2" t="s">
        <v>334</v>
      </c>
      <c r="E59" s="8">
        <v>2289</v>
      </c>
      <c r="F59" s="3"/>
      <c r="G59" s="4">
        <f t="shared" si="0"/>
        <v>0.37834710743801653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43431</v>
      </c>
      <c r="B60" s="2" t="s">
        <v>63</v>
      </c>
      <c r="C60" s="2" t="s">
        <v>1267</v>
      </c>
      <c r="D60" s="2" t="s">
        <v>1268</v>
      </c>
      <c r="E60" s="8">
        <v>2426</v>
      </c>
      <c r="F60" s="3"/>
      <c r="G60" s="4">
        <f t="shared" si="0"/>
        <v>0.40099173553719009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43431</v>
      </c>
      <c r="B61" s="2" t="s">
        <v>64</v>
      </c>
      <c r="C61" s="2" t="s">
        <v>1269</v>
      </c>
      <c r="D61" s="2" t="s">
        <v>1270</v>
      </c>
      <c r="E61" s="8">
        <v>2321</v>
      </c>
      <c r="F61" s="3"/>
      <c r="G61" s="4">
        <f t="shared" si="0"/>
        <v>0.38363636363636361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43431</v>
      </c>
      <c r="B62" s="2" t="s">
        <v>65</v>
      </c>
      <c r="C62" s="2" t="s">
        <v>1271</v>
      </c>
      <c r="D62" s="2" t="s">
        <v>1272</v>
      </c>
      <c r="E62" s="8">
        <v>2325</v>
      </c>
      <c r="F62" s="3"/>
      <c r="G62" s="4">
        <f t="shared" si="0"/>
        <v>0.38429752066115702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43431</v>
      </c>
      <c r="B63" s="2" t="s">
        <v>66</v>
      </c>
      <c r="C63" s="2" t="s">
        <v>1273</v>
      </c>
      <c r="D63" s="2" t="s">
        <v>1274</v>
      </c>
      <c r="E63" s="8">
        <v>2374</v>
      </c>
      <c r="F63" s="3"/>
      <c r="G63" s="4">
        <f t="shared" si="0"/>
        <v>0.39239669421487605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43431</v>
      </c>
      <c r="B64" s="2" t="s">
        <v>67</v>
      </c>
      <c r="C64" s="2" t="s">
        <v>1275</v>
      </c>
      <c r="D64" s="2" t="s">
        <v>1276</v>
      </c>
      <c r="E64" s="8">
        <v>2431</v>
      </c>
      <c r="F64" s="3"/>
      <c r="G64" s="4">
        <f t="shared" si="0"/>
        <v>0.4018181818181818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43431</v>
      </c>
      <c r="B65" s="2" t="s">
        <v>68</v>
      </c>
      <c r="C65" s="2" t="s">
        <v>1277</v>
      </c>
      <c r="D65" s="2" t="s">
        <v>1278</v>
      </c>
      <c r="E65" s="8">
        <v>2590</v>
      </c>
      <c r="F65" s="3"/>
      <c r="G65" s="4">
        <f t="shared" si="0"/>
        <v>0.42809917355371901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43431</v>
      </c>
      <c r="B66" s="2" t="s">
        <v>69</v>
      </c>
      <c r="C66" s="2" t="s">
        <v>1279</v>
      </c>
      <c r="D66" s="2" t="s">
        <v>1280</v>
      </c>
      <c r="E66" s="8">
        <v>1961</v>
      </c>
      <c r="F66" s="3"/>
      <c r="G66" s="4">
        <f t="shared" ref="G66:G129" si="1">E66/6050</f>
        <v>0.32413223140495867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43431</v>
      </c>
      <c r="B67" s="2" t="s">
        <v>70</v>
      </c>
      <c r="C67" s="2" t="s">
        <v>1281</v>
      </c>
      <c r="D67" s="2" t="s">
        <v>1282</v>
      </c>
      <c r="E67" s="3">
        <v>0</v>
      </c>
      <c r="F67" s="3"/>
      <c r="G67" s="4">
        <f t="shared" si="1"/>
        <v>0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43431</v>
      </c>
      <c r="B68" s="2" t="s">
        <v>71</v>
      </c>
      <c r="C68" s="2" t="s">
        <v>1281</v>
      </c>
      <c r="D68" s="2" t="s">
        <v>1282</v>
      </c>
      <c r="E68" s="3">
        <v>0</v>
      </c>
      <c r="F68" s="3"/>
      <c r="G68" s="4">
        <f t="shared" si="1"/>
        <v>0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43431</v>
      </c>
      <c r="B69" s="2" t="s">
        <v>72</v>
      </c>
      <c r="C69" s="2" t="s">
        <v>1281</v>
      </c>
      <c r="D69" s="2" t="s">
        <v>1282</v>
      </c>
      <c r="E69" s="3">
        <v>0</v>
      </c>
      <c r="F69" s="3"/>
      <c r="G69" s="4">
        <f t="shared" si="1"/>
        <v>0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43431</v>
      </c>
      <c r="B70" s="2" t="s">
        <v>73</v>
      </c>
      <c r="C70" s="2" t="s">
        <v>1281</v>
      </c>
      <c r="D70" s="2" t="s">
        <v>1282</v>
      </c>
      <c r="E70" s="3">
        <v>0</v>
      </c>
      <c r="F70" s="3"/>
      <c r="G70" s="4">
        <f t="shared" si="1"/>
        <v>0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43431</v>
      </c>
      <c r="B71" s="2" t="s">
        <v>74</v>
      </c>
      <c r="C71" s="2" t="s">
        <v>1281</v>
      </c>
      <c r="D71" s="2" t="s">
        <v>1282</v>
      </c>
      <c r="E71" s="3">
        <v>0</v>
      </c>
      <c r="F71" s="3"/>
      <c r="G71" s="4">
        <f t="shared" si="1"/>
        <v>0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43431</v>
      </c>
      <c r="B72" s="2" t="s">
        <v>75</v>
      </c>
      <c r="C72" s="2" t="s">
        <v>1283</v>
      </c>
      <c r="D72" s="2" t="s">
        <v>1284</v>
      </c>
      <c r="E72" s="8">
        <v>2373</v>
      </c>
      <c r="F72" s="3"/>
      <c r="G72" s="4">
        <f t="shared" si="1"/>
        <v>0.3922314049586777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43431</v>
      </c>
      <c r="B73" s="2" t="s">
        <v>76</v>
      </c>
      <c r="C73" s="2" t="s">
        <v>1285</v>
      </c>
      <c r="D73" s="2" t="s">
        <v>1286</v>
      </c>
      <c r="E73" s="8">
        <v>2407</v>
      </c>
      <c r="F73" s="3"/>
      <c r="G73" s="4">
        <f t="shared" si="1"/>
        <v>0.39785123966942149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43431</v>
      </c>
      <c r="B74" s="2" t="s">
        <v>77</v>
      </c>
      <c r="C74" s="2" t="s">
        <v>1287</v>
      </c>
      <c r="D74" s="2" t="s">
        <v>1288</v>
      </c>
      <c r="E74" s="8">
        <v>2409</v>
      </c>
      <c r="F74" s="3"/>
      <c r="G74" s="4">
        <f t="shared" si="1"/>
        <v>0.39818181818181819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43431</v>
      </c>
      <c r="B75" s="2" t="s">
        <v>78</v>
      </c>
      <c r="C75" s="2" t="s">
        <v>1289</v>
      </c>
      <c r="D75" s="2" t="s">
        <v>1290</v>
      </c>
      <c r="E75" s="8">
        <v>2425</v>
      </c>
      <c r="F75" s="3"/>
      <c r="G75" s="4">
        <f t="shared" si="1"/>
        <v>0.40082644628099173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43431</v>
      </c>
      <c r="B76" s="2" t="s">
        <v>79</v>
      </c>
      <c r="C76" s="2" t="s">
        <v>1291</v>
      </c>
      <c r="D76" s="2" t="s">
        <v>1292</v>
      </c>
      <c r="E76" s="8">
        <v>2399</v>
      </c>
      <c r="F76" s="3"/>
      <c r="G76" s="4">
        <f t="shared" si="1"/>
        <v>0.39652892561983472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43431</v>
      </c>
      <c r="B77" s="2" t="s">
        <v>80</v>
      </c>
      <c r="C77" s="2" t="s">
        <v>1293</v>
      </c>
      <c r="D77" s="2" t="s">
        <v>1294</v>
      </c>
      <c r="E77" s="8">
        <v>2485</v>
      </c>
      <c r="F77" s="3"/>
      <c r="G77" s="4">
        <f t="shared" si="1"/>
        <v>0.41074380165289254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43431</v>
      </c>
      <c r="B78" s="2" t="s">
        <v>81</v>
      </c>
      <c r="C78" s="2" t="s">
        <v>1295</v>
      </c>
      <c r="D78" s="2" t="s">
        <v>529</v>
      </c>
      <c r="E78" s="8">
        <v>2503</v>
      </c>
      <c r="F78" s="3"/>
      <c r="G78" s="4">
        <f t="shared" si="1"/>
        <v>0.41371900826446278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43431</v>
      </c>
      <c r="B79" s="2" t="s">
        <v>82</v>
      </c>
      <c r="C79" s="2" t="s">
        <v>1296</v>
      </c>
      <c r="D79" s="2" t="s">
        <v>1297</v>
      </c>
      <c r="E79" s="8">
        <v>2645</v>
      </c>
      <c r="F79" s="3"/>
      <c r="G79" s="4">
        <f t="shared" si="1"/>
        <v>0.43719008264462811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43431</v>
      </c>
      <c r="B80" s="2" t="s">
        <v>83</v>
      </c>
      <c r="C80" s="2" t="s">
        <v>1298</v>
      </c>
      <c r="D80" s="2" t="s">
        <v>1299</v>
      </c>
      <c r="E80" s="8">
        <v>3113</v>
      </c>
      <c r="F80" s="3"/>
      <c r="G80" s="4">
        <f t="shared" si="1"/>
        <v>0.51454545454545453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43431</v>
      </c>
      <c r="B81" s="2" t="s">
        <v>84</v>
      </c>
      <c r="C81" s="2" t="s">
        <v>1300</v>
      </c>
      <c r="D81" s="2" t="s">
        <v>1301</v>
      </c>
      <c r="E81" s="8">
        <v>1244</v>
      </c>
      <c r="F81" s="3"/>
      <c r="G81" s="4">
        <f t="shared" si="1"/>
        <v>0.2056198347107438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43431</v>
      </c>
      <c r="B82" s="2" t="s">
        <v>85</v>
      </c>
      <c r="C82" s="2" t="s">
        <v>1302</v>
      </c>
      <c r="D82" s="2" t="s">
        <v>1303</v>
      </c>
      <c r="E82" s="3">
        <v>930</v>
      </c>
      <c r="F82" s="3"/>
      <c r="G82" s="4">
        <f t="shared" si="1"/>
        <v>0.1537190082644628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43431</v>
      </c>
      <c r="B83" s="2" t="s">
        <v>86</v>
      </c>
      <c r="C83" s="2" t="s">
        <v>1304</v>
      </c>
      <c r="D83" s="2" t="s">
        <v>1305</v>
      </c>
      <c r="E83" s="8">
        <v>1199</v>
      </c>
      <c r="F83" s="3"/>
      <c r="G83" s="4">
        <f t="shared" si="1"/>
        <v>0.19818181818181818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43431</v>
      </c>
      <c r="B84" s="2" t="s">
        <v>87</v>
      </c>
      <c r="C84" s="2" t="s">
        <v>1306</v>
      </c>
      <c r="D84" s="2" t="s">
        <v>1307</v>
      </c>
      <c r="E84" s="8">
        <v>1581</v>
      </c>
      <c r="F84" s="3"/>
      <c r="G84" s="4">
        <f t="shared" si="1"/>
        <v>0.26132231404958678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43431</v>
      </c>
      <c r="B85" s="2" t="s">
        <v>88</v>
      </c>
      <c r="C85" s="2" t="s">
        <v>1308</v>
      </c>
      <c r="D85" s="2" t="s">
        <v>1309</v>
      </c>
      <c r="E85" s="8">
        <v>1632</v>
      </c>
      <c r="F85" s="3"/>
      <c r="G85" s="4">
        <f t="shared" si="1"/>
        <v>0.26975206611570246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43431</v>
      </c>
      <c r="B86" s="2" t="s">
        <v>89</v>
      </c>
      <c r="C86" s="2" t="s">
        <v>1310</v>
      </c>
      <c r="D86" s="2" t="s">
        <v>1311</v>
      </c>
      <c r="E86" s="8">
        <v>3040</v>
      </c>
      <c r="F86" s="3"/>
      <c r="G86" s="4">
        <f t="shared" si="1"/>
        <v>0.50247933884297524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43431</v>
      </c>
      <c r="B87" s="2" t="s">
        <v>90</v>
      </c>
      <c r="C87" s="2" t="s">
        <v>1312</v>
      </c>
      <c r="D87" s="2" t="s">
        <v>711</v>
      </c>
      <c r="E87" s="8">
        <v>3223</v>
      </c>
      <c r="F87" s="3"/>
      <c r="G87" s="4">
        <f t="shared" si="1"/>
        <v>0.53272727272727272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43431</v>
      </c>
      <c r="B88" s="2" t="s">
        <v>91</v>
      </c>
      <c r="C88" s="2" t="s">
        <v>1313</v>
      </c>
      <c r="D88" s="2" t="s">
        <v>1314</v>
      </c>
      <c r="E88" s="8">
        <v>3075</v>
      </c>
      <c r="F88" s="3"/>
      <c r="G88" s="4">
        <f t="shared" si="1"/>
        <v>0.50826446280991733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43431</v>
      </c>
      <c r="B89" s="2" t="s">
        <v>92</v>
      </c>
      <c r="C89" s="2" t="s">
        <v>1315</v>
      </c>
      <c r="D89" s="2" t="s">
        <v>1316</v>
      </c>
      <c r="E89" s="8">
        <v>2880</v>
      </c>
      <c r="F89" s="3"/>
      <c r="G89" s="4">
        <f t="shared" si="1"/>
        <v>0.47603305785123967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43431</v>
      </c>
      <c r="B90" s="2" t="s">
        <v>93</v>
      </c>
      <c r="C90" s="2" t="s">
        <v>1317</v>
      </c>
      <c r="D90" s="2" t="s">
        <v>1318</v>
      </c>
      <c r="E90" s="8">
        <v>2896</v>
      </c>
      <c r="F90" s="3"/>
      <c r="G90" s="4">
        <f t="shared" si="1"/>
        <v>0.47867768595041321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43431</v>
      </c>
      <c r="B91" s="2" t="s">
        <v>94</v>
      </c>
      <c r="C91" s="2" t="s">
        <v>1319</v>
      </c>
      <c r="D91" s="2" t="s">
        <v>1320</v>
      </c>
      <c r="E91" s="8">
        <v>1590</v>
      </c>
      <c r="F91" s="3"/>
      <c r="G91" s="4">
        <f t="shared" si="1"/>
        <v>0.2628099173553719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43431</v>
      </c>
      <c r="B92" s="2" t="s">
        <v>95</v>
      </c>
      <c r="C92" s="2" t="s">
        <v>1321</v>
      </c>
      <c r="D92" s="2" t="s">
        <v>1322</v>
      </c>
      <c r="E92" s="8">
        <v>1508</v>
      </c>
      <c r="F92" s="3"/>
      <c r="G92" s="4">
        <f t="shared" si="1"/>
        <v>0.24925619834710744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43431</v>
      </c>
      <c r="B93" s="2" t="s">
        <v>96</v>
      </c>
      <c r="C93" s="2" t="s">
        <v>1323</v>
      </c>
      <c r="D93" s="2" t="s">
        <v>1324</v>
      </c>
      <c r="E93" s="8">
        <v>1239</v>
      </c>
      <c r="F93" s="3"/>
      <c r="G93" s="4">
        <f t="shared" si="1"/>
        <v>0.20479338842975206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43431</v>
      </c>
      <c r="B94" s="2" t="s">
        <v>97</v>
      </c>
      <c r="C94" s="2" t="s">
        <v>1325</v>
      </c>
      <c r="D94" s="2" t="s">
        <v>765</v>
      </c>
      <c r="E94" s="8">
        <v>1676</v>
      </c>
      <c r="F94" s="3"/>
      <c r="G94" s="4">
        <f t="shared" si="1"/>
        <v>0.27702479338842978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43431</v>
      </c>
      <c r="B95" s="2" t="s">
        <v>98</v>
      </c>
      <c r="C95" s="2" t="s">
        <v>1326</v>
      </c>
      <c r="D95" s="2" t="s">
        <v>1327</v>
      </c>
      <c r="E95" s="8">
        <v>1425</v>
      </c>
      <c r="F95" s="3"/>
      <c r="G95" s="4">
        <f t="shared" si="1"/>
        <v>0.23553719008264462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43431</v>
      </c>
      <c r="B96" s="2" t="s">
        <v>99</v>
      </c>
      <c r="C96" s="2" t="s">
        <v>1328</v>
      </c>
      <c r="D96" s="2" t="s">
        <v>213</v>
      </c>
      <c r="E96" s="8">
        <v>1748</v>
      </c>
      <c r="F96" s="3"/>
      <c r="G96" s="4">
        <f t="shared" si="1"/>
        <v>0.28892561983471077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43431</v>
      </c>
      <c r="B97" s="2" t="s">
        <v>100</v>
      </c>
      <c r="C97" s="2" t="s">
        <v>1329</v>
      </c>
      <c r="D97" s="2" t="s">
        <v>1330</v>
      </c>
      <c r="E97" s="8">
        <v>1503</v>
      </c>
      <c r="F97" s="3"/>
      <c r="G97" s="4">
        <f t="shared" si="1"/>
        <v>0.2484297520661157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43431</v>
      </c>
      <c r="B98" s="2" t="s">
        <v>101</v>
      </c>
      <c r="C98" s="2" t="s">
        <v>1331</v>
      </c>
      <c r="D98" s="2" t="s">
        <v>1332</v>
      </c>
      <c r="E98" s="8">
        <v>2438</v>
      </c>
      <c r="F98" s="3"/>
      <c r="G98" s="4">
        <f t="shared" si="1"/>
        <v>0.40297520661157027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43431</v>
      </c>
      <c r="B99" s="2" t="s">
        <v>102</v>
      </c>
      <c r="C99" s="2" t="s">
        <v>1333</v>
      </c>
      <c r="D99" s="2" t="s">
        <v>1334</v>
      </c>
      <c r="E99" s="8">
        <v>2225</v>
      </c>
      <c r="F99" s="3"/>
      <c r="G99" s="4">
        <f t="shared" si="1"/>
        <v>0.36776859504132231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43431</v>
      </c>
      <c r="B100" s="2" t="s">
        <v>103</v>
      </c>
      <c r="C100" s="2" t="s">
        <v>1335</v>
      </c>
      <c r="D100" s="2" t="s">
        <v>1336</v>
      </c>
      <c r="E100" s="8">
        <v>2182</v>
      </c>
      <c r="F100" s="3"/>
      <c r="G100" s="4">
        <f t="shared" si="1"/>
        <v>0.3606611570247934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43431</v>
      </c>
      <c r="B101" s="2" t="s">
        <v>104</v>
      </c>
      <c r="C101" s="2" t="s">
        <v>1337</v>
      </c>
      <c r="D101" s="2" t="s">
        <v>1338</v>
      </c>
      <c r="E101" s="8">
        <v>2153</v>
      </c>
      <c r="F101" s="3"/>
      <c r="G101" s="4">
        <f t="shared" si="1"/>
        <v>0.35586776859504132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43431</v>
      </c>
      <c r="B102" s="2" t="s">
        <v>105</v>
      </c>
      <c r="C102" s="2" t="s">
        <v>1339</v>
      </c>
      <c r="D102" s="2" t="s">
        <v>1340</v>
      </c>
      <c r="E102" s="8">
        <v>2147</v>
      </c>
      <c r="F102" s="3"/>
      <c r="G102" s="4">
        <f t="shared" si="1"/>
        <v>0.35487603305785126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43431</v>
      </c>
      <c r="B103" s="2" t="s">
        <v>106</v>
      </c>
      <c r="C103" s="2" t="s">
        <v>1341</v>
      </c>
      <c r="D103" s="2" t="s">
        <v>1342</v>
      </c>
      <c r="E103" s="8">
        <v>2097</v>
      </c>
      <c r="F103" s="3"/>
      <c r="G103" s="4">
        <f t="shared" si="1"/>
        <v>0.34661157024793388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43431</v>
      </c>
      <c r="B104" s="2" t="s">
        <v>107</v>
      </c>
      <c r="C104" s="2" t="s">
        <v>1343</v>
      </c>
      <c r="D104" s="2" t="s">
        <v>1344</v>
      </c>
      <c r="E104" s="8">
        <v>2058</v>
      </c>
      <c r="F104" s="3"/>
      <c r="G104" s="4">
        <f t="shared" si="1"/>
        <v>0.34016528925619832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43431</v>
      </c>
      <c r="B105" s="2" t="s">
        <v>108</v>
      </c>
      <c r="C105" s="2" t="s">
        <v>1345</v>
      </c>
      <c r="D105" s="2" t="s">
        <v>1346</v>
      </c>
      <c r="E105" s="8">
        <v>2047</v>
      </c>
      <c r="F105" s="3"/>
      <c r="G105" s="4">
        <f t="shared" si="1"/>
        <v>0.33834710743801655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43431</v>
      </c>
      <c r="B106" s="2" t="s">
        <v>109</v>
      </c>
      <c r="C106" s="2" t="s">
        <v>1347</v>
      </c>
      <c r="D106" s="2" t="s">
        <v>809</v>
      </c>
      <c r="E106" s="8">
        <v>2010</v>
      </c>
      <c r="F106" s="3"/>
      <c r="G106" s="4">
        <f t="shared" si="1"/>
        <v>0.3322314049586777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43431</v>
      </c>
      <c r="B107" s="2" t="s">
        <v>110</v>
      </c>
      <c r="C107" s="2" t="s">
        <v>1348</v>
      </c>
      <c r="D107" s="2" t="s">
        <v>1349</v>
      </c>
      <c r="E107" s="8">
        <v>1986</v>
      </c>
      <c r="F107" s="3"/>
      <c r="G107" s="4">
        <f t="shared" si="1"/>
        <v>0.32826446280991733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43431</v>
      </c>
      <c r="B108" s="2" t="s">
        <v>111</v>
      </c>
      <c r="C108" s="2" t="s">
        <v>1350</v>
      </c>
      <c r="D108" s="2" t="s">
        <v>1351</v>
      </c>
      <c r="E108" s="8">
        <v>1959</v>
      </c>
      <c r="F108" s="3"/>
      <c r="G108" s="4">
        <f t="shared" si="1"/>
        <v>0.32380165289256196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43431</v>
      </c>
      <c r="B109" s="2" t="s">
        <v>112</v>
      </c>
      <c r="C109" s="2" t="s">
        <v>1352</v>
      </c>
      <c r="D109" s="2" t="s">
        <v>1353</v>
      </c>
      <c r="E109" s="8">
        <v>1926</v>
      </c>
      <c r="F109" s="3"/>
      <c r="G109" s="4">
        <f t="shared" si="1"/>
        <v>0.31834710743801653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43431</v>
      </c>
      <c r="B110" s="2" t="s">
        <v>113</v>
      </c>
      <c r="C110" s="2" t="s">
        <v>1354</v>
      </c>
      <c r="D110" s="2" t="s">
        <v>1355</v>
      </c>
      <c r="E110" s="8">
        <v>1890</v>
      </c>
      <c r="F110" s="3"/>
      <c r="G110" s="4">
        <f t="shared" si="1"/>
        <v>0.31239669421487604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43431</v>
      </c>
      <c r="B111" s="2" t="s">
        <v>114</v>
      </c>
      <c r="C111" s="2" t="s">
        <v>1356</v>
      </c>
      <c r="D111" s="2" t="s">
        <v>1357</v>
      </c>
      <c r="E111" s="8">
        <v>1842</v>
      </c>
      <c r="F111" s="3"/>
      <c r="G111" s="4">
        <f t="shared" si="1"/>
        <v>0.30446280991735536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43431</v>
      </c>
      <c r="B112" s="2" t="s">
        <v>115</v>
      </c>
      <c r="C112" s="2" t="s">
        <v>1358</v>
      </c>
      <c r="D112" s="2" t="s">
        <v>1359</v>
      </c>
      <c r="E112" s="8">
        <v>1813</v>
      </c>
      <c r="F112" s="3"/>
      <c r="G112" s="4">
        <f t="shared" si="1"/>
        <v>0.29966942148760328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43431</v>
      </c>
      <c r="B113" s="2" t="s">
        <v>116</v>
      </c>
      <c r="C113" s="2" t="s">
        <v>842</v>
      </c>
      <c r="D113" s="2" t="s">
        <v>843</v>
      </c>
      <c r="E113" s="8">
        <v>1793</v>
      </c>
      <c r="F113" s="3"/>
      <c r="G113" s="4">
        <f t="shared" si="1"/>
        <v>0.29636363636363638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43431</v>
      </c>
      <c r="B114" s="2" t="s">
        <v>117</v>
      </c>
      <c r="C114" s="2" t="s">
        <v>1360</v>
      </c>
      <c r="D114" s="2" t="s">
        <v>1361</v>
      </c>
      <c r="E114" s="8">
        <v>1793</v>
      </c>
      <c r="F114" s="3"/>
      <c r="G114" s="4">
        <f t="shared" si="1"/>
        <v>0.29636363636363638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43431</v>
      </c>
      <c r="B115" s="2" t="s">
        <v>118</v>
      </c>
      <c r="C115" s="2" t="s">
        <v>1362</v>
      </c>
      <c r="D115" s="2" t="s">
        <v>1363</v>
      </c>
      <c r="E115" s="8">
        <v>1711</v>
      </c>
      <c r="F115" s="3"/>
      <c r="G115" s="4">
        <f t="shared" si="1"/>
        <v>0.28280991735537192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43431</v>
      </c>
      <c r="B116" s="2" t="s">
        <v>119</v>
      </c>
      <c r="C116" s="2" t="s">
        <v>858</v>
      </c>
      <c r="D116" s="2" t="s">
        <v>859</v>
      </c>
      <c r="E116" s="8">
        <v>1770</v>
      </c>
      <c r="F116" s="3"/>
      <c r="G116" s="4">
        <f t="shared" si="1"/>
        <v>0.29256198347107437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43431</v>
      </c>
      <c r="B117" s="2" t="s">
        <v>120</v>
      </c>
      <c r="C117" s="2" t="s">
        <v>1364</v>
      </c>
      <c r="D117" s="2" t="s">
        <v>1365</v>
      </c>
      <c r="E117" s="8">
        <v>1719</v>
      </c>
      <c r="F117" s="3"/>
      <c r="G117" s="4">
        <f t="shared" si="1"/>
        <v>0.28413223140495869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43431</v>
      </c>
      <c r="B118" s="2" t="s">
        <v>121</v>
      </c>
      <c r="C118" s="2" t="s">
        <v>1366</v>
      </c>
      <c r="D118" s="2" t="s">
        <v>1367</v>
      </c>
      <c r="E118" s="8">
        <v>1475</v>
      </c>
      <c r="F118" s="3"/>
      <c r="G118" s="4">
        <f t="shared" si="1"/>
        <v>0.24380165289256198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43431</v>
      </c>
      <c r="B119" s="2" t="s">
        <v>122</v>
      </c>
      <c r="C119" s="2" t="s">
        <v>1368</v>
      </c>
      <c r="D119" s="2" t="s">
        <v>1369</v>
      </c>
      <c r="E119" s="3">
        <v>940</v>
      </c>
      <c r="F119" s="3"/>
      <c r="G119" s="4">
        <f t="shared" si="1"/>
        <v>0.15537190082644628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43431</v>
      </c>
      <c r="B120" s="2" t="s">
        <v>123</v>
      </c>
      <c r="C120" s="2" t="s">
        <v>1370</v>
      </c>
      <c r="D120" s="2" t="s">
        <v>1371</v>
      </c>
      <c r="E120" s="8">
        <v>1647</v>
      </c>
      <c r="F120" s="3"/>
      <c r="G120" s="4">
        <f t="shared" si="1"/>
        <v>0.2722314049586777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43431</v>
      </c>
      <c r="B121" s="2" t="s">
        <v>124</v>
      </c>
      <c r="C121" s="2" t="s">
        <v>1372</v>
      </c>
      <c r="D121" s="2" t="s">
        <v>1373</v>
      </c>
      <c r="E121" s="8">
        <v>1520</v>
      </c>
      <c r="F121" s="3"/>
      <c r="G121" s="4">
        <f t="shared" si="1"/>
        <v>0.25123966942148762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43431</v>
      </c>
      <c r="B122" s="2" t="s">
        <v>125</v>
      </c>
      <c r="C122" s="2" t="s">
        <v>1374</v>
      </c>
      <c r="D122" s="2" t="s">
        <v>1375</v>
      </c>
      <c r="E122" s="3">
        <v>940</v>
      </c>
      <c r="F122" s="3"/>
      <c r="G122" s="4">
        <f t="shared" si="1"/>
        <v>0.15537190082644628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43431</v>
      </c>
      <c r="B123" s="2" t="s">
        <v>126</v>
      </c>
      <c r="C123" s="2" t="s">
        <v>1376</v>
      </c>
      <c r="D123" s="2" t="s">
        <v>1377</v>
      </c>
      <c r="E123" s="3">
        <v>913</v>
      </c>
      <c r="F123" s="3"/>
      <c r="G123" s="4">
        <f t="shared" si="1"/>
        <v>0.15090909090909091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43431</v>
      </c>
      <c r="B124" s="2" t="s">
        <v>127</v>
      </c>
      <c r="C124" s="2" t="s">
        <v>1378</v>
      </c>
      <c r="D124" s="2" t="s">
        <v>1379</v>
      </c>
      <c r="E124" s="8">
        <v>1657</v>
      </c>
      <c r="F124" s="3"/>
      <c r="G124" s="4">
        <f t="shared" si="1"/>
        <v>0.27388429752066118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43431</v>
      </c>
      <c r="B125" s="2" t="s">
        <v>128</v>
      </c>
      <c r="C125" s="2" t="s">
        <v>1380</v>
      </c>
      <c r="D125" s="2" t="s">
        <v>1381</v>
      </c>
      <c r="E125" s="8">
        <v>1103</v>
      </c>
      <c r="F125" s="3"/>
      <c r="G125" s="4">
        <f t="shared" si="1"/>
        <v>0.18231404958677686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43431</v>
      </c>
      <c r="B126" s="2" t="s">
        <v>129</v>
      </c>
      <c r="C126" s="2" t="s">
        <v>1382</v>
      </c>
      <c r="D126" s="2" t="s">
        <v>1383</v>
      </c>
      <c r="E126" s="8">
        <v>1427</v>
      </c>
      <c r="F126" s="3"/>
      <c r="G126" s="4">
        <f t="shared" si="1"/>
        <v>0.23586776859504133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43431</v>
      </c>
      <c r="B127" s="2" t="s">
        <v>130</v>
      </c>
      <c r="C127" s="2" t="s">
        <v>1384</v>
      </c>
      <c r="D127" s="2" t="s">
        <v>1385</v>
      </c>
      <c r="E127" s="8">
        <v>1265</v>
      </c>
      <c r="F127" s="3"/>
      <c r="G127" s="4">
        <f t="shared" si="1"/>
        <v>0.20909090909090908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43431</v>
      </c>
      <c r="B128" s="2" t="s">
        <v>131</v>
      </c>
      <c r="C128" s="2" t="s">
        <v>1386</v>
      </c>
      <c r="D128" s="2" t="s">
        <v>1387</v>
      </c>
      <c r="E128" s="8">
        <v>1100</v>
      </c>
      <c r="F128" s="3"/>
      <c r="G128" s="4">
        <f t="shared" si="1"/>
        <v>0.18181818181818182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43431</v>
      </c>
      <c r="B129" s="2" t="s">
        <v>132</v>
      </c>
      <c r="C129" s="2" t="s">
        <v>894</v>
      </c>
      <c r="D129" s="2" t="s">
        <v>895</v>
      </c>
      <c r="E129" s="3">
        <v>565</v>
      </c>
      <c r="F129" s="3"/>
      <c r="G129" s="4">
        <f t="shared" si="1"/>
        <v>9.3388429752066113E-2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43431</v>
      </c>
      <c r="B130" s="2" t="s">
        <v>133</v>
      </c>
      <c r="C130" s="2" t="s">
        <v>896</v>
      </c>
      <c r="D130" s="2" t="s">
        <v>897</v>
      </c>
      <c r="E130" s="3">
        <v>606</v>
      </c>
      <c r="F130" s="3"/>
      <c r="G130" s="4">
        <f t="shared" ref="G130:G160" si="2">E130/6050</f>
        <v>0.10016528925619834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43431</v>
      </c>
      <c r="B131" s="2" t="s">
        <v>134</v>
      </c>
      <c r="C131" s="2" t="s">
        <v>1388</v>
      </c>
      <c r="D131" s="2" t="s">
        <v>1389</v>
      </c>
      <c r="E131" s="3">
        <v>437</v>
      </c>
      <c r="F131" s="3"/>
      <c r="G131" s="4">
        <f t="shared" si="2"/>
        <v>7.2231404958677692E-2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43431</v>
      </c>
      <c r="B132" s="2" t="s">
        <v>135</v>
      </c>
      <c r="C132" s="2" t="s">
        <v>1390</v>
      </c>
      <c r="D132" s="2" t="s">
        <v>1391</v>
      </c>
      <c r="E132" s="3">
        <v>463</v>
      </c>
      <c r="F132" s="3"/>
      <c r="G132" s="4">
        <f t="shared" si="2"/>
        <v>7.6528925619834709E-2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43431</v>
      </c>
      <c r="B133" s="2" t="s">
        <v>136</v>
      </c>
      <c r="C133" s="2" t="s">
        <v>1392</v>
      </c>
      <c r="D133" s="2" t="s">
        <v>1393</v>
      </c>
      <c r="E133" s="3">
        <v>440</v>
      </c>
      <c r="F133" s="3"/>
      <c r="G133" s="4">
        <f t="shared" si="2"/>
        <v>7.2727272727272724E-2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43431</v>
      </c>
      <c r="B134" s="2" t="s">
        <v>137</v>
      </c>
      <c r="C134" s="2" t="s">
        <v>1394</v>
      </c>
      <c r="D134" s="2" t="s">
        <v>1395</v>
      </c>
      <c r="E134" s="3">
        <v>374</v>
      </c>
      <c r="F134" s="3"/>
      <c r="G134" s="4">
        <f t="shared" si="2"/>
        <v>6.1818181818181821E-2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43431</v>
      </c>
      <c r="B135" s="2" t="s">
        <v>138</v>
      </c>
      <c r="C135" s="2" t="s">
        <v>1396</v>
      </c>
      <c r="D135" s="2" t="s">
        <v>1397</v>
      </c>
      <c r="E135" s="3">
        <v>317</v>
      </c>
      <c r="F135" s="3"/>
      <c r="G135" s="4">
        <f t="shared" si="2"/>
        <v>5.2396694214876034E-2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43431</v>
      </c>
      <c r="B136" s="2" t="s">
        <v>139</v>
      </c>
      <c r="C136" s="2" t="s">
        <v>1398</v>
      </c>
      <c r="D136" s="2" t="s">
        <v>1399</v>
      </c>
      <c r="E136" s="3">
        <v>322</v>
      </c>
      <c r="F136" s="3"/>
      <c r="G136" s="4">
        <f t="shared" si="2"/>
        <v>5.3223140495867766E-2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43431</v>
      </c>
      <c r="B137" s="2" t="s">
        <v>140</v>
      </c>
      <c r="C137" s="2" t="s">
        <v>1400</v>
      </c>
      <c r="D137" s="2" t="s">
        <v>1401</v>
      </c>
      <c r="E137" s="3">
        <v>281</v>
      </c>
      <c r="F137" s="3"/>
      <c r="G137" s="4">
        <f t="shared" si="2"/>
        <v>4.644628099173554E-2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43431</v>
      </c>
      <c r="B138" s="2" t="s">
        <v>141</v>
      </c>
      <c r="C138" s="2" t="s">
        <v>1402</v>
      </c>
      <c r="D138" s="2" t="s">
        <v>669</v>
      </c>
      <c r="E138" s="3">
        <v>244</v>
      </c>
      <c r="F138" s="3"/>
      <c r="G138" s="4">
        <f t="shared" si="2"/>
        <v>4.0330578512396693E-2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43431</v>
      </c>
      <c r="B139" s="2" t="s">
        <v>142</v>
      </c>
      <c r="C139" s="2" t="s">
        <v>1403</v>
      </c>
      <c r="D139" s="2" t="s">
        <v>1404</v>
      </c>
      <c r="E139" s="3">
        <v>208</v>
      </c>
      <c r="F139" s="3"/>
      <c r="G139" s="4">
        <f t="shared" si="2"/>
        <v>3.43801652892562E-2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43431</v>
      </c>
      <c r="B140" s="2" t="s">
        <v>143</v>
      </c>
      <c r="C140" s="2" t="s">
        <v>1405</v>
      </c>
      <c r="D140" s="2" t="s">
        <v>671</v>
      </c>
      <c r="E140" s="3">
        <v>176</v>
      </c>
      <c r="F140" s="3"/>
      <c r="G140" s="4">
        <f t="shared" si="2"/>
        <v>2.9090909090909091E-2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43431</v>
      </c>
      <c r="B141" s="2" t="s">
        <v>144</v>
      </c>
      <c r="C141" s="2" t="s">
        <v>1406</v>
      </c>
      <c r="D141" s="2" t="s">
        <v>917</v>
      </c>
      <c r="E141" s="3">
        <v>161</v>
      </c>
      <c r="F141" s="3"/>
      <c r="G141" s="4">
        <f t="shared" si="2"/>
        <v>2.6611570247933883E-2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43431</v>
      </c>
      <c r="B142" s="2" t="s">
        <v>145</v>
      </c>
      <c r="C142" s="2" t="s">
        <v>1407</v>
      </c>
      <c r="D142" s="2" t="s">
        <v>919</v>
      </c>
      <c r="E142" s="3">
        <v>156</v>
      </c>
      <c r="F142" s="3"/>
      <c r="G142" s="4">
        <f t="shared" si="2"/>
        <v>2.5785123966942148E-2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43431</v>
      </c>
      <c r="B143" s="2" t="s">
        <v>146</v>
      </c>
      <c r="C143" s="2" t="s">
        <v>1408</v>
      </c>
      <c r="D143" s="2" t="s">
        <v>675</v>
      </c>
      <c r="E143" s="3">
        <v>124</v>
      </c>
      <c r="F143" s="3"/>
      <c r="G143" s="4">
        <f t="shared" si="2"/>
        <v>2.0495867768595043E-2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43431</v>
      </c>
      <c r="B144" s="2" t="s">
        <v>147</v>
      </c>
      <c r="C144" s="2" t="s">
        <v>1409</v>
      </c>
      <c r="D144" s="2" t="s">
        <v>1410</v>
      </c>
      <c r="E144" s="3">
        <v>137</v>
      </c>
      <c r="F144" s="3"/>
      <c r="G144" s="4">
        <f t="shared" si="2"/>
        <v>2.2644628099173555E-2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43431</v>
      </c>
      <c r="B145" s="2" t="s">
        <v>148</v>
      </c>
      <c r="C145" s="2" t="s">
        <v>1411</v>
      </c>
      <c r="D145" s="2" t="s">
        <v>677</v>
      </c>
      <c r="E145" s="3">
        <v>105</v>
      </c>
      <c r="F145" s="3"/>
      <c r="G145" s="4">
        <f t="shared" si="2"/>
        <v>1.7355371900826446E-2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43431</v>
      </c>
      <c r="B146" s="2" t="s">
        <v>149</v>
      </c>
      <c r="C146" s="2" t="s">
        <v>1412</v>
      </c>
      <c r="D146" s="2" t="s">
        <v>679</v>
      </c>
      <c r="E146" s="3">
        <v>134</v>
      </c>
      <c r="F146" s="3"/>
      <c r="G146" s="4">
        <f t="shared" si="2"/>
        <v>2.2148760330578512E-2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43431</v>
      </c>
      <c r="B147" s="2" t="s">
        <v>150</v>
      </c>
      <c r="C147" s="2" t="s">
        <v>1413</v>
      </c>
      <c r="D147" s="2" t="s">
        <v>681</v>
      </c>
      <c r="E147" s="3">
        <v>82</v>
      </c>
      <c r="F147" s="3"/>
      <c r="G147" s="4">
        <f t="shared" si="2"/>
        <v>1.3553719008264463E-2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43431</v>
      </c>
      <c r="B148" s="2" t="s">
        <v>151</v>
      </c>
      <c r="C148" s="2" t="s">
        <v>1414</v>
      </c>
      <c r="D148" s="2" t="s">
        <v>684</v>
      </c>
      <c r="E148" s="3">
        <v>47</v>
      </c>
      <c r="F148" s="3"/>
      <c r="G148" s="4">
        <f t="shared" si="2"/>
        <v>7.7685950413223142E-3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43431</v>
      </c>
      <c r="B149" s="2" t="s">
        <v>152</v>
      </c>
      <c r="C149" s="2" t="s">
        <v>1415</v>
      </c>
      <c r="D149" s="2" t="s">
        <v>237</v>
      </c>
      <c r="E149" s="3">
        <v>31</v>
      </c>
      <c r="F149" s="3"/>
      <c r="G149" s="4">
        <f t="shared" si="2"/>
        <v>5.1239669421487607E-3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43431</v>
      </c>
      <c r="B150" s="2" t="s">
        <v>153</v>
      </c>
      <c r="C150" s="2" t="s">
        <v>687</v>
      </c>
      <c r="D150" s="2" t="s">
        <v>237</v>
      </c>
      <c r="E150" s="3">
        <v>16</v>
      </c>
      <c r="F150" s="3"/>
      <c r="G150" s="4">
        <f t="shared" si="2"/>
        <v>2.6446280991735539E-3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43431</v>
      </c>
      <c r="B151" s="2" t="s">
        <v>154</v>
      </c>
      <c r="C151" s="2" t="s">
        <v>236</v>
      </c>
      <c r="D151" s="2" t="s">
        <v>237</v>
      </c>
      <c r="E151" s="3">
        <v>4</v>
      </c>
      <c r="F151" s="5"/>
      <c r="G151" s="4">
        <f t="shared" si="2"/>
        <v>6.6115702479338848E-4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G152" s="4">
        <f t="shared" si="2"/>
        <v>0</v>
      </c>
    </row>
    <row r="153" spans="1:12" x14ac:dyDescent="0.25">
      <c r="G153" s="4">
        <f t="shared" si="2"/>
        <v>0</v>
      </c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43432</v>
      </c>
      <c r="B1" s="2" t="s">
        <v>0</v>
      </c>
      <c r="C1" s="2" t="s">
        <v>1416</v>
      </c>
      <c r="D1" s="2" t="s">
        <v>1417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43432</v>
      </c>
      <c r="B2" s="2" t="s">
        <v>5</v>
      </c>
      <c r="C2" s="2" t="s">
        <v>1416</v>
      </c>
      <c r="D2" s="2" t="s">
        <v>1417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43432</v>
      </c>
      <c r="B3" s="2" t="s">
        <v>6</v>
      </c>
      <c r="C3" s="2" t="s">
        <v>1416</v>
      </c>
      <c r="D3" s="2" t="s">
        <v>1417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43432</v>
      </c>
      <c r="B4" s="2" t="s">
        <v>7</v>
      </c>
      <c r="C4" s="2" t="s">
        <v>1209</v>
      </c>
      <c r="D4" s="2" t="s">
        <v>1210</v>
      </c>
      <c r="E4" s="3">
        <v>0</v>
      </c>
      <c r="F4" s="3"/>
      <c r="G4" s="4">
        <f t="shared" si="0"/>
        <v>0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43432</v>
      </c>
      <c r="B5" s="2" t="s">
        <v>8</v>
      </c>
      <c r="C5" s="2" t="s">
        <v>1209</v>
      </c>
      <c r="D5" s="2" t="s">
        <v>1210</v>
      </c>
      <c r="E5" s="3">
        <v>0</v>
      </c>
      <c r="F5" s="3"/>
      <c r="G5" s="4">
        <f t="shared" si="0"/>
        <v>0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43432</v>
      </c>
      <c r="B6" s="2" t="s">
        <v>9</v>
      </c>
      <c r="C6" s="2" t="s">
        <v>1209</v>
      </c>
      <c r="D6" s="2" t="s">
        <v>1210</v>
      </c>
      <c r="E6" s="3">
        <v>0</v>
      </c>
      <c r="F6" s="3"/>
      <c r="G6" s="4">
        <f t="shared" si="0"/>
        <v>0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43432</v>
      </c>
      <c r="B7" s="2" t="s">
        <v>10</v>
      </c>
      <c r="C7" s="2" t="s">
        <v>1209</v>
      </c>
      <c r="D7" s="2" t="s">
        <v>1210</v>
      </c>
      <c r="E7" s="3">
        <v>12</v>
      </c>
      <c r="F7" s="3"/>
      <c r="G7" s="4">
        <f t="shared" si="0"/>
        <v>1.9834710743801653E-3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43432</v>
      </c>
      <c r="B8" s="2" t="s">
        <v>11</v>
      </c>
      <c r="C8" s="2" t="s">
        <v>1418</v>
      </c>
      <c r="D8" s="2" t="s">
        <v>1210</v>
      </c>
      <c r="E8" s="3">
        <v>24</v>
      </c>
      <c r="F8" s="3"/>
      <c r="G8" s="4">
        <f t="shared" si="0"/>
        <v>3.9669421487603307E-3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43432</v>
      </c>
      <c r="B9" s="2" t="s">
        <v>12</v>
      </c>
      <c r="C9" s="2" t="s">
        <v>1419</v>
      </c>
      <c r="D9" s="2" t="s">
        <v>1210</v>
      </c>
      <c r="E9" s="3">
        <v>28</v>
      </c>
      <c r="F9" s="3"/>
      <c r="G9" s="4">
        <f t="shared" si="0"/>
        <v>4.6280991735537192E-3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43432</v>
      </c>
      <c r="B10" s="2" t="s">
        <v>13</v>
      </c>
      <c r="C10" s="2" t="s">
        <v>1420</v>
      </c>
      <c r="D10" s="2" t="s">
        <v>1421</v>
      </c>
      <c r="E10" s="3">
        <v>86</v>
      </c>
      <c r="F10" s="3"/>
      <c r="G10" s="4">
        <f t="shared" si="0"/>
        <v>1.4214876033057851E-2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43432</v>
      </c>
      <c r="B11" s="2" t="s">
        <v>14</v>
      </c>
      <c r="C11" s="2" t="s">
        <v>1422</v>
      </c>
      <c r="D11" s="2" t="s">
        <v>1423</v>
      </c>
      <c r="E11" s="3">
        <v>51</v>
      </c>
      <c r="F11" s="3"/>
      <c r="G11" s="4">
        <f t="shared" si="0"/>
        <v>8.4297520661157019E-3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43432</v>
      </c>
      <c r="B12" s="2" t="s">
        <v>15</v>
      </c>
      <c r="C12" s="2" t="s">
        <v>1424</v>
      </c>
      <c r="D12" s="2" t="s">
        <v>1425</v>
      </c>
      <c r="E12" s="3">
        <v>56</v>
      </c>
      <c r="F12" s="3"/>
      <c r="G12" s="4">
        <f t="shared" si="0"/>
        <v>9.2561983471074385E-3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43432</v>
      </c>
      <c r="B13" s="2" t="s">
        <v>16</v>
      </c>
      <c r="C13" s="2" t="s">
        <v>1426</v>
      </c>
      <c r="D13" s="2" t="s">
        <v>1100</v>
      </c>
      <c r="E13" s="3">
        <v>122</v>
      </c>
      <c r="F13" s="3"/>
      <c r="G13" s="4">
        <f t="shared" si="0"/>
        <v>2.0165289256198347E-2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43432</v>
      </c>
      <c r="B14" s="2" t="s">
        <v>17</v>
      </c>
      <c r="C14" s="2" t="s">
        <v>1427</v>
      </c>
      <c r="D14" s="2" t="s">
        <v>1428</v>
      </c>
      <c r="E14" s="3">
        <v>158</v>
      </c>
      <c r="F14" s="3"/>
      <c r="G14" s="4">
        <f t="shared" si="0"/>
        <v>2.6115702479338844E-2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43432</v>
      </c>
      <c r="B15" s="2" t="s">
        <v>18</v>
      </c>
      <c r="C15" s="2" t="s">
        <v>1429</v>
      </c>
      <c r="D15" s="2" t="s">
        <v>1430</v>
      </c>
      <c r="E15" s="3">
        <v>104</v>
      </c>
      <c r="F15" s="3"/>
      <c r="G15" s="4">
        <f t="shared" si="0"/>
        <v>1.71900826446281E-2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43432</v>
      </c>
      <c r="B16" s="2" t="s">
        <v>19</v>
      </c>
      <c r="C16" s="2" t="s">
        <v>1431</v>
      </c>
      <c r="D16" s="2" t="s">
        <v>1432</v>
      </c>
      <c r="E16" s="3">
        <v>83</v>
      </c>
      <c r="F16" s="3"/>
      <c r="G16" s="4">
        <f t="shared" si="0"/>
        <v>1.3719008264462811E-2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43432</v>
      </c>
      <c r="B17" s="2" t="s">
        <v>20</v>
      </c>
      <c r="C17" s="2" t="s">
        <v>1211</v>
      </c>
      <c r="D17" s="2" t="s">
        <v>1212</v>
      </c>
      <c r="E17" s="3">
        <v>113</v>
      </c>
      <c r="F17" s="3"/>
      <c r="G17" s="4">
        <f t="shared" si="0"/>
        <v>1.8677685950413223E-2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43432</v>
      </c>
      <c r="B18" s="2" t="s">
        <v>21</v>
      </c>
      <c r="C18" s="2" t="s">
        <v>1433</v>
      </c>
      <c r="D18" s="2" t="s">
        <v>1434</v>
      </c>
      <c r="E18" s="3">
        <v>113</v>
      </c>
      <c r="F18" s="3"/>
      <c r="G18" s="4">
        <f t="shared" si="0"/>
        <v>1.8677685950413223E-2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43432</v>
      </c>
      <c r="B19" s="2" t="s">
        <v>22</v>
      </c>
      <c r="C19" s="2" t="s">
        <v>1435</v>
      </c>
      <c r="D19" s="2" t="s">
        <v>1436</v>
      </c>
      <c r="E19" s="3">
        <v>191</v>
      </c>
      <c r="F19" s="3"/>
      <c r="G19" s="4">
        <f t="shared" si="0"/>
        <v>3.1570247933884299E-2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43432</v>
      </c>
      <c r="B20" s="2" t="s">
        <v>23</v>
      </c>
      <c r="C20" s="2" t="s">
        <v>1437</v>
      </c>
      <c r="D20" s="2" t="s">
        <v>1438</v>
      </c>
      <c r="E20" s="3">
        <v>206</v>
      </c>
      <c r="F20" s="3"/>
      <c r="G20" s="4">
        <f t="shared" si="0"/>
        <v>3.4049586776859507E-2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43432</v>
      </c>
      <c r="B21" s="2" t="s">
        <v>24</v>
      </c>
      <c r="C21" s="2" t="s">
        <v>1439</v>
      </c>
      <c r="D21" s="2" t="s">
        <v>1440</v>
      </c>
      <c r="E21" s="3">
        <v>313</v>
      </c>
      <c r="F21" s="3"/>
      <c r="G21" s="4">
        <f t="shared" si="0"/>
        <v>5.1735537190082642E-2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43432</v>
      </c>
      <c r="B22" s="2" t="s">
        <v>25</v>
      </c>
      <c r="C22" s="2" t="s">
        <v>1441</v>
      </c>
      <c r="D22" s="2" t="s">
        <v>1442</v>
      </c>
      <c r="E22" s="3">
        <v>453</v>
      </c>
      <c r="F22" s="3"/>
      <c r="G22" s="4">
        <f t="shared" si="0"/>
        <v>7.4876033057851246E-2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43432</v>
      </c>
      <c r="B23" s="2" t="s">
        <v>26</v>
      </c>
      <c r="C23" s="2" t="s">
        <v>1443</v>
      </c>
      <c r="D23" s="2" t="s">
        <v>1444</v>
      </c>
      <c r="E23" s="3">
        <v>567</v>
      </c>
      <c r="F23" s="3"/>
      <c r="G23" s="4">
        <f t="shared" si="0"/>
        <v>9.3719008264462805E-2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43432</v>
      </c>
      <c r="B24" s="2" t="s">
        <v>27</v>
      </c>
      <c r="C24" s="2" t="s">
        <v>1445</v>
      </c>
      <c r="D24" s="2" t="s">
        <v>1104</v>
      </c>
      <c r="E24" s="3">
        <v>576</v>
      </c>
      <c r="F24" s="3"/>
      <c r="G24" s="4">
        <f t="shared" si="0"/>
        <v>9.5206611570247929E-2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43432</v>
      </c>
      <c r="B25" s="2" t="s">
        <v>28</v>
      </c>
      <c r="C25" s="2" t="s">
        <v>1446</v>
      </c>
      <c r="D25" s="2" t="s">
        <v>1447</v>
      </c>
      <c r="E25" s="3">
        <v>426</v>
      </c>
      <c r="F25" s="3"/>
      <c r="G25" s="4">
        <f t="shared" si="0"/>
        <v>7.0413223140495862E-2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43432</v>
      </c>
      <c r="B26" s="2" t="s">
        <v>29</v>
      </c>
      <c r="C26" s="2" t="s">
        <v>1448</v>
      </c>
      <c r="D26" s="2" t="s">
        <v>1449</v>
      </c>
      <c r="E26" s="3">
        <v>702</v>
      </c>
      <c r="F26" s="3"/>
      <c r="G26" s="4">
        <f t="shared" si="0"/>
        <v>0.11603305785123967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43432</v>
      </c>
      <c r="B27" s="2" t="s">
        <v>30</v>
      </c>
      <c r="C27" s="2" t="s">
        <v>1450</v>
      </c>
      <c r="D27" s="2" t="s">
        <v>1451</v>
      </c>
      <c r="E27" s="3">
        <v>961</v>
      </c>
      <c r="F27" s="3"/>
      <c r="G27" s="4">
        <f t="shared" si="0"/>
        <v>0.15884297520661156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43432</v>
      </c>
      <c r="B28" s="2" t="s">
        <v>31</v>
      </c>
      <c r="C28" s="2" t="s">
        <v>1452</v>
      </c>
      <c r="D28" s="2" t="s">
        <v>1453</v>
      </c>
      <c r="E28" s="8">
        <v>1125</v>
      </c>
      <c r="F28" s="3"/>
      <c r="G28" s="4">
        <f t="shared" si="0"/>
        <v>0.18595041322314049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43432</v>
      </c>
      <c r="B29" s="2" t="s">
        <v>32</v>
      </c>
      <c r="C29" s="2" t="s">
        <v>1454</v>
      </c>
      <c r="D29" s="2" t="s">
        <v>1455</v>
      </c>
      <c r="E29" s="3">
        <v>948</v>
      </c>
      <c r="F29" s="3"/>
      <c r="G29" s="4">
        <f t="shared" si="0"/>
        <v>0.15669421487603305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43432</v>
      </c>
      <c r="B30" s="2" t="s">
        <v>33</v>
      </c>
      <c r="C30" s="2" t="s">
        <v>1456</v>
      </c>
      <c r="D30" s="2" t="s">
        <v>1457</v>
      </c>
      <c r="E30" s="8">
        <v>1047</v>
      </c>
      <c r="F30" s="3"/>
      <c r="G30" s="4">
        <f t="shared" si="0"/>
        <v>0.17305785123966941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43432</v>
      </c>
      <c r="B31" s="2" t="s">
        <v>34</v>
      </c>
      <c r="C31" s="2" t="s">
        <v>1458</v>
      </c>
      <c r="D31" s="2" t="s">
        <v>1459</v>
      </c>
      <c r="E31" s="8">
        <v>1120</v>
      </c>
      <c r="F31" s="3"/>
      <c r="G31" s="4">
        <f t="shared" si="0"/>
        <v>0.18512396694214875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43432</v>
      </c>
      <c r="B32" s="2" t="s">
        <v>35</v>
      </c>
      <c r="C32" s="2" t="s">
        <v>1460</v>
      </c>
      <c r="D32" s="2" t="s">
        <v>1461</v>
      </c>
      <c r="E32" s="8">
        <v>1225</v>
      </c>
      <c r="F32" s="3"/>
      <c r="G32" s="4">
        <f t="shared" si="0"/>
        <v>0.2024793388429752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43432</v>
      </c>
      <c r="B33" s="2" t="s">
        <v>36</v>
      </c>
      <c r="C33" s="2" t="s">
        <v>1462</v>
      </c>
      <c r="D33" s="2" t="s">
        <v>1463</v>
      </c>
      <c r="E33" s="8">
        <v>1195</v>
      </c>
      <c r="F33" s="3"/>
      <c r="G33" s="4">
        <f t="shared" si="0"/>
        <v>0.1975206611570248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43432</v>
      </c>
      <c r="B34" s="2" t="s">
        <v>37</v>
      </c>
      <c r="C34" s="2" t="s">
        <v>1464</v>
      </c>
      <c r="D34" s="2" t="s">
        <v>1465</v>
      </c>
      <c r="E34" s="8">
        <v>1209</v>
      </c>
      <c r="F34" s="3"/>
      <c r="G34" s="4">
        <f t="shared" si="0"/>
        <v>0.19983471074380166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43432</v>
      </c>
      <c r="B35" s="2" t="s">
        <v>38</v>
      </c>
      <c r="C35" s="2" t="s">
        <v>1466</v>
      </c>
      <c r="D35" s="2" t="s">
        <v>1467</v>
      </c>
      <c r="E35" s="8">
        <v>1195</v>
      </c>
      <c r="F35" s="3"/>
      <c r="G35" s="4">
        <f t="shared" si="0"/>
        <v>0.1975206611570248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43432</v>
      </c>
      <c r="B36" s="2" t="s">
        <v>39</v>
      </c>
      <c r="C36" s="2" t="s">
        <v>1468</v>
      </c>
      <c r="D36" s="2" t="s">
        <v>1469</v>
      </c>
      <c r="E36" s="8">
        <v>1188</v>
      </c>
      <c r="F36" s="3"/>
      <c r="G36" s="4">
        <f t="shared" si="0"/>
        <v>0.19636363636363635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43432</v>
      </c>
      <c r="B37" s="2" t="s">
        <v>40</v>
      </c>
      <c r="C37" s="2" t="s">
        <v>1470</v>
      </c>
      <c r="D37" s="2" t="s">
        <v>1471</v>
      </c>
      <c r="E37" s="8">
        <v>1471</v>
      </c>
      <c r="F37" s="3"/>
      <c r="G37" s="4">
        <f t="shared" si="0"/>
        <v>0.24314049586776859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43432</v>
      </c>
      <c r="B38" s="2" t="s">
        <v>41</v>
      </c>
      <c r="C38" s="2" t="s">
        <v>1472</v>
      </c>
      <c r="D38" s="2" t="s">
        <v>1473</v>
      </c>
      <c r="E38" s="8">
        <v>1533</v>
      </c>
      <c r="F38" s="3"/>
      <c r="G38" s="4">
        <f t="shared" si="0"/>
        <v>0.2533884297520661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43432</v>
      </c>
      <c r="B39" s="2" t="s">
        <v>42</v>
      </c>
      <c r="C39" s="2" t="s">
        <v>1474</v>
      </c>
      <c r="D39" s="2" t="s">
        <v>1475</v>
      </c>
      <c r="E39" s="8">
        <v>1507</v>
      </c>
      <c r="F39" s="3"/>
      <c r="G39" s="4">
        <f t="shared" si="0"/>
        <v>0.24909090909090909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43432</v>
      </c>
      <c r="B40" s="2" t="s">
        <v>43</v>
      </c>
      <c r="C40" s="2" t="s">
        <v>1476</v>
      </c>
      <c r="D40" s="2" t="s">
        <v>1477</v>
      </c>
      <c r="E40" s="8">
        <v>1486</v>
      </c>
      <c r="F40" s="3"/>
      <c r="G40" s="4">
        <f t="shared" si="0"/>
        <v>0.24561983471074381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43432</v>
      </c>
      <c r="B41" s="2" t="s">
        <v>44</v>
      </c>
      <c r="C41" s="2" t="s">
        <v>1478</v>
      </c>
      <c r="D41" s="2" t="s">
        <v>1479</v>
      </c>
      <c r="E41" s="8">
        <v>1556</v>
      </c>
      <c r="F41" s="3"/>
      <c r="G41" s="4">
        <f t="shared" si="0"/>
        <v>0.25719008264462812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43432</v>
      </c>
      <c r="B42" s="2" t="s">
        <v>45</v>
      </c>
      <c r="C42" s="2" t="s">
        <v>1480</v>
      </c>
      <c r="D42" s="2" t="s">
        <v>1481</v>
      </c>
      <c r="E42" s="8">
        <v>1507</v>
      </c>
      <c r="F42" s="3"/>
      <c r="G42" s="4">
        <f t="shared" si="0"/>
        <v>0.24909090909090909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43432</v>
      </c>
      <c r="B43" s="2" t="s">
        <v>46</v>
      </c>
      <c r="C43" s="2" t="s">
        <v>1482</v>
      </c>
      <c r="D43" s="2" t="s">
        <v>1483</v>
      </c>
      <c r="E43" s="8">
        <v>1350</v>
      </c>
      <c r="F43" s="3"/>
      <c r="G43" s="4">
        <f t="shared" si="0"/>
        <v>0.2231404958677686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43432</v>
      </c>
      <c r="B44" s="2" t="s">
        <v>47</v>
      </c>
      <c r="C44" s="2" t="s">
        <v>1484</v>
      </c>
      <c r="D44" s="2" t="s">
        <v>443</v>
      </c>
      <c r="E44" s="8">
        <v>1376</v>
      </c>
      <c r="F44" s="3"/>
      <c r="G44" s="4">
        <f t="shared" si="0"/>
        <v>0.22743801652892562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43432</v>
      </c>
      <c r="B45" s="2" t="s">
        <v>48</v>
      </c>
      <c r="C45" s="2" t="s">
        <v>1485</v>
      </c>
      <c r="D45" s="2" t="s">
        <v>1486</v>
      </c>
      <c r="E45" s="8">
        <v>1229</v>
      </c>
      <c r="F45" s="3"/>
      <c r="G45" s="4">
        <f t="shared" si="0"/>
        <v>0.20314049586776858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43432</v>
      </c>
      <c r="B46" s="2" t="s">
        <v>49</v>
      </c>
      <c r="C46" s="2" t="s">
        <v>1487</v>
      </c>
      <c r="D46" s="2" t="s">
        <v>1488</v>
      </c>
      <c r="E46" s="8">
        <v>1454</v>
      </c>
      <c r="F46" s="3"/>
      <c r="G46" s="4">
        <f t="shared" si="0"/>
        <v>0.2403305785123967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43432</v>
      </c>
      <c r="B47" s="2" t="s">
        <v>50</v>
      </c>
      <c r="C47" s="2" t="s">
        <v>1489</v>
      </c>
      <c r="D47" s="2" t="s">
        <v>1490</v>
      </c>
      <c r="E47" s="8">
        <v>1491</v>
      </c>
      <c r="F47" s="3"/>
      <c r="G47" s="4">
        <f t="shared" si="0"/>
        <v>0.24644628099173554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43432</v>
      </c>
      <c r="B48" s="2" t="s">
        <v>51</v>
      </c>
      <c r="C48" s="2" t="s">
        <v>1491</v>
      </c>
      <c r="D48" s="2" t="s">
        <v>280</v>
      </c>
      <c r="E48" s="8">
        <v>1555</v>
      </c>
      <c r="F48" s="3"/>
      <c r="G48" s="4">
        <f t="shared" si="0"/>
        <v>0.25702479338842976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43432</v>
      </c>
      <c r="B49" s="2" t="s">
        <v>52</v>
      </c>
      <c r="C49" s="2" t="s">
        <v>1492</v>
      </c>
      <c r="D49" s="2" t="s">
        <v>1493</v>
      </c>
      <c r="E49" s="8">
        <v>1693</v>
      </c>
      <c r="F49" s="3"/>
      <c r="G49" s="4">
        <f t="shared" si="0"/>
        <v>0.27983471074380167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43432</v>
      </c>
      <c r="B50" s="2" t="s">
        <v>53</v>
      </c>
      <c r="C50" s="2" t="s">
        <v>1494</v>
      </c>
      <c r="D50" s="2" t="s">
        <v>1142</v>
      </c>
      <c r="E50" s="8">
        <v>1701</v>
      </c>
      <c r="F50" s="3"/>
      <c r="G50" s="4">
        <f t="shared" si="0"/>
        <v>0.28115702479338844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43432</v>
      </c>
      <c r="B51" s="2" t="s">
        <v>54</v>
      </c>
      <c r="C51" s="2" t="s">
        <v>1495</v>
      </c>
      <c r="D51" s="2" t="s">
        <v>1496</v>
      </c>
      <c r="E51" s="8">
        <v>1588</v>
      </c>
      <c r="F51" s="3"/>
      <c r="G51" s="4">
        <f t="shared" si="0"/>
        <v>0.2624793388429752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43432</v>
      </c>
      <c r="B52" s="2" t="s">
        <v>55</v>
      </c>
      <c r="C52" s="2" t="s">
        <v>1497</v>
      </c>
      <c r="D52" s="2" t="s">
        <v>1498</v>
      </c>
      <c r="E52" s="8">
        <v>1529</v>
      </c>
      <c r="F52" s="3"/>
      <c r="G52" s="4">
        <f t="shared" si="0"/>
        <v>0.25272727272727274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43432</v>
      </c>
      <c r="B53" s="2" t="s">
        <v>56</v>
      </c>
      <c r="C53" s="2" t="s">
        <v>1499</v>
      </c>
      <c r="D53" s="2" t="s">
        <v>1500</v>
      </c>
      <c r="E53" s="8">
        <v>1629</v>
      </c>
      <c r="F53" s="3"/>
      <c r="G53" s="4">
        <f t="shared" si="0"/>
        <v>0.26925619834710746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43432</v>
      </c>
      <c r="B54" s="2" t="s">
        <v>57</v>
      </c>
      <c r="C54" s="2" t="s">
        <v>1501</v>
      </c>
      <c r="D54" s="2" t="s">
        <v>1502</v>
      </c>
      <c r="E54" s="8">
        <v>1767</v>
      </c>
      <c r="F54" s="3"/>
      <c r="G54" s="4">
        <f t="shared" si="0"/>
        <v>0.29206611570247931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43432</v>
      </c>
      <c r="B55" s="2" t="s">
        <v>58</v>
      </c>
      <c r="C55" s="2" t="s">
        <v>1503</v>
      </c>
      <c r="D55" s="2" t="s">
        <v>1504</v>
      </c>
      <c r="E55" s="8">
        <v>1882</v>
      </c>
      <c r="F55" s="3"/>
      <c r="G55" s="4">
        <f t="shared" si="0"/>
        <v>0.31107438016528927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43432</v>
      </c>
      <c r="B56" s="2" t="s">
        <v>59</v>
      </c>
      <c r="C56" s="2" t="s">
        <v>1505</v>
      </c>
      <c r="D56" s="2" t="s">
        <v>1506</v>
      </c>
      <c r="E56" s="8">
        <v>2012</v>
      </c>
      <c r="F56" s="3"/>
      <c r="G56" s="4">
        <f t="shared" si="0"/>
        <v>0.33256198347107441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43432</v>
      </c>
      <c r="B57" s="2" t="s">
        <v>60</v>
      </c>
      <c r="C57" s="2" t="s">
        <v>1507</v>
      </c>
      <c r="D57" s="2" t="s">
        <v>1508</v>
      </c>
      <c r="E57" s="8">
        <v>2052</v>
      </c>
      <c r="F57" s="3"/>
      <c r="G57" s="4">
        <f t="shared" si="0"/>
        <v>0.33917355371900826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43432</v>
      </c>
      <c r="B58" s="2" t="s">
        <v>61</v>
      </c>
      <c r="C58" s="2" t="s">
        <v>1509</v>
      </c>
      <c r="D58" s="2" t="s">
        <v>1510</v>
      </c>
      <c r="E58" s="8">
        <v>2065</v>
      </c>
      <c r="F58" s="3"/>
      <c r="G58" s="4">
        <f t="shared" si="0"/>
        <v>0.34132231404958679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43432</v>
      </c>
      <c r="B59" s="2" t="s">
        <v>62</v>
      </c>
      <c r="C59" s="2" t="s">
        <v>1511</v>
      </c>
      <c r="D59" s="2" t="s">
        <v>1512</v>
      </c>
      <c r="E59" s="8">
        <v>2143</v>
      </c>
      <c r="F59" s="3"/>
      <c r="G59" s="4">
        <f t="shared" si="0"/>
        <v>0.35421487603305785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43432</v>
      </c>
      <c r="B60" s="2" t="s">
        <v>63</v>
      </c>
      <c r="C60" s="2" t="s">
        <v>1513</v>
      </c>
      <c r="D60" s="2" t="s">
        <v>1514</v>
      </c>
      <c r="E60" s="8">
        <v>2181</v>
      </c>
      <c r="F60" s="3"/>
      <c r="G60" s="4">
        <f t="shared" si="0"/>
        <v>0.36049586776859505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43432</v>
      </c>
      <c r="B61" s="2" t="s">
        <v>64</v>
      </c>
      <c r="C61" s="2" t="s">
        <v>1515</v>
      </c>
      <c r="D61" s="2" t="s">
        <v>1516</v>
      </c>
      <c r="E61" s="8">
        <v>2333</v>
      </c>
      <c r="F61" s="3"/>
      <c r="G61" s="4">
        <f t="shared" si="0"/>
        <v>0.38561983471074379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43432</v>
      </c>
      <c r="B62" s="2" t="s">
        <v>65</v>
      </c>
      <c r="C62" s="2" t="s">
        <v>1517</v>
      </c>
      <c r="D62" s="2" t="s">
        <v>1162</v>
      </c>
      <c r="E62" s="8">
        <v>2335</v>
      </c>
      <c r="F62" s="3"/>
      <c r="G62" s="4">
        <f t="shared" si="0"/>
        <v>0.3859504132231405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43432</v>
      </c>
      <c r="B63" s="2" t="s">
        <v>66</v>
      </c>
      <c r="C63" s="2" t="s">
        <v>1518</v>
      </c>
      <c r="D63" s="2" t="s">
        <v>1519</v>
      </c>
      <c r="E63" s="3">
        <v>806</v>
      </c>
      <c r="F63" s="3"/>
      <c r="G63" s="4">
        <f t="shared" si="0"/>
        <v>0.13322314049586778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43432</v>
      </c>
      <c r="B64" s="2" t="s">
        <v>67</v>
      </c>
      <c r="C64" s="2" t="s">
        <v>1520</v>
      </c>
      <c r="D64" s="2" t="s">
        <v>505</v>
      </c>
      <c r="E64" s="8">
        <v>2354</v>
      </c>
      <c r="F64" s="3"/>
      <c r="G64" s="4">
        <f t="shared" si="0"/>
        <v>0.3890909090909091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43432</v>
      </c>
      <c r="B65" s="2" t="s">
        <v>68</v>
      </c>
      <c r="C65" s="2" t="s">
        <v>1521</v>
      </c>
      <c r="D65" s="2" t="s">
        <v>1522</v>
      </c>
      <c r="E65" s="8">
        <v>2305</v>
      </c>
      <c r="F65" s="3"/>
      <c r="G65" s="4">
        <f t="shared" si="0"/>
        <v>0.38099173553719007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43432</v>
      </c>
      <c r="B66" s="2" t="s">
        <v>69</v>
      </c>
      <c r="C66" s="2" t="s">
        <v>1523</v>
      </c>
      <c r="D66" s="2" t="s">
        <v>1524</v>
      </c>
      <c r="E66" s="8">
        <v>2485</v>
      </c>
      <c r="F66" s="3"/>
      <c r="G66" s="4">
        <f t="shared" ref="G66:G129" si="1">E66/6050</f>
        <v>0.41074380165289254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43432</v>
      </c>
      <c r="B67" s="2" t="s">
        <v>70</v>
      </c>
      <c r="C67" s="2" t="s">
        <v>1525</v>
      </c>
      <c r="D67" s="2" t="s">
        <v>1526</v>
      </c>
      <c r="E67" s="3">
        <v>957</v>
      </c>
      <c r="F67" s="3"/>
      <c r="G67" s="4">
        <f t="shared" si="1"/>
        <v>0.15818181818181817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43432</v>
      </c>
      <c r="B68" s="2" t="s">
        <v>71</v>
      </c>
      <c r="C68" s="2" t="s">
        <v>1527</v>
      </c>
      <c r="D68" s="2" t="s">
        <v>1528</v>
      </c>
      <c r="E68" s="3">
        <v>751</v>
      </c>
      <c r="F68" s="3"/>
      <c r="G68" s="4">
        <f t="shared" si="1"/>
        <v>0.12413223140495867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43432</v>
      </c>
      <c r="B69" s="2" t="s">
        <v>72</v>
      </c>
      <c r="C69" s="2" t="s">
        <v>1529</v>
      </c>
      <c r="D69" s="2" t="s">
        <v>1530</v>
      </c>
      <c r="E69" s="8">
        <v>2394</v>
      </c>
      <c r="F69" s="3"/>
      <c r="G69" s="4">
        <f t="shared" si="1"/>
        <v>0.39570247933884295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43432</v>
      </c>
      <c r="B70" s="2" t="s">
        <v>73</v>
      </c>
      <c r="C70" s="2" t="s">
        <v>1531</v>
      </c>
      <c r="D70" s="2" t="s">
        <v>1532</v>
      </c>
      <c r="E70" s="8">
        <v>2437</v>
      </c>
      <c r="F70" s="3"/>
      <c r="G70" s="4">
        <f t="shared" si="1"/>
        <v>0.40280991735537192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43432</v>
      </c>
      <c r="B71" s="2" t="s">
        <v>74</v>
      </c>
      <c r="C71" s="2" t="s">
        <v>1533</v>
      </c>
      <c r="D71" s="2" t="s">
        <v>1534</v>
      </c>
      <c r="E71" s="8">
        <v>2165</v>
      </c>
      <c r="F71" s="3"/>
      <c r="G71" s="4">
        <f t="shared" si="1"/>
        <v>0.35785123966942151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43432</v>
      </c>
      <c r="B72" s="2" t="s">
        <v>75</v>
      </c>
      <c r="C72" s="2" t="s">
        <v>1535</v>
      </c>
      <c r="D72" s="2" t="s">
        <v>1536</v>
      </c>
      <c r="E72" s="8">
        <v>2486</v>
      </c>
      <c r="F72" s="3"/>
      <c r="G72" s="4">
        <f t="shared" si="1"/>
        <v>0.41090909090909089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43432</v>
      </c>
      <c r="B73" s="2" t="s">
        <v>76</v>
      </c>
      <c r="C73" s="2" t="s">
        <v>1537</v>
      </c>
      <c r="D73" s="2" t="s">
        <v>1538</v>
      </c>
      <c r="E73" s="3">
        <v>680</v>
      </c>
      <c r="F73" s="3"/>
      <c r="G73" s="4">
        <f t="shared" si="1"/>
        <v>0.11239669421487604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43432</v>
      </c>
      <c r="B74" s="2" t="s">
        <v>77</v>
      </c>
      <c r="C74" s="2" t="s">
        <v>1539</v>
      </c>
      <c r="D74" s="2" t="s">
        <v>1540</v>
      </c>
      <c r="E74" s="8">
        <v>2321</v>
      </c>
      <c r="F74" s="3"/>
      <c r="G74" s="4">
        <f t="shared" si="1"/>
        <v>0.38363636363636361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43432</v>
      </c>
      <c r="B75" s="2" t="s">
        <v>78</v>
      </c>
      <c r="C75" s="2" t="s">
        <v>1541</v>
      </c>
      <c r="D75" s="2" t="s">
        <v>1542</v>
      </c>
      <c r="E75" s="8">
        <v>2455</v>
      </c>
      <c r="F75" s="3"/>
      <c r="G75" s="4">
        <f t="shared" si="1"/>
        <v>0.40578512396694216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43432</v>
      </c>
      <c r="B76" s="2" t="s">
        <v>79</v>
      </c>
      <c r="C76" s="2" t="s">
        <v>1543</v>
      </c>
      <c r="D76" s="2" t="s">
        <v>1544</v>
      </c>
      <c r="E76" s="8">
        <v>2498</v>
      </c>
      <c r="F76" s="3"/>
      <c r="G76" s="4">
        <f t="shared" si="1"/>
        <v>0.41289256198347107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43432</v>
      </c>
      <c r="B77" s="2" t="s">
        <v>80</v>
      </c>
      <c r="C77" s="2" t="s">
        <v>1545</v>
      </c>
      <c r="D77" s="2" t="s">
        <v>1546</v>
      </c>
      <c r="E77" s="8">
        <v>2409</v>
      </c>
      <c r="F77" s="3"/>
      <c r="G77" s="4">
        <f t="shared" si="1"/>
        <v>0.39818181818181819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43432</v>
      </c>
      <c r="B78" s="2" t="s">
        <v>81</v>
      </c>
      <c r="C78" s="2" t="s">
        <v>1547</v>
      </c>
      <c r="D78" s="2" t="s">
        <v>1548</v>
      </c>
      <c r="E78" s="8">
        <v>2364</v>
      </c>
      <c r="F78" s="3"/>
      <c r="G78" s="4">
        <f t="shared" si="1"/>
        <v>0.39074380165289258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43432</v>
      </c>
      <c r="B79" s="2" t="s">
        <v>82</v>
      </c>
      <c r="C79" s="2" t="s">
        <v>1549</v>
      </c>
      <c r="D79" s="2" t="s">
        <v>384</v>
      </c>
      <c r="E79" s="8">
        <v>2204</v>
      </c>
      <c r="F79" s="3"/>
      <c r="G79" s="4">
        <f t="shared" si="1"/>
        <v>0.364297520661157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43432</v>
      </c>
      <c r="B80" s="2" t="s">
        <v>83</v>
      </c>
      <c r="C80" s="2" t="s">
        <v>1550</v>
      </c>
      <c r="D80" s="2" t="s">
        <v>1551</v>
      </c>
      <c r="E80" s="8">
        <v>2381</v>
      </c>
      <c r="F80" s="3"/>
      <c r="G80" s="4">
        <f t="shared" si="1"/>
        <v>0.39355371900826447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43432</v>
      </c>
      <c r="B81" s="2" t="s">
        <v>84</v>
      </c>
      <c r="C81" s="2" t="s">
        <v>1552</v>
      </c>
      <c r="D81" s="2" t="s">
        <v>1553</v>
      </c>
      <c r="E81" s="8">
        <v>2306</v>
      </c>
      <c r="F81" s="3"/>
      <c r="G81" s="4">
        <f t="shared" si="1"/>
        <v>0.38115702479338842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43432</v>
      </c>
      <c r="B82" s="2" t="s">
        <v>85</v>
      </c>
      <c r="C82" s="2" t="s">
        <v>1554</v>
      </c>
      <c r="D82" s="2" t="s">
        <v>1555</v>
      </c>
      <c r="E82" s="8">
        <v>2403</v>
      </c>
      <c r="F82" s="3"/>
      <c r="G82" s="4">
        <f t="shared" si="1"/>
        <v>0.39719008264462807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43432</v>
      </c>
      <c r="B83" s="2" t="s">
        <v>86</v>
      </c>
      <c r="C83" s="2" t="s">
        <v>395</v>
      </c>
      <c r="D83" s="2" t="s">
        <v>396</v>
      </c>
      <c r="E83" s="8">
        <v>2289</v>
      </c>
      <c r="F83" s="3"/>
      <c r="G83" s="4">
        <f t="shared" si="1"/>
        <v>0.37834710743801653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43432</v>
      </c>
      <c r="B84" s="2" t="s">
        <v>87</v>
      </c>
      <c r="C84" s="2" t="s">
        <v>1556</v>
      </c>
      <c r="D84" s="2" t="s">
        <v>1557</v>
      </c>
      <c r="E84" s="8">
        <v>2351</v>
      </c>
      <c r="F84" s="3"/>
      <c r="G84" s="4">
        <f t="shared" si="1"/>
        <v>0.38859504132231404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43432</v>
      </c>
      <c r="B85" s="2" t="s">
        <v>88</v>
      </c>
      <c r="C85" s="2" t="s">
        <v>1558</v>
      </c>
      <c r="D85" s="2" t="s">
        <v>402</v>
      </c>
      <c r="E85" s="8">
        <v>2354</v>
      </c>
      <c r="F85" s="3"/>
      <c r="G85" s="4">
        <f t="shared" si="1"/>
        <v>0.3890909090909091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43432</v>
      </c>
      <c r="B86" s="2" t="s">
        <v>89</v>
      </c>
      <c r="C86" s="2" t="s">
        <v>1559</v>
      </c>
      <c r="D86" s="2" t="s">
        <v>1560</v>
      </c>
      <c r="E86" s="8">
        <v>2316</v>
      </c>
      <c r="F86" s="3"/>
      <c r="G86" s="4">
        <f t="shared" si="1"/>
        <v>0.3828099173553719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43432</v>
      </c>
      <c r="B87" s="2" t="s">
        <v>90</v>
      </c>
      <c r="C87" s="2" t="s">
        <v>1561</v>
      </c>
      <c r="D87" s="2" t="s">
        <v>1562</v>
      </c>
      <c r="E87" s="8">
        <v>2242</v>
      </c>
      <c r="F87" s="3"/>
      <c r="G87" s="4">
        <f t="shared" si="1"/>
        <v>0.3705785123966942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43432</v>
      </c>
      <c r="B88" s="2" t="s">
        <v>91</v>
      </c>
      <c r="C88" s="2" t="s">
        <v>1563</v>
      </c>
      <c r="D88" s="2" t="s">
        <v>1564</v>
      </c>
      <c r="E88" s="8">
        <v>2337</v>
      </c>
      <c r="F88" s="3"/>
      <c r="G88" s="4">
        <f t="shared" si="1"/>
        <v>0.3862809917355372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43432</v>
      </c>
      <c r="B89" s="2" t="s">
        <v>92</v>
      </c>
      <c r="C89" s="2" t="s">
        <v>1565</v>
      </c>
      <c r="D89" s="2" t="s">
        <v>1322</v>
      </c>
      <c r="E89" s="8">
        <v>2156</v>
      </c>
      <c r="F89" s="3"/>
      <c r="G89" s="4">
        <f t="shared" si="1"/>
        <v>0.35636363636363638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43432</v>
      </c>
      <c r="B90" s="2" t="s">
        <v>93</v>
      </c>
      <c r="C90" s="2" t="s">
        <v>1566</v>
      </c>
      <c r="D90" s="2" t="s">
        <v>1567</v>
      </c>
      <c r="E90" s="8">
        <v>2364</v>
      </c>
      <c r="F90" s="3"/>
      <c r="G90" s="4">
        <f t="shared" si="1"/>
        <v>0.39074380165289258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43432</v>
      </c>
      <c r="B91" s="2" t="s">
        <v>94</v>
      </c>
      <c r="C91" s="2" t="s">
        <v>1568</v>
      </c>
      <c r="D91" s="2" t="s">
        <v>197</v>
      </c>
      <c r="E91" s="8">
        <v>2286</v>
      </c>
      <c r="F91" s="3"/>
      <c r="G91" s="4">
        <f t="shared" si="1"/>
        <v>0.37785123966942147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43432</v>
      </c>
      <c r="B92" s="2" t="s">
        <v>95</v>
      </c>
      <c r="C92" s="2" t="s">
        <v>210</v>
      </c>
      <c r="D92" s="2" t="s">
        <v>211</v>
      </c>
      <c r="E92" s="8">
        <v>2190</v>
      </c>
      <c r="F92" s="3"/>
      <c r="G92" s="4">
        <f t="shared" si="1"/>
        <v>0.36198347107438017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43432</v>
      </c>
      <c r="B93" s="2" t="s">
        <v>96</v>
      </c>
      <c r="C93" s="2" t="s">
        <v>1569</v>
      </c>
      <c r="D93" s="2" t="s">
        <v>1570</v>
      </c>
      <c r="E93" s="8">
        <v>2302</v>
      </c>
      <c r="F93" s="3"/>
      <c r="G93" s="4">
        <f t="shared" si="1"/>
        <v>0.38049586776859506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43432</v>
      </c>
      <c r="B94" s="2" t="s">
        <v>97</v>
      </c>
      <c r="C94" s="2" t="s">
        <v>1571</v>
      </c>
      <c r="D94" s="2" t="s">
        <v>1572</v>
      </c>
      <c r="E94" s="8">
        <v>1720</v>
      </c>
      <c r="F94" s="3"/>
      <c r="G94" s="4">
        <f t="shared" si="1"/>
        <v>0.28429752066115704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43432</v>
      </c>
      <c r="B95" s="2" t="s">
        <v>98</v>
      </c>
      <c r="C95" s="2" t="s">
        <v>1573</v>
      </c>
      <c r="D95" s="2" t="s">
        <v>1574</v>
      </c>
      <c r="E95" s="8">
        <v>2235</v>
      </c>
      <c r="F95" s="3"/>
      <c r="G95" s="4">
        <f t="shared" si="1"/>
        <v>0.36942148760330579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43432</v>
      </c>
      <c r="B96" s="2" t="s">
        <v>99</v>
      </c>
      <c r="C96" s="2" t="s">
        <v>1575</v>
      </c>
      <c r="D96" s="2" t="s">
        <v>787</v>
      </c>
      <c r="E96" s="8">
        <v>1806</v>
      </c>
      <c r="F96" s="3"/>
      <c r="G96" s="4">
        <f t="shared" si="1"/>
        <v>0.29851239669421487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43432</v>
      </c>
      <c r="B97" s="2" t="s">
        <v>100</v>
      </c>
      <c r="C97" s="2" t="s">
        <v>1576</v>
      </c>
      <c r="D97" s="2" t="s">
        <v>791</v>
      </c>
      <c r="E97" s="8">
        <v>2283</v>
      </c>
      <c r="F97" s="3"/>
      <c r="G97" s="4">
        <f t="shared" si="1"/>
        <v>0.37735537190082646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43432</v>
      </c>
      <c r="B98" s="2" t="s">
        <v>101</v>
      </c>
      <c r="C98" s="2" t="s">
        <v>1577</v>
      </c>
      <c r="D98" s="2" t="s">
        <v>1578</v>
      </c>
      <c r="E98" s="8">
        <v>2260</v>
      </c>
      <c r="F98" s="3"/>
      <c r="G98" s="4">
        <f t="shared" si="1"/>
        <v>0.37355371900826445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43432</v>
      </c>
      <c r="B99" s="2" t="s">
        <v>102</v>
      </c>
      <c r="C99" s="2" t="s">
        <v>1579</v>
      </c>
      <c r="D99" s="2" t="s">
        <v>1580</v>
      </c>
      <c r="E99" s="8">
        <v>2182</v>
      </c>
      <c r="F99" s="3"/>
      <c r="G99" s="4">
        <f t="shared" si="1"/>
        <v>0.3606611570247934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43432</v>
      </c>
      <c r="B100" s="2" t="s">
        <v>103</v>
      </c>
      <c r="C100" s="2" t="s">
        <v>1581</v>
      </c>
      <c r="D100" s="2" t="s">
        <v>1582</v>
      </c>
      <c r="E100" s="8">
        <v>2289</v>
      </c>
      <c r="F100" s="3"/>
      <c r="G100" s="4">
        <f t="shared" si="1"/>
        <v>0.37834710743801653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43432</v>
      </c>
      <c r="B101" s="2" t="s">
        <v>104</v>
      </c>
      <c r="C101" s="2" t="s">
        <v>1583</v>
      </c>
      <c r="D101" s="2" t="s">
        <v>1584</v>
      </c>
      <c r="E101" s="8">
        <v>2119</v>
      </c>
      <c r="F101" s="3"/>
      <c r="G101" s="4">
        <f t="shared" si="1"/>
        <v>0.35024793388429754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43432</v>
      </c>
      <c r="B102" s="2" t="s">
        <v>105</v>
      </c>
      <c r="C102" s="2" t="s">
        <v>1585</v>
      </c>
      <c r="D102" s="2" t="s">
        <v>1586</v>
      </c>
      <c r="E102" s="8">
        <v>2171</v>
      </c>
      <c r="F102" s="3"/>
      <c r="G102" s="4">
        <f t="shared" si="1"/>
        <v>0.35884297520661157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43432</v>
      </c>
      <c r="B103" s="2" t="s">
        <v>106</v>
      </c>
      <c r="C103" s="2" t="s">
        <v>1587</v>
      </c>
      <c r="D103" s="2" t="s">
        <v>815</v>
      </c>
      <c r="E103" s="8">
        <v>2119</v>
      </c>
      <c r="F103" s="3"/>
      <c r="G103" s="4">
        <f t="shared" si="1"/>
        <v>0.35024793388429754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43432</v>
      </c>
      <c r="B104" s="2" t="s">
        <v>107</v>
      </c>
      <c r="C104" s="2" t="s">
        <v>1588</v>
      </c>
      <c r="D104" s="2" t="s">
        <v>1589</v>
      </c>
      <c r="E104" s="8">
        <v>2055</v>
      </c>
      <c r="F104" s="3"/>
      <c r="G104" s="4">
        <f t="shared" si="1"/>
        <v>0.33966942148760332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43432</v>
      </c>
      <c r="B105" s="2" t="s">
        <v>108</v>
      </c>
      <c r="C105" s="2" t="s">
        <v>1590</v>
      </c>
      <c r="D105" s="2" t="s">
        <v>1591</v>
      </c>
      <c r="E105" s="8">
        <v>2074</v>
      </c>
      <c r="F105" s="3"/>
      <c r="G105" s="4">
        <f t="shared" si="1"/>
        <v>0.34280991735537192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43432</v>
      </c>
      <c r="B106" s="2" t="s">
        <v>109</v>
      </c>
      <c r="C106" s="2" t="s">
        <v>1592</v>
      </c>
      <c r="D106" s="2" t="s">
        <v>1593</v>
      </c>
      <c r="E106" s="8">
        <v>1944</v>
      </c>
      <c r="F106" s="3"/>
      <c r="G106" s="4">
        <f t="shared" si="1"/>
        <v>0.32132231404958678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43432</v>
      </c>
      <c r="B107" s="2" t="s">
        <v>110</v>
      </c>
      <c r="C107" s="2" t="s">
        <v>1594</v>
      </c>
      <c r="D107" s="2" t="s">
        <v>1595</v>
      </c>
      <c r="E107" s="8">
        <v>2021</v>
      </c>
      <c r="F107" s="3"/>
      <c r="G107" s="4">
        <f t="shared" si="1"/>
        <v>0.33404958677685953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43432</v>
      </c>
      <c r="B108" s="2" t="s">
        <v>111</v>
      </c>
      <c r="C108" s="2" t="s">
        <v>1596</v>
      </c>
      <c r="D108" s="2" t="s">
        <v>1597</v>
      </c>
      <c r="E108" s="3">
        <v>854</v>
      </c>
      <c r="F108" s="3"/>
      <c r="G108" s="4">
        <f t="shared" si="1"/>
        <v>0.14115702479338843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43432</v>
      </c>
      <c r="B109" s="2" t="s">
        <v>112</v>
      </c>
      <c r="C109" s="2" t="s">
        <v>1598</v>
      </c>
      <c r="D109" s="2" t="s">
        <v>1599</v>
      </c>
      <c r="E109" s="3">
        <v>754</v>
      </c>
      <c r="F109" s="3"/>
      <c r="G109" s="4">
        <f t="shared" si="1"/>
        <v>0.12462809917355372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43432</v>
      </c>
      <c r="B110" s="2" t="s">
        <v>113</v>
      </c>
      <c r="C110" s="2" t="s">
        <v>1600</v>
      </c>
      <c r="D110" s="2" t="s">
        <v>1601</v>
      </c>
      <c r="E110" s="8">
        <v>1728</v>
      </c>
      <c r="F110" s="3"/>
      <c r="G110" s="4">
        <f t="shared" si="1"/>
        <v>0.28561983471074381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43432</v>
      </c>
      <c r="B111" s="2" t="s">
        <v>114</v>
      </c>
      <c r="C111" s="2" t="s">
        <v>856</v>
      </c>
      <c r="D111" s="2" t="s">
        <v>857</v>
      </c>
      <c r="E111" s="8">
        <v>1568</v>
      </c>
      <c r="F111" s="3"/>
      <c r="G111" s="4">
        <f t="shared" si="1"/>
        <v>0.25917355371900824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43432</v>
      </c>
      <c r="B112" s="2" t="s">
        <v>115</v>
      </c>
      <c r="C112" s="2" t="s">
        <v>1602</v>
      </c>
      <c r="D112" s="2" t="s">
        <v>1603</v>
      </c>
      <c r="E112" s="8">
        <v>1228</v>
      </c>
      <c r="F112" s="3"/>
      <c r="G112" s="4">
        <f t="shared" si="1"/>
        <v>0.20297520661157026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43432</v>
      </c>
      <c r="B113" s="2" t="s">
        <v>116</v>
      </c>
      <c r="C113" s="2" t="s">
        <v>1604</v>
      </c>
      <c r="D113" s="2" t="s">
        <v>1605</v>
      </c>
      <c r="E113" s="3">
        <v>829</v>
      </c>
      <c r="F113" s="3"/>
      <c r="G113" s="4">
        <f t="shared" si="1"/>
        <v>0.13702479338842974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43432</v>
      </c>
      <c r="B114" s="2" t="s">
        <v>117</v>
      </c>
      <c r="C114" s="2" t="s">
        <v>1606</v>
      </c>
      <c r="D114" s="2" t="s">
        <v>869</v>
      </c>
      <c r="E114" s="8">
        <v>1967</v>
      </c>
      <c r="F114" s="3"/>
      <c r="G114" s="4">
        <f t="shared" si="1"/>
        <v>0.32512396694214873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43432</v>
      </c>
      <c r="B115" s="2" t="s">
        <v>118</v>
      </c>
      <c r="C115" s="2" t="s">
        <v>1607</v>
      </c>
      <c r="D115" s="2" t="s">
        <v>1608</v>
      </c>
      <c r="E115" s="3">
        <v>636</v>
      </c>
      <c r="F115" s="3"/>
      <c r="G115" s="4">
        <f t="shared" si="1"/>
        <v>0.10512396694214876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43432</v>
      </c>
      <c r="B116" s="2" t="s">
        <v>119</v>
      </c>
      <c r="C116" s="2" t="s">
        <v>1609</v>
      </c>
      <c r="D116" s="2" t="s">
        <v>1610</v>
      </c>
      <c r="E116" s="8">
        <v>1710</v>
      </c>
      <c r="F116" s="3"/>
      <c r="G116" s="4">
        <f t="shared" si="1"/>
        <v>0.28264462809917357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43432</v>
      </c>
      <c r="B117" s="2" t="s">
        <v>120</v>
      </c>
      <c r="C117" s="2" t="s">
        <v>1611</v>
      </c>
      <c r="D117" s="2" t="s">
        <v>1612</v>
      </c>
      <c r="E117" s="3">
        <v>738</v>
      </c>
      <c r="F117" s="3"/>
      <c r="G117" s="4">
        <f t="shared" si="1"/>
        <v>0.12198347107438016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43432</v>
      </c>
      <c r="B118" s="2" t="s">
        <v>121</v>
      </c>
      <c r="C118" s="2" t="s">
        <v>1613</v>
      </c>
      <c r="D118" s="2" t="s">
        <v>643</v>
      </c>
      <c r="E118" s="8">
        <v>1104</v>
      </c>
      <c r="F118" s="3"/>
      <c r="G118" s="4">
        <f t="shared" si="1"/>
        <v>0.18247933884297521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43432</v>
      </c>
      <c r="B119" s="2" t="s">
        <v>122</v>
      </c>
      <c r="C119" s="2" t="s">
        <v>1614</v>
      </c>
      <c r="D119" s="2" t="s">
        <v>645</v>
      </c>
      <c r="E119" s="8">
        <v>1286</v>
      </c>
      <c r="F119" s="3"/>
      <c r="G119" s="4">
        <f t="shared" si="1"/>
        <v>0.21256198347107438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43432</v>
      </c>
      <c r="B120" s="2" t="s">
        <v>123</v>
      </c>
      <c r="C120" s="2" t="s">
        <v>1615</v>
      </c>
      <c r="D120" s="2" t="s">
        <v>647</v>
      </c>
      <c r="E120" s="8">
        <v>1000</v>
      </c>
      <c r="F120" s="3"/>
      <c r="G120" s="4">
        <f t="shared" si="1"/>
        <v>0.16528925619834711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43432</v>
      </c>
      <c r="B121" s="2" t="s">
        <v>124</v>
      </c>
      <c r="C121" s="2" t="s">
        <v>1616</v>
      </c>
      <c r="D121" s="2" t="s">
        <v>1617</v>
      </c>
      <c r="E121" s="3">
        <v>768</v>
      </c>
      <c r="F121" s="3"/>
      <c r="G121" s="4">
        <f t="shared" si="1"/>
        <v>0.12694214876033058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43432</v>
      </c>
      <c r="B122" s="2" t="s">
        <v>125</v>
      </c>
      <c r="C122" s="2" t="s">
        <v>1618</v>
      </c>
      <c r="D122" s="2" t="s">
        <v>1619</v>
      </c>
      <c r="E122" s="3">
        <v>601</v>
      </c>
      <c r="F122" s="3"/>
      <c r="G122" s="4">
        <f t="shared" si="1"/>
        <v>9.9338842975206607E-2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43432</v>
      </c>
      <c r="B123" s="2" t="s">
        <v>126</v>
      </c>
      <c r="C123" s="2" t="s">
        <v>1384</v>
      </c>
      <c r="D123" s="2" t="s">
        <v>1385</v>
      </c>
      <c r="E123" s="3">
        <v>611</v>
      </c>
      <c r="F123" s="3"/>
      <c r="G123" s="4">
        <f t="shared" si="1"/>
        <v>0.10099173553719008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43432</v>
      </c>
      <c r="B124" s="2" t="s">
        <v>127</v>
      </c>
      <c r="C124" s="2" t="s">
        <v>1620</v>
      </c>
      <c r="D124" s="2" t="s">
        <v>1621</v>
      </c>
      <c r="E124" s="3">
        <v>534</v>
      </c>
      <c r="F124" s="3"/>
      <c r="G124" s="4">
        <f t="shared" si="1"/>
        <v>8.8264462809917357E-2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43432</v>
      </c>
      <c r="B125" s="2" t="s">
        <v>128</v>
      </c>
      <c r="C125" s="2" t="s">
        <v>1622</v>
      </c>
      <c r="D125" s="2" t="s">
        <v>1623</v>
      </c>
      <c r="E125" s="3">
        <v>607</v>
      </c>
      <c r="F125" s="3"/>
      <c r="G125" s="4">
        <f t="shared" si="1"/>
        <v>0.1003305785123967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43432</v>
      </c>
      <c r="B126" s="2" t="s">
        <v>129</v>
      </c>
      <c r="C126" s="2" t="s">
        <v>1624</v>
      </c>
      <c r="D126" s="2" t="s">
        <v>1625</v>
      </c>
      <c r="E126" s="3">
        <v>471</v>
      </c>
      <c r="F126" s="3"/>
      <c r="G126" s="4">
        <f t="shared" si="1"/>
        <v>7.7851239669421493E-2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43432</v>
      </c>
      <c r="B127" s="2" t="s">
        <v>130</v>
      </c>
      <c r="C127" s="2" t="s">
        <v>1626</v>
      </c>
      <c r="D127" s="2" t="s">
        <v>1627</v>
      </c>
      <c r="E127" s="3">
        <v>539</v>
      </c>
      <c r="F127" s="3"/>
      <c r="G127" s="4">
        <f t="shared" si="1"/>
        <v>8.9090909090909096E-2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43432</v>
      </c>
      <c r="B128" s="2" t="s">
        <v>131</v>
      </c>
      <c r="C128" s="2" t="s">
        <v>1628</v>
      </c>
      <c r="D128" s="2" t="s">
        <v>1629</v>
      </c>
      <c r="E128" s="3">
        <v>447</v>
      </c>
      <c r="F128" s="3"/>
      <c r="G128" s="4">
        <f t="shared" si="1"/>
        <v>7.3884297520661155E-2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43432</v>
      </c>
      <c r="B129" s="2" t="s">
        <v>132</v>
      </c>
      <c r="C129" s="2" t="s">
        <v>1630</v>
      </c>
      <c r="D129" s="2" t="s">
        <v>901</v>
      </c>
      <c r="E129" s="3">
        <v>416</v>
      </c>
      <c r="F129" s="3"/>
      <c r="G129" s="4">
        <f t="shared" si="1"/>
        <v>6.8760330578512399E-2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43432</v>
      </c>
      <c r="B130" s="2" t="s">
        <v>133</v>
      </c>
      <c r="C130" s="2" t="s">
        <v>902</v>
      </c>
      <c r="D130" s="2" t="s">
        <v>903</v>
      </c>
      <c r="E130" s="3">
        <v>449</v>
      </c>
      <c r="F130" s="3"/>
      <c r="G130" s="4">
        <f t="shared" ref="G130:G160" si="2">E130/6050</f>
        <v>7.4214876033057847E-2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43432</v>
      </c>
      <c r="B131" s="2" t="s">
        <v>134</v>
      </c>
      <c r="C131" s="2" t="s">
        <v>1631</v>
      </c>
      <c r="D131" s="2" t="s">
        <v>1632</v>
      </c>
      <c r="E131" s="3">
        <v>376</v>
      </c>
      <c r="F131" s="3"/>
      <c r="G131" s="4">
        <f t="shared" si="2"/>
        <v>6.2148760330578513E-2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43432</v>
      </c>
      <c r="B132" s="2" t="s">
        <v>135</v>
      </c>
      <c r="C132" s="2" t="s">
        <v>1633</v>
      </c>
      <c r="D132" s="2" t="s">
        <v>665</v>
      </c>
      <c r="E132" s="3">
        <v>353</v>
      </c>
      <c r="F132" s="3"/>
      <c r="G132" s="4">
        <f t="shared" si="2"/>
        <v>5.8347107438016528E-2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43432</v>
      </c>
      <c r="B133" s="2" t="s">
        <v>136</v>
      </c>
      <c r="C133" s="2" t="s">
        <v>1634</v>
      </c>
      <c r="D133" s="2" t="s">
        <v>1635</v>
      </c>
      <c r="E133" s="3">
        <v>317</v>
      </c>
      <c r="F133" s="3"/>
      <c r="G133" s="4">
        <f t="shared" si="2"/>
        <v>5.2396694214876034E-2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43432</v>
      </c>
      <c r="B134" s="2" t="s">
        <v>137</v>
      </c>
      <c r="C134" s="2" t="s">
        <v>1636</v>
      </c>
      <c r="D134" s="2" t="s">
        <v>1637</v>
      </c>
      <c r="E134" s="3">
        <v>291</v>
      </c>
      <c r="F134" s="3"/>
      <c r="G134" s="4">
        <f t="shared" si="2"/>
        <v>4.809917355371901E-2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43432</v>
      </c>
      <c r="B135" s="2" t="s">
        <v>138</v>
      </c>
      <c r="C135" s="2" t="s">
        <v>1638</v>
      </c>
      <c r="D135" s="2" t="s">
        <v>1639</v>
      </c>
      <c r="E135" s="3">
        <v>258</v>
      </c>
      <c r="F135" s="3"/>
      <c r="G135" s="4">
        <f t="shared" si="2"/>
        <v>4.2644628099173555E-2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43432</v>
      </c>
      <c r="B136" s="2" t="s">
        <v>139</v>
      </c>
      <c r="C136" s="2" t="s">
        <v>1640</v>
      </c>
      <c r="D136" s="2" t="s">
        <v>671</v>
      </c>
      <c r="E136" s="3">
        <v>255</v>
      </c>
      <c r="F136" s="3"/>
      <c r="G136" s="4">
        <f t="shared" si="2"/>
        <v>4.2148760330578509E-2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43432</v>
      </c>
      <c r="B137" s="2" t="s">
        <v>140</v>
      </c>
      <c r="C137" s="2" t="s">
        <v>1641</v>
      </c>
      <c r="D137" s="2" t="s">
        <v>917</v>
      </c>
      <c r="E137" s="3">
        <v>171</v>
      </c>
      <c r="F137" s="3"/>
      <c r="G137" s="4">
        <f t="shared" si="2"/>
        <v>2.8264462809917356E-2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43432</v>
      </c>
      <c r="B138" s="2" t="s">
        <v>141</v>
      </c>
      <c r="C138" s="2" t="s">
        <v>918</v>
      </c>
      <c r="D138" s="2" t="s">
        <v>919</v>
      </c>
      <c r="E138" s="3">
        <v>176</v>
      </c>
      <c r="F138" s="3"/>
      <c r="G138" s="4">
        <f t="shared" si="2"/>
        <v>2.9090909090909091E-2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43432</v>
      </c>
      <c r="B139" s="2" t="s">
        <v>142</v>
      </c>
      <c r="C139" s="2" t="s">
        <v>1642</v>
      </c>
      <c r="D139" s="2" t="s">
        <v>675</v>
      </c>
      <c r="E139" s="3">
        <v>122</v>
      </c>
      <c r="F139" s="3"/>
      <c r="G139" s="4">
        <f t="shared" si="2"/>
        <v>2.0165289256198347E-2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43432</v>
      </c>
      <c r="B140" s="2" t="s">
        <v>143</v>
      </c>
      <c r="C140" s="2" t="s">
        <v>920</v>
      </c>
      <c r="D140" s="2" t="s">
        <v>921</v>
      </c>
      <c r="E140" s="3">
        <v>100</v>
      </c>
      <c r="F140" s="3"/>
      <c r="G140" s="4">
        <f t="shared" si="2"/>
        <v>1.6528925619834711E-2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43432</v>
      </c>
      <c r="B141" s="2" t="s">
        <v>144</v>
      </c>
      <c r="C141" s="2" t="s">
        <v>1643</v>
      </c>
      <c r="D141" s="2" t="s">
        <v>677</v>
      </c>
      <c r="E141" s="3">
        <v>95</v>
      </c>
      <c r="F141" s="3"/>
      <c r="G141" s="4">
        <f t="shared" si="2"/>
        <v>1.5702479338842976E-2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43432</v>
      </c>
      <c r="B142" s="2" t="s">
        <v>145</v>
      </c>
      <c r="C142" s="2" t="s">
        <v>924</v>
      </c>
      <c r="D142" s="2" t="s">
        <v>925</v>
      </c>
      <c r="E142" s="3">
        <v>91</v>
      </c>
      <c r="F142" s="3"/>
      <c r="G142" s="4">
        <f t="shared" si="2"/>
        <v>1.5041322314049586E-2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43432</v>
      </c>
      <c r="B143" s="2" t="s">
        <v>146</v>
      </c>
      <c r="C143" s="2" t="s">
        <v>1644</v>
      </c>
      <c r="D143" s="2" t="s">
        <v>679</v>
      </c>
      <c r="E143" s="3">
        <v>74</v>
      </c>
      <c r="F143" s="3"/>
      <c r="G143" s="4">
        <f t="shared" si="2"/>
        <v>1.2231404958677685E-2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43432</v>
      </c>
      <c r="B144" s="2" t="s">
        <v>147</v>
      </c>
      <c r="C144" s="2" t="s">
        <v>1645</v>
      </c>
      <c r="D144" s="2" t="s">
        <v>681</v>
      </c>
      <c r="E144" s="3">
        <v>37</v>
      </c>
      <c r="F144" s="3"/>
      <c r="G144" s="4">
        <f t="shared" si="2"/>
        <v>6.1157024793388427E-3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43432</v>
      </c>
      <c r="B145" s="2" t="s">
        <v>148</v>
      </c>
      <c r="C145" s="2" t="s">
        <v>926</v>
      </c>
      <c r="D145" s="2" t="s">
        <v>684</v>
      </c>
      <c r="E145" s="3">
        <v>41</v>
      </c>
      <c r="F145" s="3"/>
      <c r="G145" s="4">
        <f t="shared" si="2"/>
        <v>6.7768595041322313E-3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43432</v>
      </c>
      <c r="B146" s="2" t="s">
        <v>149</v>
      </c>
      <c r="C146" s="2" t="s">
        <v>1414</v>
      </c>
      <c r="D146" s="2" t="s">
        <v>684</v>
      </c>
      <c r="E146" s="3">
        <v>45</v>
      </c>
      <c r="F146" s="3"/>
      <c r="G146" s="4">
        <f t="shared" si="2"/>
        <v>7.4380165289256199E-3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43432</v>
      </c>
      <c r="B147" s="2" t="s">
        <v>150</v>
      </c>
      <c r="C147" s="2" t="s">
        <v>1415</v>
      </c>
      <c r="D147" s="2" t="s">
        <v>237</v>
      </c>
      <c r="E147" s="3">
        <v>24</v>
      </c>
      <c r="F147" s="3"/>
      <c r="G147" s="4">
        <f t="shared" si="2"/>
        <v>3.9669421487603307E-3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43432</v>
      </c>
      <c r="B148" s="2" t="s">
        <v>151</v>
      </c>
      <c r="C148" s="2" t="s">
        <v>1415</v>
      </c>
      <c r="D148" s="2" t="s">
        <v>237</v>
      </c>
      <c r="E148" s="3">
        <v>31</v>
      </c>
      <c r="F148" s="5"/>
      <c r="G148" s="4">
        <f t="shared" si="2"/>
        <v>5.1239669421487607E-3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G149" s="4">
        <f t="shared" si="2"/>
        <v>0</v>
      </c>
    </row>
    <row r="150" spans="1:12" x14ac:dyDescent="0.25">
      <c r="G150" s="4">
        <f t="shared" si="2"/>
        <v>0</v>
      </c>
    </row>
    <row r="151" spans="1:12" x14ac:dyDescent="0.25">
      <c r="G151" s="4">
        <f t="shared" si="2"/>
        <v>0</v>
      </c>
    </row>
    <row r="152" spans="1:12" x14ac:dyDescent="0.25">
      <c r="G152" s="4">
        <f t="shared" si="2"/>
        <v>0</v>
      </c>
    </row>
    <row r="153" spans="1:12" x14ac:dyDescent="0.25">
      <c r="G153" s="4">
        <f t="shared" si="2"/>
        <v>0</v>
      </c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43433</v>
      </c>
      <c r="B1" s="2" t="s">
        <v>240</v>
      </c>
      <c r="C1" s="2" t="s">
        <v>1646</v>
      </c>
      <c r="D1" s="2" t="s">
        <v>1647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43433</v>
      </c>
      <c r="B2" s="2" t="s">
        <v>0</v>
      </c>
      <c r="C2" s="2" t="s">
        <v>1646</v>
      </c>
      <c r="D2" s="2" t="s">
        <v>1647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43433</v>
      </c>
      <c r="B3" s="2" t="s">
        <v>5</v>
      </c>
      <c r="C3" s="2" t="s">
        <v>1646</v>
      </c>
      <c r="D3" s="2" t="s">
        <v>1647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43433</v>
      </c>
      <c r="B4" s="2" t="s">
        <v>6</v>
      </c>
      <c r="C4" s="2" t="s">
        <v>1646</v>
      </c>
      <c r="D4" s="2" t="s">
        <v>1647</v>
      </c>
      <c r="E4" s="3">
        <v>0</v>
      </c>
      <c r="F4" s="3"/>
      <c r="G4" s="4">
        <f t="shared" si="0"/>
        <v>0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43433</v>
      </c>
      <c r="B5" s="2" t="s">
        <v>7</v>
      </c>
      <c r="C5" s="2" t="s">
        <v>1646</v>
      </c>
      <c r="D5" s="2" t="s">
        <v>1647</v>
      </c>
      <c r="E5" s="3">
        <v>0</v>
      </c>
      <c r="F5" s="3"/>
      <c r="G5" s="4">
        <f t="shared" si="0"/>
        <v>0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43433</v>
      </c>
      <c r="B6" s="2" t="s">
        <v>8</v>
      </c>
      <c r="C6" s="2" t="s">
        <v>1646</v>
      </c>
      <c r="D6" s="2" t="s">
        <v>1647</v>
      </c>
      <c r="E6" s="3">
        <v>0</v>
      </c>
      <c r="F6" s="3"/>
      <c r="G6" s="4">
        <f t="shared" si="0"/>
        <v>0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43433</v>
      </c>
      <c r="B7" s="2" t="s">
        <v>9</v>
      </c>
      <c r="C7" s="2" t="s">
        <v>1648</v>
      </c>
      <c r="D7" s="2" t="s">
        <v>1647</v>
      </c>
      <c r="E7" s="3">
        <v>20</v>
      </c>
      <c r="F7" s="3"/>
      <c r="G7" s="4">
        <f t="shared" si="0"/>
        <v>3.3057851239669421E-3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43433</v>
      </c>
      <c r="B8" s="2" t="s">
        <v>10</v>
      </c>
      <c r="C8" s="2" t="s">
        <v>1649</v>
      </c>
      <c r="D8" s="2" t="s">
        <v>1647</v>
      </c>
      <c r="E8" s="3">
        <v>3</v>
      </c>
      <c r="F8" s="3"/>
      <c r="G8" s="4">
        <f t="shared" si="0"/>
        <v>4.9586776859504133E-4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43433</v>
      </c>
      <c r="B9" s="2" t="s">
        <v>11</v>
      </c>
      <c r="C9" s="2" t="s">
        <v>1649</v>
      </c>
      <c r="D9" s="2" t="s">
        <v>1647</v>
      </c>
      <c r="E9" s="3">
        <v>18</v>
      </c>
      <c r="F9" s="3"/>
      <c r="G9" s="4">
        <f t="shared" si="0"/>
        <v>2.9752066115702478E-3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43433</v>
      </c>
      <c r="B10" s="2" t="s">
        <v>12</v>
      </c>
      <c r="C10" s="2" t="s">
        <v>1650</v>
      </c>
      <c r="D10" s="2" t="s">
        <v>1226</v>
      </c>
      <c r="E10" s="3">
        <v>28</v>
      </c>
      <c r="F10" s="3"/>
      <c r="G10" s="4">
        <f t="shared" si="0"/>
        <v>4.6280991735537192E-3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43433</v>
      </c>
      <c r="B11" s="2" t="s">
        <v>13</v>
      </c>
      <c r="C11" s="2" t="s">
        <v>1225</v>
      </c>
      <c r="D11" s="2" t="s">
        <v>1226</v>
      </c>
      <c r="E11" s="3">
        <v>32</v>
      </c>
      <c r="F11" s="3"/>
      <c r="G11" s="4">
        <f t="shared" si="0"/>
        <v>5.2892561983471078E-3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43433</v>
      </c>
      <c r="B12" s="2" t="s">
        <v>14</v>
      </c>
      <c r="C12" s="2" t="s">
        <v>1651</v>
      </c>
      <c r="D12" s="2" t="s">
        <v>1652</v>
      </c>
      <c r="E12" s="3">
        <v>62</v>
      </c>
      <c r="F12" s="3"/>
      <c r="G12" s="4">
        <f t="shared" si="0"/>
        <v>1.0247933884297521E-2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43433</v>
      </c>
      <c r="B13" s="2" t="s">
        <v>15</v>
      </c>
      <c r="C13" s="2" t="s">
        <v>1653</v>
      </c>
      <c r="D13" s="2" t="s">
        <v>1654</v>
      </c>
      <c r="E13" s="3">
        <v>172</v>
      </c>
      <c r="F13" s="3"/>
      <c r="G13" s="4">
        <f t="shared" si="0"/>
        <v>2.8429752066115702E-2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43433</v>
      </c>
      <c r="B14" s="2" t="s">
        <v>16</v>
      </c>
      <c r="C14" s="2" t="s">
        <v>1655</v>
      </c>
      <c r="D14" s="2" t="s">
        <v>1656</v>
      </c>
      <c r="E14" s="3">
        <v>182</v>
      </c>
      <c r="F14" s="3"/>
      <c r="G14" s="4">
        <f t="shared" si="0"/>
        <v>3.0082644628099172E-2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43433</v>
      </c>
      <c r="B15" s="2" t="s">
        <v>17</v>
      </c>
      <c r="C15" s="2" t="s">
        <v>1657</v>
      </c>
      <c r="D15" s="2" t="s">
        <v>1658</v>
      </c>
      <c r="E15" s="3">
        <v>213</v>
      </c>
      <c r="F15" s="3"/>
      <c r="G15" s="4">
        <f t="shared" si="0"/>
        <v>3.5206611570247931E-2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43433</v>
      </c>
      <c r="B16" s="2" t="s">
        <v>18</v>
      </c>
      <c r="C16" s="2" t="s">
        <v>1659</v>
      </c>
      <c r="D16" s="2" t="s">
        <v>1660</v>
      </c>
      <c r="E16" s="3">
        <v>272</v>
      </c>
      <c r="F16" s="3"/>
      <c r="G16" s="4">
        <f t="shared" si="0"/>
        <v>4.495867768595041E-2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43433</v>
      </c>
      <c r="B17" s="2" t="s">
        <v>19</v>
      </c>
      <c r="C17" s="2" t="s">
        <v>1661</v>
      </c>
      <c r="D17" s="2" t="s">
        <v>1118</v>
      </c>
      <c r="E17" s="3">
        <v>355</v>
      </c>
      <c r="F17" s="3"/>
      <c r="G17" s="4">
        <f t="shared" si="0"/>
        <v>5.8677685950413221E-2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43433</v>
      </c>
      <c r="B18" s="2" t="s">
        <v>20</v>
      </c>
      <c r="C18" s="2" t="s">
        <v>1662</v>
      </c>
      <c r="D18" s="2" t="s">
        <v>1663</v>
      </c>
      <c r="E18" s="3">
        <v>453</v>
      </c>
      <c r="F18" s="3"/>
      <c r="G18" s="4">
        <f t="shared" si="0"/>
        <v>7.4876033057851246E-2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43433</v>
      </c>
      <c r="B19" s="2" t="s">
        <v>21</v>
      </c>
      <c r="C19" s="2" t="s">
        <v>1664</v>
      </c>
      <c r="D19" s="2" t="s">
        <v>1665</v>
      </c>
      <c r="E19" s="3">
        <v>464</v>
      </c>
      <c r="F19" s="3"/>
      <c r="G19" s="4">
        <f t="shared" si="0"/>
        <v>7.6694214876033062E-2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43433</v>
      </c>
      <c r="B20" s="2" t="s">
        <v>22</v>
      </c>
      <c r="C20" s="2" t="s">
        <v>1666</v>
      </c>
      <c r="D20" s="2" t="s">
        <v>1667</v>
      </c>
      <c r="E20" s="3">
        <v>366</v>
      </c>
      <c r="F20" s="3"/>
      <c r="G20" s="4">
        <f t="shared" si="0"/>
        <v>6.0495867768595044E-2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43433</v>
      </c>
      <c r="B21" s="2" t="s">
        <v>23</v>
      </c>
      <c r="C21" s="2" t="s">
        <v>1668</v>
      </c>
      <c r="D21" s="2" t="s">
        <v>1669</v>
      </c>
      <c r="E21" s="3">
        <v>259</v>
      </c>
      <c r="F21" s="3"/>
      <c r="G21" s="4">
        <f t="shared" si="0"/>
        <v>4.2809917355371901E-2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43433</v>
      </c>
      <c r="B22" s="2" t="s">
        <v>24</v>
      </c>
      <c r="C22" s="2" t="s">
        <v>1670</v>
      </c>
      <c r="D22" s="2" t="s">
        <v>1671</v>
      </c>
      <c r="E22" s="3">
        <v>157</v>
      </c>
      <c r="F22" s="3"/>
      <c r="G22" s="4">
        <f t="shared" si="0"/>
        <v>2.5950413223140494E-2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43433</v>
      </c>
      <c r="B23" s="2" t="s">
        <v>25</v>
      </c>
      <c r="C23" s="2" t="s">
        <v>1672</v>
      </c>
      <c r="D23" s="2" t="s">
        <v>1230</v>
      </c>
      <c r="E23" s="3">
        <v>83</v>
      </c>
      <c r="F23" s="3"/>
      <c r="G23" s="4">
        <f t="shared" si="0"/>
        <v>1.3719008264462811E-2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43433</v>
      </c>
      <c r="B24" s="2" t="s">
        <v>26</v>
      </c>
      <c r="C24" s="2" t="s">
        <v>1673</v>
      </c>
      <c r="D24" s="2" t="s">
        <v>1469</v>
      </c>
      <c r="E24" s="3">
        <v>61</v>
      </c>
      <c r="F24" s="3"/>
      <c r="G24" s="4">
        <f t="shared" si="0"/>
        <v>1.0082644628099173E-2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43433</v>
      </c>
      <c r="B25" s="2" t="s">
        <v>27</v>
      </c>
      <c r="C25" s="2" t="s">
        <v>1674</v>
      </c>
      <c r="D25" s="2" t="s">
        <v>1675</v>
      </c>
      <c r="E25" s="3">
        <v>82</v>
      </c>
      <c r="F25" s="3"/>
      <c r="G25" s="4">
        <f t="shared" si="0"/>
        <v>1.3553719008264463E-2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43433</v>
      </c>
      <c r="B26" s="2" t="s">
        <v>28</v>
      </c>
      <c r="C26" s="2" t="s">
        <v>1676</v>
      </c>
      <c r="D26" s="2" t="s">
        <v>1677</v>
      </c>
      <c r="E26" s="3">
        <v>172</v>
      </c>
      <c r="F26" s="3"/>
      <c r="G26" s="4">
        <f t="shared" si="0"/>
        <v>2.8429752066115702E-2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43433</v>
      </c>
      <c r="B27" s="2" t="s">
        <v>29</v>
      </c>
      <c r="C27" s="2" t="s">
        <v>1678</v>
      </c>
      <c r="D27" s="2" t="s">
        <v>1679</v>
      </c>
      <c r="E27" s="3">
        <v>261</v>
      </c>
      <c r="F27" s="3"/>
      <c r="G27" s="4">
        <f t="shared" si="0"/>
        <v>4.3140495867768594E-2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43433</v>
      </c>
      <c r="B28" s="2" t="s">
        <v>30</v>
      </c>
      <c r="C28" s="2" t="s">
        <v>1680</v>
      </c>
      <c r="D28" s="2" t="s">
        <v>1681</v>
      </c>
      <c r="E28" s="3">
        <v>245</v>
      </c>
      <c r="F28" s="3"/>
      <c r="G28" s="4">
        <f t="shared" si="0"/>
        <v>4.049586776859504E-2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43433</v>
      </c>
      <c r="B29" s="2" t="s">
        <v>31</v>
      </c>
      <c r="C29" s="2" t="s">
        <v>1682</v>
      </c>
      <c r="D29" s="2" t="s">
        <v>1683</v>
      </c>
      <c r="E29" s="3">
        <v>139</v>
      </c>
      <c r="F29" s="3"/>
      <c r="G29" s="4">
        <f t="shared" si="0"/>
        <v>2.2975206611570247E-2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43433</v>
      </c>
      <c r="B30" s="2" t="s">
        <v>32</v>
      </c>
      <c r="C30" s="2" t="s">
        <v>1684</v>
      </c>
      <c r="D30" s="2" t="s">
        <v>1122</v>
      </c>
      <c r="E30" s="3">
        <v>477</v>
      </c>
      <c r="F30" s="3"/>
      <c r="G30" s="4">
        <f t="shared" si="0"/>
        <v>7.8842975206611571E-2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43433</v>
      </c>
      <c r="B31" s="2" t="s">
        <v>33</v>
      </c>
      <c r="C31" s="2" t="s">
        <v>1685</v>
      </c>
      <c r="D31" s="2" t="s">
        <v>1686</v>
      </c>
      <c r="E31" s="8">
        <v>1180</v>
      </c>
      <c r="F31" s="3"/>
      <c r="G31" s="4">
        <f t="shared" si="0"/>
        <v>0.19504132231404958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43433</v>
      </c>
      <c r="B32" s="2" t="s">
        <v>34</v>
      </c>
      <c r="C32" s="2" t="s">
        <v>1687</v>
      </c>
      <c r="D32" s="2" t="s">
        <v>1688</v>
      </c>
      <c r="E32" s="3">
        <v>347</v>
      </c>
      <c r="F32" s="3"/>
      <c r="G32" s="4">
        <f t="shared" si="0"/>
        <v>5.7355371900826443E-2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43433</v>
      </c>
      <c r="B33" s="2" t="s">
        <v>35</v>
      </c>
      <c r="C33" s="2" t="s">
        <v>1689</v>
      </c>
      <c r="D33" s="2" t="s">
        <v>1473</v>
      </c>
      <c r="E33" s="3">
        <v>256</v>
      </c>
      <c r="F33" s="3"/>
      <c r="G33" s="4">
        <f t="shared" si="0"/>
        <v>4.2314049586776863E-2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43433</v>
      </c>
      <c r="B34" s="2" t="s">
        <v>36</v>
      </c>
      <c r="C34" s="2" t="s">
        <v>1690</v>
      </c>
      <c r="D34" s="2" t="s">
        <v>1691</v>
      </c>
      <c r="E34" s="3">
        <v>195</v>
      </c>
      <c r="F34" s="3"/>
      <c r="G34" s="4">
        <f t="shared" si="0"/>
        <v>3.2231404958677684E-2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43433</v>
      </c>
      <c r="B35" s="2" t="s">
        <v>37</v>
      </c>
      <c r="C35" s="2" t="s">
        <v>1692</v>
      </c>
      <c r="D35" s="2" t="s">
        <v>1693</v>
      </c>
      <c r="E35" s="3">
        <v>152</v>
      </c>
      <c r="F35" s="3"/>
      <c r="G35" s="4">
        <f t="shared" si="0"/>
        <v>2.5123966942148759E-2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43433</v>
      </c>
      <c r="B36" s="2" t="s">
        <v>38</v>
      </c>
      <c r="C36" s="2" t="s">
        <v>1694</v>
      </c>
      <c r="D36" s="2" t="s">
        <v>1695</v>
      </c>
      <c r="E36" s="3">
        <v>325</v>
      </c>
      <c r="F36" s="3"/>
      <c r="G36" s="4">
        <f t="shared" si="0"/>
        <v>5.3719008264462811E-2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43433</v>
      </c>
      <c r="B37" s="2" t="s">
        <v>39</v>
      </c>
      <c r="C37" s="2" t="s">
        <v>1696</v>
      </c>
      <c r="D37" s="2" t="s">
        <v>1697</v>
      </c>
      <c r="E37" s="3">
        <v>447</v>
      </c>
      <c r="F37" s="3"/>
      <c r="G37" s="4">
        <f t="shared" si="0"/>
        <v>7.3884297520661155E-2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43433</v>
      </c>
      <c r="B38" s="2" t="s">
        <v>40</v>
      </c>
      <c r="C38" s="2" t="s">
        <v>1698</v>
      </c>
      <c r="D38" s="2" t="s">
        <v>1699</v>
      </c>
      <c r="E38" s="8">
        <v>1416</v>
      </c>
      <c r="F38" s="3"/>
      <c r="G38" s="4">
        <f t="shared" si="0"/>
        <v>0.2340495867768595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43433</v>
      </c>
      <c r="B39" s="2" t="s">
        <v>41</v>
      </c>
      <c r="C39" s="2" t="s">
        <v>1237</v>
      </c>
      <c r="D39" s="2" t="s">
        <v>1238</v>
      </c>
      <c r="E39" s="8">
        <v>2182</v>
      </c>
      <c r="F39" s="3"/>
      <c r="G39" s="4">
        <f t="shared" si="0"/>
        <v>0.3606611570247934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43433</v>
      </c>
      <c r="B40" s="2" t="s">
        <v>42</v>
      </c>
      <c r="C40" s="2" t="s">
        <v>1700</v>
      </c>
      <c r="D40" s="2" t="s">
        <v>1701</v>
      </c>
      <c r="E40" s="8">
        <v>1126</v>
      </c>
      <c r="F40" s="3"/>
      <c r="G40" s="4">
        <f t="shared" si="0"/>
        <v>0.18611570247933884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43433</v>
      </c>
      <c r="B41" s="2" t="s">
        <v>43</v>
      </c>
      <c r="C41" s="2" t="s">
        <v>1702</v>
      </c>
      <c r="D41" s="2" t="s">
        <v>1703</v>
      </c>
      <c r="E41" s="8">
        <v>1050</v>
      </c>
      <c r="F41" s="3"/>
      <c r="G41" s="4">
        <f t="shared" si="0"/>
        <v>0.17355371900826447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43433</v>
      </c>
      <c r="B42" s="2" t="s">
        <v>44</v>
      </c>
      <c r="C42" s="2" t="s">
        <v>1704</v>
      </c>
      <c r="D42" s="2" t="s">
        <v>1705</v>
      </c>
      <c r="E42" s="8">
        <v>1374</v>
      </c>
      <c r="F42" s="3"/>
      <c r="G42" s="4">
        <f t="shared" si="0"/>
        <v>0.22710743801652891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43433</v>
      </c>
      <c r="B43" s="2" t="s">
        <v>45</v>
      </c>
      <c r="C43" s="2" t="s">
        <v>1706</v>
      </c>
      <c r="D43" s="2" t="s">
        <v>1244</v>
      </c>
      <c r="E43" s="3">
        <v>864</v>
      </c>
      <c r="F43" s="3"/>
      <c r="G43" s="4">
        <f t="shared" si="0"/>
        <v>0.14280991735537191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43433</v>
      </c>
      <c r="B44" s="2" t="s">
        <v>46</v>
      </c>
      <c r="C44" s="2" t="s">
        <v>1707</v>
      </c>
      <c r="D44" s="2" t="s">
        <v>1708</v>
      </c>
      <c r="E44" s="3">
        <v>876</v>
      </c>
      <c r="F44" s="3"/>
      <c r="G44" s="4">
        <f t="shared" si="0"/>
        <v>0.14479338842975206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43433</v>
      </c>
      <c r="B45" s="2" t="s">
        <v>47</v>
      </c>
      <c r="C45" s="2" t="s">
        <v>1709</v>
      </c>
      <c r="D45" s="2" t="s">
        <v>1710</v>
      </c>
      <c r="E45" s="8">
        <v>2008</v>
      </c>
      <c r="F45" s="3"/>
      <c r="G45" s="4">
        <f t="shared" si="0"/>
        <v>0.33190082644628099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43433</v>
      </c>
      <c r="B46" s="2" t="s">
        <v>48</v>
      </c>
      <c r="C46" s="2" t="s">
        <v>1711</v>
      </c>
      <c r="D46" s="2" t="s">
        <v>1712</v>
      </c>
      <c r="E46" s="8">
        <v>2061</v>
      </c>
      <c r="F46" s="3"/>
      <c r="G46" s="4">
        <f t="shared" si="0"/>
        <v>0.34066115702479338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43433</v>
      </c>
      <c r="B47" s="2" t="s">
        <v>49</v>
      </c>
      <c r="C47" s="2" t="s">
        <v>1713</v>
      </c>
      <c r="D47" s="2" t="s">
        <v>1714</v>
      </c>
      <c r="E47" s="3">
        <v>926</v>
      </c>
      <c r="F47" s="3"/>
      <c r="G47" s="4">
        <f t="shared" si="0"/>
        <v>0.15305785123966942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43433</v>
      </c>
      <c r="B48" s="2" t="s">
        <v>50</v>
      </c>
      <c r="C48" s="2" t="s">
        <v>1715</v>
      </c>
      <c r="D48" s="2" t="s">
        <v>1716</v>
      </c>
      <c r="E48" s="8">
        <v>1049</v>
      </c>
      <c r="F48" s="3"/>
      <c r="G48" s="4">
        <f t="shared" si="0"/>
        <v>0.17338842975206611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43433</v>
      </c>
      <c r="B49" s="2" t="s">
        <v>51</v>
      </c>
      <c r="C49" s="2" t="s">
        <v>1717</v>
      </c>
      <c r="D49" s="2" t="s">
        <v>1718</v>
      </c>
      <c r="E49" s="3">
        <v>697</v>
      </c>
      <c r="F49" s="3"/>
      <c r="G49" s="4">
        <f t="shared" si="0"/>
        <v>0.11520661157024793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43433</v>
      </c>
      <c r="B50" s="2" t="s">
        <v>52</v>
      </c>
      <c r="C50" s="2" t="s">
        <v>1719</v>
      </c>
      <c r="D50" s="2" t="s">
        <v>1720</v>
      </c>
      <c r="E50" s="8">
        <v>2402</v>
      </c>
      <c r="F50" s="3"/>
      <c r="G50" s="4">
        <f t="shared" si="0"/>
        <v>0.39702479338842978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43433</v>
      </c>
      <c r="B51" s="2" t="s">
        <v>53</v>
      </c>
      <c r="C51" s="2" t="s">
        <v>1721</v>
      </c>
      <c r="D51" s="2" t="s">
        <v>1722</v>
      </c>
      <c r="E51" s="8">
        <v>2406</v>
      </c>
      <c r="F51" s="3"/>
      <c r="G51" s="4">
        <f t="shared" si="0"/>
        <v>0.39768595041322313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43433</v>
      </c>
      <c r="B52" s="2" t="s">
        <v>54</v>
      </c>
      <c r="C52" s="2" t="s">
        <v>1723</v>
      </c>
      <c r="D52" s="2" t="s">
        <v>312</v>
      </c>
      <c r="E52" s="8">
        <v>2313</v>
      </c>
      <c r="F52" s="3"/>
      <c r="G52" s="4">
        <f t="shared" si="0"/>
        <v>0.38231404958677684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43433</v>
      </c>
      <c r="B53" s="2" t="s">
        <v>55</v>
      </c>
      <c r="C53" s="2" t="s">
        <v>1724</v>
      </c>
      <c r="D53" s="2" t="s">
        <v>1725</v>
      </c>
      <c r="E53" s="3">
        <v>538</v>
      </c>
      <c r="F53" s="3"/>
      <c r="G53" s="4">
        <f t="shared" si="0"/>
        <v>8.8925619834710742E-2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43433</v>
      </c>
      <c r="B54" s="2" t="s">
        <v>56</v>
      </c>
      <c r="C54" s="2" t="s">
        <v>1726</v>
      </c>
      <c r="D54" s="2" t="s">
        <v>1727</v>
      </c>
      <c r="E54" s="3">
        <v>534</v>
      </c>
      <c r="F54" s="3"/>
      <c r="G54" s="4">
        <f t="shared" si="0"/>
        <v>8.8264462809917357E-2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43433</v>
      </c>
      <c r="B55" s="2" t="s">
        <v>57</v>
      </c>
      <c r="C55" s="2" t="s">
        <v>1728</v>
      </c>
      <c r="D55" s="2" t="s">
        <v>1729</v>
      </c>
      <c r="E55" s="3">
        <v>742</v>
      </c>
      <c r="F55" s="3"/>
      <c r="G55" s="4">
        <f t="shared" si="0"/>
        <v>0.12264462809917355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43433</v>
      </c>
      <c r="B56" s="2" t="s">
        <v>58</v>
      </c>
      <c r="C56" s="2" t="s">
        <v>1151</v>
      </c>
      <c r="D56" s="2" t="s">
        <v>1152</v>
      </c>
      <c r="E56" s="8">
        <v>2380</v>
      </c>
      <c r="F56" s="3"/>
      <c r="G56" s="4">
        <f t="shared" si="0"/>
        <v>0.39338842975206612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43433</v>
      </c>
      <c r="B57" s="2" t="s">
        <v>59</v>
      </c>
      <c r="C57" s="2" t="s">
        <v>1730</v>
      </c>
      <c r="D57" s="2" t="s">
        <v>487</v>
      </c>
      <c r="E57" s="8">
        <v>2134</v>
      </c>
      <c r="F57" s="3"/>
      <c r="G57" s="4">
        <f t="shared" si="0"/>
        <v>0.35272727272727272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43433</v>
      </c>
      <c r="B58" s="2" t="s">
        <v>60</v>
      </c>
      <c r="C58" s="2" t="s">
        <v>1731</v>
      </c>
      <c r="D58" s="2" t="s">
        <v>1732</v>
      </c>
      <c r="E58" s="8">
        <v>2178</v>
      </c>
      <c r="F58" s="3"/>
      <c r="G58" s="4">
        <f t="shared" si="0"/>
        <v>0.36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43433</v>
      </c>
      <c r="B59" s="2" t="s">
        <v>61</v>
      </c>
      <c r="C59" s="2" t="s">
        <v>1733</v>
      </c>
      <c r="D59" s="2" t="s">
        <v>1734</v>
      </c>
      <c r="E59" s="8">
        <v>2494</v>
      </c>
      <c r="F59" s="3"/>
      <c r="G59" s="4">
        <f t="shared" si="0"/>
        <v>0.41223140495867766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43433</v>
      </c>
      <c r="B60" s="2" t="s">
        <v>62</v>
      </c>
      <c r="C60" s="2" t="s">
        <v>1157</v>
      </c>
      <c r="D60" s="2" t="s">
        <v>1158</v>
      </c>
      <c r="E60" s="3">
        <v>832</v>
      </c>
      <c r="F60" s="3"/>
      <c r="G60" s="4">
        <f t="shared" si="0"/>
        <v>0.1375206611570248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43433</v>
      </c>
      <c r="B61" s="2" t="s">
        <v>63</v>
      </c>
      <c r="C61" s="2" t="s">
        <v>1735</v>
      </c>
      <c r="D61" s="2" t="s">
        <v>1736</v>
      </c>
      <c r="E61" s="8">
        <v>2443</v>
      </c>
      <c r="F61" s="3"/>
      <c r="G61" s="4">
        <f t="shared" si="0"/>
        <v>0.40380165289256198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43433</v>
      </c>
      <c r="B62" s="2" t="s">
        <v>64</v>
      </c>
      <c r="C62" s="2" t="s">
        <v>1737</v>
      </c>
      <c r="D62" s="2" t="s">
        <v>1738</v>
      </c>
      <c r="E62" s="8">
        <v>2432</v>
      </c>
      <c r="F62" s="3"/>
      <c r="G62" s="4">
        <f t="shared" si="0"/>
        <v>0.40198347107438015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43433</v>
      </c>
      <c r="B63" s="2" t="s">
        <v>65</v>
      </c>
      <c r="C63" s="2" t="s">
        <v>1739</v>
      </c>
      <c r="D63" s="2" t="s">
        <v>1740</v>
      </c>
      <c r="E63" s="8">
        <v>2316</v>
      </c>
      <c r="F63" s="3"/>
      <c r="G63" s="4">
        <f t="shared" si="0"/>
        <v>0.3828099173553719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43433</v>
      </c>
      <c r="B64" s="2" t="s">
        <v>66</v>
      </c>
      <c r="C64" s="2" t="s">
        <v>1741</v>
      </c>
      <c r="D64" s="2" t="s">
        <v>505</v>
      </c>
      <c r="E64" s="8">
        <v>2416</v>
      </c>
      <c r="F64" s="3"/>
      <c r="G64" s="4">
        <f t="shared" si="0"/>
        <v>0.39933884297520661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43433</v>
      </c>
      <c r="B65" s="2" t="s">
        <v>67</v>
      </c>
      <c r="C65" s="2" t="s">
        <v>1521</v>
      </c>
      <c r="D65" s="2" t="s">
        <v>1522</v>
      </c>
      <c r="E65" s="8">
        <v>1048</v>
      </c>
      <c r="F65" s="3"/>
      <c r="G65" s="4">
        <f t="shared" si="0"/>
        <v>0.17322314049586776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43433</v>
      </c>
      <c r="B66" s="2" t="s">
        <v>68</v>
      </c>
      <c r="C66" s="2" t="s">
        <v>1742</v>
      </c>
      <c r="D66" s="2" t="s">
        <v>1743</v>
      </c>
      <c r="E66" s="3">
        <v>717</v>
      </c>
      <c r="F66" s="3"/>
      <c r="G66" s="4">
        <f t="shared" ref="G66:G129" si="1">E66/6050</f>
        <v>0.11851239669421487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43433</v>
      </c>
      <c r="B67" s="2" t="s">
        <v>69</v>
      </c>
      <c r="C67" s="2" t="s">
        <v>937</v>
      </c>
      <c r="D67" s="2" t="s">
        <v>938</v>
      </c>
      <c r="E67" s="8">
        <v>1319</v>
      </c>
      <c r="F67" s="3"/>
      <c r="G67" s="4">
        <f t="shared" si="1"/>
        <v>0.21801652892561985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43433</v>
      </c>
      <c r="B68" s="2" t="s">
        <v>70</v>
      </c>
      <c r="C68" s="2" t="s">
        <v>1744</v>
      </c>
      <c r="D68" s="2" t="s">
        <v>959</v>
      </c>
      <c r="E68" s="8">
        <v>2726</v>
      </c>
      <c r="F68" s="3"/>
      <c r="G68" s="4">
        <f t="shared" si="1"/>
        <v>0.45057851239669422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43433</v>
      </c>
      <c r="B69" s="2" t="s">
        <v>71</v>
      </c>
      <c r="C69" s="2" t="s">
        <v>1745</v>
      </c>
      <c r="D69" s="2" t="s">
        <v>972</v>
      </c>
      <c r="E69" s="3">
        <v>684</v>
      </c>
      <c r="F69" s="3"/>
      <c r="G69" s="4">
        <f t="shared" si="1"/>
        <v>0.11305785123966942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43433</v>
      </c>
      <c r="B70" s="2" t="s">
        <v>72</v>
      </c>
      <c r="C70" s="2" t="s">
        <v>1746</v>
      </c>
      <c r="D70" s="2" t="s">
        <v>518</v>
      </c>
      <c r="E70" s="8">
        <v>2601</v>
      </c>
      <c r="F70" s="3"/>
      <c r="G70" s="4">
        <f t="shared" si="1"/>
        <v>0.42991735537190084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43433</v>
      </c>
      <c r="B71" s="2" t="s">
        <v>73</v>
      </c>
      <c r="C71" s="2" t="s">
        <v>363</v>
      </c>
      <c r="D71" s="2" t="s">
        <v>364</v>
      </c>
      <c r="E71" s="8">
        <v>2541</v>
      </c>
      <c r="F71" s="3"/>
      <c r="G71" s="4">
        <f t="shared" si="1"/>
        <v>0.42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43433</v>
      </c>
      <c r="B72" s="2" t="s">
        <v>74</v>
      </c>
      <c r="C72" s="2" t="s">
        <v>1747</v>
      </c>
      <c r="D72" s="2" t="s">
        <v>1748</v>
      </c>
      <c r="E72" s="8">
        <v>1815</v>
      </c>
      <c r="F72" s="3"/>
      <c r="G72" s="4">
        <f t="shared" si="1"/>
        <v>0.3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43433</v>
      </c>
      <c r="B73" s="2" t="s">
        <v>75</v>
      </c>
      <c r="C73" s="2" t="s">
        <v>1749</v>
      </c>
      <c r="D73" s="2" t="s">
        <v>1000</v>
      </c>
      <c r="E73" s="8">
        <v>2655</v>
      </c>
      <c r="F73" s="3"/>
      <c r="G73" s="4">
        <f t="shared" si="1"/>
        <v>0.43884297520661159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43433</v>
      </c>
      <c r="B74" s="2" t="s">
        <v>76</v>
      </c>
      <c r="C74" s="2" t="s">
        <v>1750</v>
      </c>
      <c r="D74" s="2" t="s">
        <v>1540</v>
      </c>
      <c r="E74" s="8">
        <v>2628</v>
      </c>
      <c r="F74" s="3"/>
      <c r="G74" s="4">
        <f t="shared" si="1"/>
        <v>0.43438016528925621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43433</v>
      </c>
      <c r="B75" s="2" t="s">
        <v>77</v>
      </c>
      <c r="C75" s="2" t="s">
        <v>1751</v>
      </c>
      <c r="D75" s="2" t="s">
        <v>1752</v>
      </c>
      <c r="E75" s="8">
        <v>1589</v>
      </c>
      <c r="F75" s="3"/>
      <c r="G75" s="4">
        <f t="shared" si="1"/>
        <v>0.26264462809917355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43433</v>
      </c>
      <c r="B76" s="2" t="s">
        <v>78</v>
      </c>
      <c r="C76" s="2" t="s">
        <v>1753</v>
      </c>
      <c r="D76" s="2" t="s">
        <v>1754</v>
      </c>
      <c r="E76" s="8">
        <v>2490</v>
      </c>
      <c r="F76" s="3"/>
      <c r="G76" s="4">
        <f t="shared" si="1"/>
        <v>0.4115702479338843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43433</v>
      </c>
      <c r="B77" s="2" t="s">
        <v>79</v>
      </c>
      <c r="C77" s="2" t="s">
        <v>1755</v>
      </c>
      <c r="D77" s="2" t="s">
        <v>1546</v>
      </c>
      <c r="E77" s="8">
        <v>1883</v>
      </c>
      <c r="F77" s="3"/>
      <c r="G77" s="4">
        <f t="shared" si="1"/>
        <v>0.31123966942148762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43433</v>
      </c>
      <c r="B78" s="2" t="s">
        <v>80</v>
      </c>
      <c r="C78" s="2" t="s">
        <v>1756</v>
      </c>
      <c r="D78" s="2" t="s">
        <v>1757</v>
      </c>
      <c r="E78" s="8">
        <v>2375</v>
      </c>
      <c r="F78" s="3"/>
      <c r="G78" s="4">
        <f t="shared" si="1"/>
        <v>0.3925619834710744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43433</v>
      </c>
      <c r="B79" s="2" t="s">
        <v>81</v>
      </c>
      <c r="C79" s="2" t="s">
        <v>1758</v>
      </c>
      <c r="D79" s="2" t="s">
        <v>1759</v>
      </c>
      <c r="E79" s="8">
        <v>2049</v>
      </c>
      <c r="F79" s="3"/>
      <c r="G79" s="4">
        <f t="shared" si="1"/>
        <v>0.3386776859504132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43433</v>
      </c>
      <c r="B80" s="2" t="s">
        <v>82</v>
      </c>
      <c r="C80" s="2" t="s">
        <v>1760</v>
      </c>
      <c r="D80" s="2" t="s">
        <v>1761</v>
      </c>
      <c r="E80" s="3">
        <v>908</v>
      </c>
      <c r="F80" s="3"/>
      <c r="G80" s="4">
        <f t="shared" si="1"/>
        <v>0.15008264462809917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43433</v>
      </c>
      <c r="B81" s="2" t="s">
        <v>83</v>
      </c>
      <c r="C81" s="2" t="s">
        <v>1762</v>
      </c>
      <c r="D81" s="2" t="s">
        <v>1763</v>
      </c>
      <c r="E81" s="3">
        <v>888</v>
      </c>
      <c r="F81" s="3"/>
      <c r="G81" s="4">
        <f t="shared" si="1"/>
        <v>0.14677685950413222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43433</v>
      </c>
      <c r="B82" s="2" t="s">
        <v>84</v>
      </c>
      <c r="C82" s="2" t="s">
        <v>1764</v>
      </c>
      <c r="D82" s="2" t="s">
        <v>1765</v>
      </c>
      <c r="E82" s="3">
        <v>974</v>
      </c>
      <c r="F82" s="3"/>
      <c r="G82" s="4">
        <f t="shared" si="1"/>
        <v>0.16099173553719009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43433</v>
      </c>
      <c r="B83" s="2" t="s">
        <v>85</v>
      </c>
      <c r="C83" s="2" t="s">
        <v>1766</v>
      </c>
      <c r="D83" s="2" t="s">
        <v>1767</v>
      </c>
      <c r="E83" s="8">
        <v>2074</v>
      </c>
      <c r="F83" s="3"/>
      <c r="G83" s="4">
        <f t="shared" si="1"/>
        <v>0.34280991735537192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43433</v>
      </c>
      <c r="B84" s="2" t="s">
        <v>86</v>
      </c>
      <c r="C84" s="2" t="s">
        <v>1768</v>
      </c>
      <c r="D84" s="2" t="s">
        <v>1769</v>
      </c>
      <c r="E84" s="8">
        <v>1997</v>
      </c>
      <c r="F84" s="3"/>
      <c r="G84" s="4">
        <f t="shared" si="1"/>
        <v>0.33008264462809916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43433</v>
      </c>
      <c r="B85" s="2" t="s">
        <v>87</v>
      </c>
      <c r="C85" s="2" t="s">
        <v>1770</v>
      </c>
      <c r="D85" s="2" t="s">
        <v>1771</v>
      </c>
      <c r="E85" s="8">
        <v>1609</v>
      </c>
      <c r="F85" s="3"/>
      <c r="G85" s="4">
        <f t="shared" si="1"/>
        <v>0.2659504132231405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43433</v>
      </c>
      <c r="B86" s="2" t="s">
        <v>88</v>
      </c>
      <c r="C86" s="2" t="s">
        <v>1772</v>
      </c>
      <c r="D86" s="2" t="s">
        <v>1773</v>
      </c>
      <c r="E86" s="8">
        <v>1392</v>
      </c>
      <c r="F86" s="3"/>
      <c r="G86" s="4">
        <f t="shared" si="1"/>
        <v>0.23008264462809919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43433</v>
      </c>
      <c r="B87" s="2" t="s">
        <v>89</v>
      </c>
      <c r="C87" s="2" t="s">
        <v>1774</v>
      </c>
      <c r="D87" s="2" t="s">
        <v>1775</v>
      </c>
      <c r="E87" s="8">
        <v>1473</v>
      </c>
      <c r="F87" s="3"/>
      <c r="G87" s="4">
        <f t="shared" si="1"/>
        <v>0.2434710743801653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43433</v>
      </c>
      <c r="B88" s="2" t="s">
        <v>90</v>
      </c>
      <c r="C88" s="2" t="s">
        <v>1776</v>
      </c>
      <c r="D88" s="2" t="s">
        <v>1777</v>
      </c>
      <c r="E88" s="8">
        <v>1773</v>
      </c>
      <c r="F88" s="3"/>
      <c r="G88" s="4">
        <f t="shared" si="1"/>
        <v>0.29305785123966943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43433</v>
      </c>
      <c r="B89" s="2" t="s">
        <v>91</v>
      </c>
      <c r="C89" s="2" t="s">
        <v>1778</v>
      </c>
      <c r="D89" s="2" t="s">
        <v>1779</v>
      </c>
      <c r="E89" s="8">
        <v>2234</v>
      </c>
      <c r="F89" s="3"/>
      <c r="G89" s="4">
        <f t="shared" si="1"/>
        <v>0.36925619834710743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43433</v>
      </c>
      <c r="B90" s="2" t="s">
        <v>92</v>
      </c>
      <c r="C90" s="2" t="s">
        <v>1780</v>
      </c>
      <c r="D90" s="2" t="s">
        <v>1781</v>
      </c>
      <c r="E90" s="8">
        <v>2052</v>
      </c>
      <c r="F90" s="3"/>
      <c r="G90" s="4">
        <f t="shared" si="1"/>
        <v>0.33917355371900826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43433</v>
      </c>
      <c r="B91" s="2" t="s">
        <v>93</v>
      </c>
      <c r="C91" s="2" t="s">
        <v>737</v>
      </c>
      <c r="D91" s="2" t="s">
        <v>738</v>
      </c>
      <c r="E91" s="8">
        <v>2138</v>
      </c>
      <c r="F91" s="3"/>
      <c r="G91" s="4">
        <f t="shared" si="1"/>
        <v>0.35338842975206614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43433</v>
      </c>
      <c r="B92" s="2" t="s">
        <v>94</v>
      </c>
      <c r="C92" s="2" t="s">
        <v>1782</v>
      </c>
      <c r="D92" s="2" t="s">
        <v>1783</v>
      </c>
      <c r="E92" s="8">
        <v>1958</v>
      </c>
      <c r="F92" s="3"/>
      <c r="G92" s="4">
        <f t="shared" si="1"/>
        <v>0.32363636363636361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43433</v>
      </c>
      <c r="B93" s="2" t="s">
        <v>95</v>
      </c>
      <c r="C93" s="2" t="s">
        <v>1784</v>
      </c>
      <c r="D93" s="2" t="s">
        <v>1785</v>
      </c>
      <c r="E93" s="8">
        <v>1914</v>
      </c>
      <c r="F93" s="3"/>
      <c r="G93" s="4">
        <f t="shared" si="1"/>
        <v>0.31636363636363635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43433</v>
      </c>
      <c r="B94" s="2" t="s">
        <v>96</v>
      </c>
      <c r="C94" s="2" t="s">
        <v>1786</v>
      </c>
      <c r="D94" s="2" t="s">
        <v>1787</v>
      </c>
      <c r="E94" s="8">
        <v>1983</v>
      </c>
      <c r="F94" s="3"/>
      <c r="G94" s="4">
        <f t="shared" si="1"/>
        <v>0.32776859504132233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43433</v>
      </c>
      <c r="B95" s="2" t="s">
        <v>97</v>
      </c>
      <c r="C95" s="2" t="s">
        <v>586</v>
      </c>
      <c r="D95" s="2" t="s">
        <v>587</v>
      </c>
      <c r="E95" s="8">
        <v>1995</v>
      </c>
      <c r="F95" s="3"/>
      <c r="G95" s="4">
        <f t="shared" si="1"/>
        <v>0.32975206611570246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43433</v>
      </c>
      <c r="B96" s="2" t="s">
        <v>98</v>
      </c>
      <c r="C96" s="2" t="s">
        <v>1788</v>
      </c>
      <c r="D96" s="2" t="s">
        <v>1789</v>
      </c>
      <c r="E96" s="8">
        <v>1991</v>
      </c>
      <c r="F96" s="3"/>
      <c r="G96" s="4">
        <f t="shared" si="1"/>
        <v>0.3290909090909091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43433</v>
      </c>
      <c r="B97" s="2" t="s">
        <v>99</v>
      </c>
      <c r="C97" s="2" t="s">
        <v>1790</v>
      </c>
      <c r="D97" s="2" t="s">
        <v>1791</v>
      </c>
      <c r="E97" s="8">
        <v>2307</v>
      </c>
      <c r="F97" s="3"/>
      <c r="G97" s="4">
        <f t="shared" si="1"/>
        <v>0.38132231404958677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43433</v>
      </c>
      <c r="B98" s="2" t="s">
        <v>100</v>
      </c>
      <c r="C98" s="2" t="s">
        <v>1792</v>
      </c>
      <c r="D98" s="2" t="s">
        <v>777</v>
      </c>
      <c r="E98" s="8">
        <v>2118</v>
      </c>
      <c r="F98" s="3"/>
      <c r="G98" s="4">
        <f t="shared" si="1"/>
        <v>0.35008264462809918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43433</v>
      </c>
      <c r="B99" s="2" t="s">
        <v>101</v>
      </c>
      <c r="C99" s="2" t="s">
        <v>1793</v>
      </c>
      <c r="D99" s="2" t="s">
        <v>779</v>
      </c>
      <c r="E99" s="8">
        <v>1416</v>
      </c>
      <c r="F99" s="3"/>
      <c r="G99" s="4">
        <f t="shared" si="1"/>
        <v>0.2340495867768595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43433</v>
      </c>
      <c r="B100" s="2" t="s">
        <v>102</v>
      </c>
      <c r="C100" s="2" t="s">
        <v>1794</v>
      </c>
      <c r="D100" s="2" t="s">
        <v>1795</v>
      </c>
      <c r="E100" s="8">
        <v>2689</v>
      </c>
      <c r="F100" s="3"/>
      <c r="G100" s="4">
        <f t="shared" si="1"/>
        <v>0.44446280991735537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43433</v>
      </c>
      <c r="B101" s="2" t="s">
        <v>103</v>
      </c>
      <c r="C101" s="2" t="s">
        <v>1796</v>
      </c>
      <c r="D101" s="2" t="s">
        <v>1797</v>
      </c>
      <c r="E101" s="8">
        <v>2347</v>
      </c>
      <c r="F101" s="3"/>
      <c r="G101" s="4">
        <f t="shared" si="1"/>
        <v>0.38793388429752068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43433</v>
      </c>
      <c r="B102" s="2" t="s">
        <v>104</v>
      </c>
      <c r="C102" s="2" t="s">
        <v>1798</v>
      </c>
      <c r="D102" s="2" t="s">
        <v>1799</v>
      </c>
      <c r="E102" s="8">
        <v>2047</v>
      </c>
      <c r="F102" s="3"/>
      <c r="G102" s="4">
        <f t="shared" si="1"/>
        <v>0.33834710743801655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43433</v>
      </c>
      <c r="B103" s="2" t="s">
        <v>105</v>
      </c>
      <c r="C103" s="2" t="s">
        <v>1800</v>
      </c>
      <c r="D103" s="2" t="s">
        <v>1801</v>
      </c>
      <c r="E103" s="8">
        <v>2303</v>
      </c>
      <c r="F103" s="3"/>
      <c r="G103" s="4">
        <f t="shared" si="1"/>
        <v>0.38066115702479336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43433</v>
      </c>
      <c r="B104" s="2" t="s">
        <v>106</v>
      </c>
      <c r="C104" s="2" t="s">
        <v>1802</v>
      </c>
      <c r="D104" s="2" t="s">
        <v>1803</v>
      </c>
      <c r="E104" s="8">
        <v>2195</v>
      </c>
      <c r="F104" s="3"/>
      <c r="G104" s="4">
        <f t="shared" si="1"/>
        <v>0.36280991735537188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43433</v>
      </c>
      <c r="B105" s="2" t="s">
        <v>107</v>
      </c>
      <c r="C105" s="2" t="s">
        <v>1804</v>
      </c>
      <c r="D105" s="2" t="s">
        <v>1805</v>
      </c>
      <c r="E105" s="8">
        <v>2068</v>
      </c>
      <c r="F105" s="3"/>
      <c r="G105" s="4">
        <f t="shared" si="1"/>
        <v>0.3418181818181818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43433</v>
      </c>
      <c r="B106" s="2" t="s">
        <v>108</v>
      </c>
      <c r="C106" s="2" t="s">
        <v>1806</v>
      </c>
      <c r="D106" s="2" t="s">
        <v>1807</v>
      </c>
      <c r="E106" s="8">
        <v>2266</v>
      </c>
      <c r="F106" s="3"/>
      <c r="G106" s="4">
        <f t="shared" si="1"/>
        <v>0.37454545454545457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43433</v>
      </c>
      <c r="B107" s="2" t="s">
        <v>109</v>
      </c>
      <c r="C107" s="2" t="s">
        <v>1808</v>
      </c>
      <c r="D107" s="2" t="s">
        <v>1809</v>
      </c>
      <c r="E107" s="8">
        <v>1974</v>
      </c>
      <c r="F107" s="3"/>
      <c r="G107" s="4">
        <f t="shared" si="1"/>
        <v>0.32628099173553721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43433</v>
      </c>
      <c r="B108" s="2" t="s">
        <v>110</v>
      </c>
      <c r="C108" s="2" t="s">
        <v>1810</v>
      </c>
      <c r="D108" s="2" t="s">
        <v>1811</v>
      </c>
      <c r="E108" s="8">
        <v>1987</v>
      </c>
      <c r="F108" s="3"/>
      <c r="G108" s="4">
        <f t="shared" si="1"/>
        <v>0.32842975206611569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43433</v>
      </c>
      <c r="B109" s="2" t="s">
        <v>111</v>
      </c>
      <c r="C109" s="2" t="s">
        <v>1812</v>
      </c>
      <c r="D109" s="2" t="s">
        <v>1813</v>
      </c>
      <c r="E109" s="8">
        <v>1964</v>
      </c>
      <c r="F109" s="3"/>
      <c r="G109" s="4">
        <f t="shared" si="1"/>
        <v>0.32462809917355373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43433</v>
      </c>
      <c r="B110" s="2" t="s">
        <v>112</v>
      </c>
      <c r="C110" s="2" t="s">
        <v>1814</v>
      </c>
      <c r="D110" s="2" t="s">
        <v>1815</v>
      </c>
      <c r="E110" s="8">
        <v>1886</v>
      </c>
      <c r="F110" s="3"/>
      <c r="G110" s="4">
        <f t="shared" si="1"/>
        <v>0.31173553719008262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43433</v>
      </c>
      <c r="B111" s="2" t="s">
        <v>113</v>
      </c>
      <c r="C111" s="2" t="s">
        <v>1816</v>
      </c>
      <c r="D111" s="2" t="s">
        <v>1817</v>
      </c>
      <c r="E111" s="8">
        <v>1854</v>
      </c>
      <c r="F111" s="3"/>
      <c r="G111" s="4">
        <f t="shared" si="1"/>
        <v>0.30644628099173554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43433</v>
      </c>
      <c r="B112" s="2" t="s">
        <v>114</v>
      </c>
      <c r="C112" s="2" t="s">
        <v>1818</v>
      </c>
      <c r="D112" s="2" t="s">
        <v>1819</v>
      </c>
      <c r="E112" s="8">
        <v>1731</v>
      </c>
      <c r="F112" s="3"/>
      <c r="G112" s="4">
        <f t="shared" si="1"/>
        <v>0.28611570247933882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43433</v>
      </c>
      <c r="B113" s="2" t="s">
        <v>115</v>
      </c>
      <c r="C113" s="2" t="s">
        <v>1820</v>
      </c>
      <c r="D113" s="2" t="s">
        <v>1821</v>
      </c>
      <c r="E113" s="8">
        <v>1766</v>
      </c>
      <c r="F113" s="3"/>
      <c r="G113" s="4">
        <f t="shared" si="1"/>
        <v>0.29190082644628101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43433</v>
      </c>
      <c r="B114" s="2" t="s">
        <v>116</v>
      </c>
      <c r="C114" s="2" t="s">
        <v>1822</v>
      </c>
      <c r="D114" s="2" t="s">
        <v>1823</v>
      </c>
      <c r="E114" s="8">
        <v>1791</v>
      </c>
      <c r="F114" s="3"/>
      <c r="G114" s="4">
        <f t="shared" si="1"/>
        <v>0.29603305785123968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43433</v>
      </c>
      <c r="B115" s="2" t="s">
        <v>117</v>
      </c>
      <c r="C115" s="2" t="s">
        <v>1824</v>
      </c>
      <c r="D115" s="2" t="s">
        <v>845</v>
      </c>
      <c r="E115" s="8">
        <v>1766</v>
      </c>
      <c r="F115" s="3"/>
      <c r="G115" s="4">
        <f t="shared" si="1"/>
        <v>0.29190082644628101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43433</v>
      </c>
      <c r="B116" s="2" t="s">
        <v>118</v>
      </c>
      <c r="C116" s="2" t="s">
        <v>1825</v>
      </c>
      <c r="D116" s="2" t="s">
        <v>1826</v>
      </c>
      <c r="E116" s="8">
        <v>1223</v>
      </c>
      <c r="F116" s="3"/>
      <c r="G116" s="4">
        <f t="shared" si="1"/>
        <v>0.20214876033057852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43433</v>
      </c>
      <c r="B117" s="2" t="s">
        <v>119</v>
      </c>
      <c r="C117" s="2" t="s">
        <v>1827</v>
      </c>
      <c r="D117" s="2" t="s">
        <v>1828</v>
      </c>
      <c r="E117" s="3">
        <v>955</v>
      </c>
      <c r="F117" s="3"/>
      <c r="G117" s="4">
        <f t="shared" si="1"/>
        <v>0.15785123966942149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43433</v>
      </c>
      <c r="B118" s="2" t="s">
        <v>120</v>
      </c>
      <c r="C118" s="2" t="s">
        <v>1829</v>
      </c>
      <c r="D118" s="2" t="s">
        <v>1830</v>
      </c>
      <c r="E118" s="8">
        <v>1462</v>
      </c>
      <c r="F118" s="3"/>
      <c r="G118" s="4">
        <f t="shared" si="1"/>
        <v>0.24165289256198347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43433</v>
      </c>
      <c r="B119" s="2" t="s">
        <v>121</v>
      </c>
      <c r="C119" s="2" t="s">
        <v>1831</v>
      </c>
      <c r="D119" s="2" t="s">
        <v>1832</v>
      </c>
      <c r="E119" s="8">
        <v>1514</v>
      </c>
      <c r="F119" s="3"/>
      <c r="G119" s="4">
        <f t="shared" si="1"/>
        <v>0.2502479338842975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43433</v>
      </c>
      <c r="B120" s="2" t="s">
        <v>122</v>
      </c>
      <c r="C120" s="2" t="s">
        <v>1833</v>
      </c>
      <c r="D120" s="2" t="s">
        <v>1834</v>
      </c>
      <c r="E120" s="8">
        <v>1398</v>
      </c>
      <c r="F120" s="3"/>
      <c r="G120" s="4">
        <f t="shared" si="1"/>
        <v>0.23107438016528925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43433</v>
      </c>
      <c r="B121" s="2" t="s">
        <v>123</v>
      </c>
      <c r="C121" s="2" t="s">
        <v>1835</v>
      </c>
      <c r="D121" s="2" t="s">
        <v>1836</v>
      </c>
      <c r="E121" s="8">
        <v>1355</v>
      </c>
      <c r="F121" s="3"/>
      <c r="G121" s="4">
        <f t="shared" si="1"/>
        <v>0.22396694214876034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43433</v>
      </c>
      <c r="B122" s="2" t="s">
        <v>124</v>
      </c>
      <c r="C122" s="2" t="s">
        <v>1837</v>
      </c>
      <c r="D122" s="2" t="s">
        <v>1838</v>
      </c>
      <c r="E122" s="8">
        <v>1303</v>
      </c>
      <c r="F122" s="3"/>
      <c r="G122" s="4">
        <f t="shared" si="1"/>
        <v>0.21537190082644628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43433</v>
      </c>
      <c r="B123" s="2" t="s">
        <v>125</v>
      </c>
      <c r="C123" s="2" t="s">
        <v>1839</v>
      </c>
      <c r="D123" s="2" t="s">
        <v>1840</v>
      </c>
      <c r="E123" s="8">
        <v>1065</v>
      </c>
      <c r="F123" s="3"/>
      <c r="G123" s="4">
        <f t="shared" si="1"/>
        <v>0.17603305785123968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43433</v>
      </c>
      <c r="B124" s="2" t="s">
        <v>126</v>
      </c>
      <c r="C124" s="2" t="s">
        <v>1841</v>
      </c>
      <c r="D124" s="2" t="s">
        <v>1842</v>
      </c>
      <c r="E124" s="8">
        <v>1351</v>
      </c>
      <c r="F124" s="3"/>
      <c r="G124" s="4">
        <f t="shared" si="1"/>
        <v>0.22330578512396695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43433</v>
      </c>
      <c r="B125" s="2" t="s">
        <v>127</v>
      </c>
      <c r="C125" s="2" t="s">
        <v>1843</v>
      </c>
      <c r="D125" s="2" t="s">
        <v>1844</v>
      </c>
      <c r="E125" s="8">
        <v>1325</v>
      </c>
      <c r="F125" s="3"/>
      <c r="G125" s="4">
        <f t="shared" si="1"/>
        <v>0.21900826446280991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43433</v>
      </c>
      <c r="B126" s="2" t="s">
        <v>128</v>
      </c>
      <c r="C126" s="2" t="s">
        <v>1845</v>
      </c>
      <c r="D126" s="2" t="s">
        <v>1846</v>
      </c>
      <c r="E126" s="8">
        <v>1170</v>
      </c>
      <c r="F126" s="3"/>
      <c r="G126" s="4">
        <f t="shared" si="1"/>
        <v>0.1933884297520661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43433</v>
      </c>
      <c r="B127" s="2" t="s">
        <v>129</v>
      </c>
      <c r="C127" s="2" t="s">
        <v>1847</v>
      </c>
      <c r="D127" s="2" t="s">
        <v>1848</v>
      </c>
      <c r="E127" s="3">
        <v>550</v>
      </c>
      <c r="F127" s="3"/>
      <c r="G127" s="4">
        <f t="shared" si="1"/>
        <v>9.0909090909090912E-2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43433</v>
      </c>
      <c r="B128" s="2" t="s">
        <v>130</v>
      </c>
      <c r="C128" s="2" t="s">
        <v>1849</v>
      </c>
      <c r="D128" s="2" t="s">
        <v>1850</v>
      </c>
      <c r="E128" s="3">
        <v>372</v>
      </c>
      <c r="F128" s="3"/>
      <c r="G128" s="4">
        <f t="shared" si="1"/>
        <v>6.1487603305785121E-2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43433</v>
      </c>
      <c r="B129" s="2" t="s">
        <v>131</v>
      </c>
      <c r="C129" s="2" t="s">
        <v>1851</v>
      </c>
      <c r="D129" s="2" t="s">
        <v>1385</v>
      </c>
      <c r="E129" s="3">
        <v>378</v>
      </c>
      <c r="F129" s="3"/>
      <c r="G129" s="4">
        <f t="shared" si="1"/>
        <v>6.2479338842975206E-2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43433</v>
      </c>
      <c r="B130" s="2" t="s">
        <v>132</v>
      </c>
      <c r="C130" s="2" t="s">
        <v>1852</v>
      </c>
      <c r="D130" s="2" t="s">
        <v>1853</v>
      </c>
      <c r="E130" s="3">
        <v>249</v>
      </c>
      <c r="F130" s="3"/>
      <c r="G130" s="4">
        <f t="shared" ref="G130:G160" si="2">E130/6050</f>
        <v>4.1157024793388432E-2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43433</v>
      </c>
      <c r="B131" s="2" t="s">
        <v>133</v>
      </c>
      <c r="C131" s="2" t="s">
        <v>1854</v>
      </c>
      <c r="D131" s="2" t="s">
        <v>1855</v>
      </c>
      <c r="E131" s="3">
        <v>201</v>
      </c>
      <c r="F131" s="3"/>
      <c r="G131" s="4">
        <f t="shared" si="2"/>
        <v>3.3223140495867769E-2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43433</v>
      </c>
      <c r="B132" s="2" t="s">
        <v>134</v>
      </c>
      <c r="C132" s="2" t="s">
        <v>1856</v>
      </c>
      <c r="D132" s="2" t="s">
        <v>1857</v>
      </c>
      <c r="E132" s="3">
        <v>577</v>
      </c>
      <c r="F132" s="3"/>
      <c r="G132" s="4">
        <f t="shared" si="2"/>
        <v>9.5371900826446282E-2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43433</v>
      </c>
      <c r="B133" s="2" t="s">
        <v>135</v>
      </c>
      <c r="C133" s="2" t="s">
        <v>1858</v>
      </c>
      <c r="D133" s="2" t="s">
        <v>1859</v>
      </c>
      <c r="E133" s="3">
        <v>851</v>
      </c>
      <c r="F133" s="3"/>
      <c r="G133" s="4">
        <f t="shared" si="2"/>
        <v>0.1406611570247934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43433</v>
      </c>
      <c r="B134" s="2" t="s">
        <v>136</v>
      </c>
      <c r="C134" s="2" t="s">
        <v>1860</v>
      </c>
      <c r="D134" s="2" t="s">
        <v>1627</v>
      </c>
      <c r="E134" s="3">
        <v>807</v>
      </c>
      <c r="F134" s="3"/>
      <c r="G134" s="4">
        <f t="shared" si="2"/>
        <v>0.13338842975206611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43433</v>
      </c>
      <c r="B135" s="2" t="s">
        <v>137</v>
      </c>
      <c r="C135" s="2" t="s">
        <v>1861</v>
      </c>
      <c r="D135" s="2" t="s">
        <v>1862</v>
      </c>
      <c r="E135" s="3">
        <v>702</v>
      </c>
      <c r="F135" s="3"/>
      <c r="G135" s="4">
        <f t="shared" si="2"/>
        <v>0.11603305785123967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43433</v>
      </c>
      <c r="B136" s="2" t="s">
        <v>138</v>
      </c>
      <c r="C136" s="2" t="s">
        <v>1863</v>
      </c>
      <c r="D136" s="2" t="s">
        <v>1393</v>
      </c>
      <c r="E136" s="3">
        <v>442</v>
      </c>
      <c r="F136" s="3"/>
      <c r="G136" s="4">
        <f t="shared" si="2"/>
        <v>7.3057851239669416E-2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43433</v>
      </c>
      <c r="B137" s="2" t="s">
        <v>139</v>
      </c>
      <c r="C137" s="2" t="s">
        <v>1394</v>
      </c>
      <c r="D137" s="2" t="s">
        <v>1395</v>
      </c>
      <c r="E137" s="3">
        <v>418</v>
      </c>
      <c r="F137" s="3"/>
      <c r="G137" s="4">
        <f t="shared" si="2"/>
        <v>6.9090909090909092E-2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43433</v>
      </c>
      <c r="B138" s="2" t="s">
        <v>140</v>
      </c>
      <c r="C138" s="2" t="s">
        <v>1864</v>
      </c>
      <c r="D138" s="2" t="s">
        <v>665</v>
      </c>
      <c r="E138" s="3">
        <v>385</v>
      </c>
      <c r="F138" s="3"/>
      <c r="G138" s="4">
        <f t="shared" si="2"/>
        <v>6.363636363636363E-2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43433</v>
      </c>
      <c r="B139" s="2" t="s">
        <v>141</v>
      </c>
      <c r="C139" s="2" t="s">
        <v>1865</v>
      </c>
      <c r="D139" s="2" t="s">
        <v>908</v>
      </c>
      <c r="E139" s="3">
        <v>330</v>
      </c>
      <c r="F139" s="3"/>
      <c r="G139" s="4">
        <f t="shared" si="2"/>
        <v>5.4545454545454543E-2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43433</v>
      </c>
      <c r="B140" s="2" t="s">
        <v>142</v>
      </c>
      <c r="C140" s="2" t="s">
        <v>1866</v>
      </c>
      <c r="D140" s="2" t="s">
        <v>1637</v>
      </c>
      <c r="E140" s="3">
        <v>278</v>
      </c>
      <c r="F140" s="3"/>
      <c r="G140" s="4">
        <f t="shared" si="2"/>
        <v>4.5950413223140495E-2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43433</v>
      </c>
      <c r="B141" s="2" t="s">
        <v>143</v>
      </c>
      <c r="C141" s="2" t="s">
        <v>1867</v>
      </c>
      <c r="D141" s="2" t="s">
        <v>1868</v>
      </c>
      <c r="E141" s="3">
        <v>217</v>
      </c>
      <c r="F141" s="3"/>
      <c r="G141" s="4">
        <f t="shared" si="2"/>
        <v>3.5867768595041323E-2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43433</v>
      </c>
      <c r="B142" s="2" t="s">
        <v>144</v>
      </c>
      <c r="C142" s="2" t="s">
        <v>1869</v>
      </c>
      <c r="D142" s="2" t="s">
        <v>1404</v>
      </c>
      <c r="E142" s="3">
        <v>174</v>
      </c>
      <c r="F142" s="3"/>
      <c r="G142" s="4">
        <f t="shared" si="2"/>
        <v>2.8760330578512398E-2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43433</v>
      </c>
      <c r="B143" s="2" t="s">
        <v>145</v>
      </c>
      <c r="C143" s="2" t="s">
        <v>1870</v>
      </c>
      <c r="D143" s="2" t="s">
        <v>915</v>
      </c>
      <c r="E143" s="3">
        <v>209</v>
      </c>
      <c r="F143" s="3"/>
      <c r="G143" s="4">
        <f t="shared" si="2"/>
        <v>3.4545454545454546E-2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43433</v>
      </c>
      <c r="B144" s="2" t="s">
        <v>146</v>
      </c>
      <c r="C144" s="2" t="s">
        <v>1871</v>
      </c>
      <c r="D144" s="2" t="s">
        <v>673</v>
      </c>
      <c r="E144" s="3">
        <v>207</v>
      </c>
      <c r="F144" s="3"/>
      <c r="G144" s="4">
        <f t="shared" si="2"/>
        <v>3.4214876033057853E-2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43433</v>
      </c>
      <c r="B145" s="2" t="s">
        <v>147</v>
      </c>
      <c r="C145" s="2" t="s">
        <v>1872</v>
      </c>
      <c r="D145" s="2" t="s">
        <v>675</v>
      </c>
      <c r="E145" s="3">
        <v>179</v>
      </c>
      <c r="F145" s="3"/>
      <c r="G145" s="4">
        <f t="shared" si="2"/>
        <v>2.9586776859504133E-2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43433</v>
      </c>
      <c r="B146" s="2" t="s">
        <v>148</v>
      </c>
      <c r="C146" s="2" t="s">
        <v>1873</v>
      </c>
      <c r="D146" s="2" t="s">
        <v>921</v>
      </c>
      <c r="E146" s="3">
        <v>140</v>
      </c>
      <c r="F146" s="3"/>
      <c r="G146" s="4">
        <f t="shared" si="2"/>
        <v>2.3140495867768594E-2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43433</v>
      </c>
      <c r="B147" s="2" t="s">
        <v>149</v>
      </c>
      <c r="C147" s="2" t="s">
        <v>1874</v>
      </c>
      <c r="D147" s="2" t="s">
        <v>925</v>
      </c>
      <c r="E147" s="3">
        <v>125</v>
      </c>
      <c r="F147" s="3"/>
      <c r="G147" s="4">
        <f t="shared" si="2"/>
        <v>2.0661157024793389E-2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43433</v>
      </c>
      <c r="B148" s="2" t="s">
        <v>150</v>
      </c>
      <c r="C148" s="2" t="s">
        <v>1875</v>
      </c>
      <c r="D148" s="2" t="s">
        <v>679</v>
      </c>
      <c r="E148" s="3">
        <v>104</v>
      </c>
      <c r="F148" s="3"/>
      <c r="G148" s="4">
        <f t="shared" si="2"/>
        <v>1.71900826446281E-2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43433</v>
      </c>
      <c r="B149" s="2" t="s">
        <v>151</v>
      </c>
      <c r="C149" s="2" t="s">
        <v>1876</v>
      </c>
      <c r="D149" s="2" t="s">
        <v>684</v>
      </c>
      <c r="E149" s="3">
        <v>85</v>
      </c>
      <c r="F149" s="3"/>
      <c r="G149" s="4">
        <f t="shared" si="2"/>
        <v>1.4049586776859505E-2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43433</v>
      </c>
      <c r="B150" s="2" t="s">
        <v>152</v>
      </c>
      <c r="C150" s="2" t="s">
        <v>1415</v>
      </c>
      <c r="D150" s="2" t="s">
        <v>237</v>
      </c>
      <c r="E150" s="3">
        <v>45</v>
      </c>
      <c r="F150" s="3"/>
      <c r="G150" s="4">
        <f t="shared" si="2"/>
        <v>7.4380165289256199E-3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43433</v>
      </c>
      <c r="B151" s="2" t="s">
        <v>153</v>
      </c>
      <c r="C151" s="2" t="s">
        <v>687</v>
      </c>
      <c r="D151" s="2" t="s">
        <v>237</v>
      </c>
      <c r="E151" s="3">
        <v>20</v>
      </c>
      <c r="F151" s="3"/>
      <c r="G151" s="4">
        <f t="shared" si="2"/>
        <v>3.3057851239669421E-3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43433</v>
      </c>
      <c r="B152" s="2" t="s">
        <v>154</v>
      </c>
      <c r="C152" s="2" t="s">
        <v>236</v>
      </c>
      <c r="D152" s="2" t="s">
        <v>237</v>
      </c>
      <c r="E152" s="3">
        <v>4</v>
      </c>
      <c r="F152" s="5"/>
      <c r="G152" s="4">
        <f t="shared" si="2"/>
        <v>6.6115702479338848E-4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G153" s="4">
        <f t="shared" si="2"/>
        <v>0</v>
      </c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43434</v>
      </c>
      <c r="B1" s="2" t="s">
        <v>5</v>
      </c>
      <c r="C1" s="2" t="s">
        <v>1877</v>
      </c>
      <c r="D1" s="2" t="s">
        <v>1878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43434</v>
      </c>
      <c r="B2" s="2" t="s">
        <v>6</v>
      </c>
      <c r="C2" s="2" t="s">
        <v>1877</v>
      </c>
      <c r="D2" s="2" t="s">
        <v>1878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43434</v>
      </c>
      <c r="B3" s="2" t="s">
        <v>7</v>
      </c>
      <c r="C3" s="2" t="s">
        <v>1877</v>
      </c>
      <c r="D3" s="2" t="s">
        <v>1878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43434</v>
      </c>
      <c r="B4" s="2" t="s">
        <v>8</v>
      </c>
      <c r="C4" s="2" t="s">
        <v>1879</v>
      </c>
      <c r="D4" s="2" t="s">
        <v>445</v>
      </c>
      <c r="E4" s="3">
        <v>11</v>
      </c>
      <c r="F4" s="3"/>
      <c r="G4" s="4">
        <f t="shared" si="0"/>
        <v>1.8181818181818182E-3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43434</v>
      </c>
      <c r="B5" s="2" t="s">
        <v>9</v>
      </c>
      <c r="C5" s="2" t="s">
        <v>1880</v>
      </c>
      <c r="D5" s="2" t="s">
        <v>445</v>
      </c>
      <c r="E5" s="3">
        <v>45</v>
      </c>
      <c r="F5" s="3"/>
      <c r="G5" s="4">
        <f t="shared" si="0"/>
        <v>7.4380165289256199E-3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43434</v>
      </c>
      <c r="B6" s="2" t="s">
        <v>10</v>
      </c>
      <c r="C6" s="2" t="s">
        <v>1881</v>
      </c>
      <c r="D6" s="2" t="s">
        <v>1882</v>
      </c>
      <c r="E6" s="3">
        <v>81</v>
      </c>
      <c r="F6" s="3"/>
      <c r="G6" s="4">
        <f t="shared" si="0"/>
        <v>1.3388429752066116E-2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43434</v>
      </c>
      <c r="B7" s="2" t="s">
        <v>11</v>
      </c>
      <c r="C7" s="2" t="s">
        <v>1883</v>
      </c>
      <c r="D7" s="2" t="s">
        <v>242</v>
      </c>
      <c r="E7" s="3">
        <v>182</v>
      </c>
      <c r="F7" s="3"/>
      <c r="G7" s="4">
        <f t="shared" si="0"/>
        <v>3.0082644628099172E-2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43434</v>
      </c>
      <c r="B8" s="2" t="s">
        <v>12</v>
      </c>
      <c r="C8" s="2" t="s">
        <v>249</v>
      </c>
      <c r="D8" s="2" t="s">
        <v>250</v>
      </c>
      <c r="E8" s="3">
        <v>148</v>
      </c>
      <c r="F8" s="3"/>
      <c r="G8" s="4">
        <f t="shared" si="0"/>
        <v>2.4462809917355371E-2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43434</v>
      </c>
      <c r="B9" s="2" t="s">
        <v>13</v>
      </c>
      <c r="C9" s="2" t="s">
        <v>1884</v>
      </c>
      <c r="D9" s="2" t="s">
        <v>252</v>
      </c>
      <c r="E9" s="3">
        <v>154</v>
      </c>
      <c r="F9" s="3"/>
      <c r="G9" s="4">
        <f t="shared" si="0"/>
        <v>2.5454545454545455E-2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43434</v>
      </c>
      <c r="B10" s="2" t="s">
        <v>14</v>
      </c>
      <c r="C10" s="2" t="s">
        <v>1885</v>
      </c>
      <c r="D10" s="2" t="s">
        <v>1886</v>
      </c>
      <c r="E10" s="3">
        <v>287</v>
      </c>
      <c r="F10" s="3"/>
      <c r="G10" s="4">
        <f t="shared" si="0"/>
        <v>4.7438016528925618E-2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43434</v>
      </c>
      <c r="B11" s="2" t="s">
        <v>15</v>
      </c>
      <c r="C11" s="2" t="s">
        <v>1887</v>
      </c>
      <c r="D11" s="2" t="s">
        <v>1888</v>
      </c>
      <c r="E11" s="3">
        <v>303</v>
      </c>
      <c r="F11" s="3"/>
      <c r="G11" s="4">
        <f t="shared" si="0"/>
        <v>5.0082644628099172E-2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43434</v>
      </c>
      <c r="B12" s="2" t="s">
        <v>16</v>
      </c>
      <c r="C12" s="2" t="s">
        <v>1889</v>
      </c>
      <c r="D12" s="2" t="s">
        <v>260</v>
      </c>
      <c r="E12" s="3">
        <v>194</v>
      </c>
      <c r="F12" s="3"/>
      <c r="G12" s="4">
        <f t="shared" si="0"/>
        <v>3.2066115702479338E-2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43434</v>
      </c>
      <c r="B13" s="2" t="s">
        <v>17</v>
      </c>
      <c r="C13" s="2" t="s">
        <v>265</v>
      </c>
      <c r="D13" s="2" t="s">
        <v>266</v>
      </c>
      <c r="E13" s="3">
        <v>438</v>
      </c>
      <c r="F13" s="3"/>
      <c r="G13" s="4">
        <f t="shared" si="0"/>
        <v>7.2396694214876031E-2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43434</v>
      </c>
      <c r="B14" s="2" t="s">
        <v>18</v>
      </c>
      <c r="C14" s="2" t="s">
        <v>1890</v>
      </c>
      <c r="D14" s="2" t="s">
        <v>1891</v>
      </c>
      <c r="E14" s="3">
        <v>300</v>
      </c>
      <c r="F14" s="3"/>
      <c r="G14" s="4">
        <f t="shared" si="0"/>
        <v>4.9586776859504134E-2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43434</v>
      </c>
      <c r="B15" s="2" t="s">
        <v>19</v>
      </c>
      <c r="C15" s="2" t="s">
        <v>1892</v>
      </c>
      <c r="D15" s="2" t="s">
        <v>1893</v>
      </c>
      <c r="E15" s="3">
        <v>165</v>
      </c>
      <c r="F15" s="3"/>
      <c r="G15" s="4">
        <f t="shared" si="0"/>
        <v>2.7272727272727271E-2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43434</v>
      </c>
      <c r="B16" s="2" t="s">
        <v>20</v>
      </c>
      <c r="C16" s="2" t="s">
        <v>1894</v>
      </c>
      <c r="D16" s="2" t="s">
        <v>1895</v>
      </c>
      <c r="E16" s="3">
        <v>156</v>
      </c>
      <c r="F16" s="3"/>
      <c r="G16" s="4">
        <f t="shared" si="0"/>
        <v>2.5785123966942148E-2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43434</v>
      </c>
      <c r="B17" s="2" t="s">
        <v>21</v>
      </c>
      <c r="C17" s="2" t="s">
        <v>1896</v>
      </c>
      <c r="D17" s="2" t="s">
        <v>270</v>
      </c>
      <c r="E17" s="3">
        <v>148</v>
      </c>
      <c r="F17" s="3"/>
      <c r="G17" s="4">
        <f t="shared" si="0"/>
        <v>2.4462809917355371E-2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43434</v>
      </c>
      <c r="B18" s="2" t="s">
        <v>22</v>
      </c>
      <c r="C18" s="2" t="s">
        <v>1897</v>
      </c>
      <c r="D18" s="2" t="s">
        <v>1898</v>
      </c>
      <c r="E18" s="3">
        <v>172</v>
      </c>
      <c r="F18" s="3"/>
      <c r="G18" s="4">
        <f t="shared" si="0"/>
        <v>2.8429752066115702E-2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43434</v>
      </c>
      <c r="B19" s="2" t="s">
        <v>23</v>
      </c>
      <c r="C19" s="2" t="s">
        <v>1899</v>
      </c>
      <c r="D19" s="2" t="s">
        <v>1900</v>
      </c>
      <c r="E19" s="3">
        <v>192</v>
      </c>
      <c r="F19" s="3"/>
      <c r="G19" s="4">
        <f t="shared" si="0"/>
        <v>3.1735537190082645E-2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43434</v>
      </c>
      <c r="B20" s="2" t="s">
        <v>24</v>
      </c>
      <c r="C20" s="2" t="s">
        <v>1901</v>
      </c>
      <c r="D20" s="2" t="s">
        <v>1902</v>
      </c>
      <c r="E20" s="3">
        <v>43</v>
      </c>
      <c r="F20" s="3"/>
      <c r="G20" s="4">
        <f t="shared" si="0"/>
        <v>7.1074380165289256E-3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43434</v>
      </c>
      <c r="B21" s="2" t="s">
        <v>25</v>
      </c>
      <c r="C21" s="2" t="s">
        <v>1903</v>
      </c>
      <c r="D21" s="2" t="s">
        <v>1904</v>
      </c>
      <c r="E21" s="3">
        <v>185</v>
      </c>
      <c r="F21" s="3"/>
      <c r="G21" s="4">
        <f t="shared" si="0"/>
        <v>3.0578512396694214E-2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43434</v>
      </c>
      <c r="B22" s="2" t="s">
        <v>26</v>
      </c>
      <c r="C22" s="2" t="s">
        <v>1905</v>
      </c>
      <c r="D22" s="2" t="s">
        <v>1906</v>
      </c>
      <c r="E22" s="3">
        <v>377</v>
      </c>
      <c r="F22" s="3"/>
      <c r="G22" s="4">
        <f t="shared" si="0"/>
        <v>6.231404958677686E-2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43434</v>
      </c>
      <c r="B23" s="2" t="s">
        <v>27</v>
      </c>
      <c r="C23" s="2" t="s">
        <v>1907</v>
      </c>
      <c r="D23" s="2" t="s">
        <v>1908</v>
      </c>
      <c r="E23" s="3">
        <v>194</v>
      </c>
      <c r="F23" s="3"/>
      <c r="G23" s="4">
        <f t="shared" si="0"/>
        <v>3.2066115702479338E-2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43434</v>
      </c>
      <c r="B24" s="2" t="s">
        <v>28</v>
      </c>
      <c r="C24" s="2" t="s">
        <v>1909</v>
      </c>
      <c r="D24" s="2" t="s">
        <v>1910</v>
      </c>
      <c r="E24" s="3">
        <v>665</v>
      </c>
      <c r="F24" s="3"/>
      <c r="G24" s="4">
        <f t="shared" si="0"/>
        <v>0.10991735537190082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43434</v>
      </c>
      <c r="B25" s="2" t="s">
        <v>29</v>
      </c>
      <c r="C25" s="2" t="s">
        <v>275</v>
      </c>
      <c r="D25" s="2" t="s">
        <v>276</v>
      </c>
      <c r="E25" s="3">
        <v>344</v>
      </c>
      <c r="F25" s="3"/>
      <c r="G25" s="4">
        <f t="shared" si="0"/>
        <v>5.6859504132231405E-2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43434</v>
      </c>
      <c r="B26" s="2" t="s">
        <v>30</v>
      </c>
      <c r="C26" s="2" t="s">
        <v>1911</v>
      </c>
      <c r="D26" s="2" t="s">
        <v>280</v>
      </c>
      <c r="E26" s="3">
        <v>543</v>
      </c>
      <c r="F26" s="3"/>
      <c r="G26" s="4">
        <f t="shared" si="0"/>
        <v>8.9752066115702481E-2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43434</v>
      </c>
      <c r="B27" s="2" t="s">
        <v>31</v>
      </c>
      <c r="C27" s="2" t="s">
        <v>1912</v>
      </c>
      <c r="D27" s="2" t="s">
        <v>1913</v>
      </c>
      <c r="E27" s="3">
        <v>702</v>
      </c>
      <c r="F27" s="3"/>
      <c r="G27" s="4">
        <f t="shared" si="0"/>
        <v>0.11603305785123967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43434</v>
      </c>
      <c r="B28" s="2" t="s">
        <v>32</v>
      </c>
      <c r="C28" s="2" t="s">
        <v>1914</v>
      </c>
      <c r="D28" s="2" t="s">
        <v>1493</v>
      </c>
      <c r="E28" s="8">
        <v>1047</v>
      </c>
      <c r="F28" s="3"/>
      <c r="G28" s="4">
        <f t="shared" si="0"/>
        <v>0.17305785123966941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43434</v>
      </c>
      <c r="B29" s="2" t="s">
        <v>33</v>
      </c>
      <c r="C29" s="2" t="s">
        <v>1915</v>
      </c>
      <c r="D29" s="2" t="s">
        <v>1916</v>
      </c>
      <c r="E29" s="3">
        <v>664</v>
      </c>
      <c r="F29" s="3"/>
      <c r="G29" s="4">
        <f t="shared" si="0"/>
        <v>0.10975206611570248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43434</v>
      </c>
      <c r="B30" s="2" t="s">
        <v>34</v>
      </c>
      <c r="C30" s="2" t="s">
        <v>1917</v>
      </c>
      <c r="D30" s="2" t="s">
        <v>1918</v>
      </c>
      <c r="E30" s="3">
        <v>666</v>
      </c>
      <c r="F30" s="3"/>
      <c r="G30" s="4">
        <f t="shared" si="0"/>
        <v>0.11008264462809918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43434</v>
      </c>
      <c r="B31" s="2" t="s">
        <v>35</v>
      </c>
      <c r="C31" s="2" t="s">
        <v>1919</v>
      </c>
      <c r="D31" s="2" t="s">
        <v>1920</v>
      </c>
      <c r="E31" s="3">
        <v>482</v>
      </c>
      <c r="F31" s="3"/>
      <c r="G31" s="4">
        <f t="shared" si="0"/>
        <v>7.9669421487603309E-2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43434</v>
      </c>
      <c r="B32" s="2" t="s">
        <v>36</v>
      </c>
      <c r="C32" s="2" t="s">
        <v>1921</v>
      </c>
      <c r="D32" s="2" t="s">
        <v>1922</v>
      </c>
      <c r="E32" s="3">
        <v>487</v>
      </c>
      <c r="F32" s="3"/>
      <c r="G32" s="4">
        <f t="shared" si="0"/>
        <v>8.0495867768595047E-2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43434</v>
      </c>
      <c r="B33" s="2" t="s">
        <v>37</v>
      </c>
      <c r="C33" s="2" t="s">
        <v>1923</v>
      </c>
      <c r="D33" s="2" t="s">
        <v>1924</v>
      </c>
      <c r="E33" s="3">
        <v>440</v>
      </c>
      <c r="F33" s="3"/>
      <c r="G33" s="4">
        <f t="shared" si="0"/>
        <v>7.2727272727272724E-2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43434</v>
      </c>
      <c r="B34" s="2" t="s">
        <v>38</v>
      </c>
      <c r="C34" s="2" t="s">
        <v>1925</v>
      </c>
      <c r="D34" s="2" t="s">
        <v>1926</v>
      </c>
      <c r="E34" s="3">
        <v>435</v>
      </c>
      <c r="F34" s="3"/>
      <c r="G34" s="4">
        <f t="shared" si="0"/>
        <v>7.1900826446280985E-2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43434</v>
      </c>
      <c r="B35" s="2" t="s">
        <v>39</v>
      </c>
      <c r="C35" s="2" t="s">
        <v>1927</v>
      </c>
      <c r="D35" s="2" t="s">
        <v>1928</v>
      </c>
      <c r="E35" s="3">
        <v>411</v>
      </c>
      <c r="F35" s="3"/>
      <c r="G35" s="4">
        <f t="shared" si="0"/>
        <v>6.7933884297520661E-2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43434</v>
      </c>
      <c r="B36" s="2" t="s">
        <v>40</v>
      </c>
      <c r="C36" s="2" t="s">
        <v>1929</v>
      </c>
      <c r="D36" s="2" t="s">
        <v>1930</v>
      </c>
      <c r="E36" s="3">
        <v>239</v>
      </c>
      <c r="F36" s="3"/>
      <c r="G36" s="4">
        <f t="shared" si="0"/>
        <v>3.9504132231404962E-2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43434</v>
      </c>
      <c r="B37" s="2" t="s">
        <v>41</v>
      </c>
      <c r="C37" s="2" t="s">
        <v>1931</v>
      </c>
      <c r="D37" s="2" t="s">
        <v>1144</v>
      </c>
      <c r="E37" s="3">
        <v>156</v>
      </c>
      <c r="F37" s="3"/>
      <c r="G37" s="4">
        <f t="shared" si="0"/>
        <v>2.5785123966942148E-2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43434</v>
      </c>
      <c r="B38" s="2" t="s">
        <v>42</v>
      </c>
      <c r="C38" s="2" t="s">
        <v>1932</v>
      </c>
      <c r="D38" s="2" t="s">
        <v>1933</v>
      </c>
      <c r="E38" s="3">
        <v>142</v>
      </c>
      <c r="F38" s="3"/>
      <c r="G38" s="4">
        <f t="shared" si="0"/>
        <v>2.347107438016529E-2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43434</v>
      </c>
      <c r="B39" s="2" t="s">
        <v>43</v>
      </c>
      <c r="C39" s="2" t="s">
        <v>1934</v>
      </c>
      <c r="D39" s="2" t="s">
        <v>1935</v>
      </c>
      <c r="E39" s="3">
        <v>161</v>
      </c>
      <c r="F39" s="3"/>
      <c r="G39" s="4">
        <f t="shared" si="0"/>
        <v>2.6611570247933883E-2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43434</v>
      </c>
      <c r="B40" s="2" t="s">
        <v>44</v>
      </c>
      <c r="C40" s="2" t="s">
        <v>1936</v>
      </c>
      <c r="D40" s="2" t="s">
        <v>1255</v>
      </c>
      <c r="E40" s="3">
        <v>207</v>
      </c>
      <c r="F40" s="3"/>
      <c r="G40" s="4">
        <f t="shared" si="0"/>
        <v>3.4214876033057853E-2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43434</v>
      </c>
      <c r="B41" s="2" t="s">
        <v>45</v>
      </c>
      <c r="C41" s="2" t="s">
        <v>1937</v>
      </c>
      <c r="D41" s="2" t="s">
        <v>1938</v>
      </c>
      <c r="E41" s="3">
        <v>216</v>
      </c>
      <c r="F41" s="3"/>
      <c r="G41" s="4">
        <f t="shared" si="0"/>
        <v>3.5702479338842977E-2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43434</v>
      </c>
      <c r="B42" s="2" t="s">
        <v>46</v>
      </c>
      <c r="C42" s="2" t="s">
        <v>1939</v>
      </c>
      <c r="D42" s="2" t="s">
        <v>1940</v>
      </c>
      <c r="E42" s="3">
        <v>203</v>
      </c>
      <c r="F42" s="3"/>
      <c r="G42" s="4">
        <f t="shared" si="0"/>
        <v>3.3553719008264461E-2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43434</v>
      </c>
      <c r="B43" s="2" t="s">
        <v>47</v>
      </c>
      <c r="C43" s="2" t="s">
        <v>1941</v>
      </c>
      <c r="D43" s="2" t="s">
        <v>1942</v>
      </c>
      <c r="E43" s="3">
        <v>267</v>
      </c>
      <c r="F43" s="3"/>
      <c r="G43" s="4">
        <f t="shared" si="0"/>
        <v>4.4132231404958679E-2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43434</v>
      </c>
      <c r="B44" s="2" t="s">
        <v>48</v>
      </c>
      <c r="C44" s="2" t="s">
        <v>1943</v>
      </c>
      <c r="D44" s="2" t="s">
        <v>1944</v>
      </c>
      <c r="E44" s="3">
        <v>291</v>
      </c>
      <c r="F44" s="3"/>
      <c r="G44" s="4">
        <f t="shared" si="0"/>
        <v>4.809917355371901E-2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43434</v>
      </c>
      <c r="B45" s="2" t="s">
        <v>49</v>
      </c>
      <c r="C45" s="2" t="s">
        <v>1945</v>
      </c>
      <c r="D45" s="2" t="s">
        <v>1946</v>
      </c>
      <c r="E45" s="3">
        <v>394</v>
      </c>
      <c r="F45" s="3"/>
      <c r="G45" s="4">
        <f t="shared" si="0"/>
        <v>6.5123966942148767E-2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43434</v>
      </c>
      <c r="B46" s="2" t="s">
        <v>50</v>
      </c>
      <c r="C46" s="2" t="s">
        <v>1947</v>
      </c>
      <c r="D46" s="2" t="s">
        <v>1500</v>
      </c>
      <c r="E46" s="3">
        <v>547</v>
      </c>
      <c r="F46" s="3"/>
      <c r="G46" s="4">
        <f t="shared" si="0"/>
        <v>9.0413223140495866E-2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43434</v>
      </c>
      <c r="B47" s="2" t="s">
        <v>51</v>
      </c>
      <c r="C47" s="2" t="s">
        <v>1948</v>
      </c>
      <c r="D47" s="2" t="s">
        <v>1949</v>
      </c>
      <c r="E47" s="3">
        <v>783</v>
      </c>
      <c r="F47" s="3"/>
      <c r="G47" s="4">
        <f t="shared" si="0"/>
        <v>0.1294214876033058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43434</v>
      </c>
      <c r="B48" s="2" t="s">
        <v>52</v>
      </c>
      <c r="C48" s="2" t="s">
        <v>1950</v>
      </c>
      <c r="D48" s="2" t="s">
        <v>1951</v>
      </c>
      <c r="E48" s="3">
        <v>822</v>
      </c>
      <c r="F48" s="3"/>
      <c r="G48" s="4">
        <f t="shared" si="0"/>
        <v>0.13586776859504132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43434</v>
      </c>
      <c r="B49" s="2" t="s">
        <v>53</v>
      </c>
      <c r="C49" s="2" t="s">
        <v>1952</v>
      </c>
      <c r="D49" s="2" t="s">
        <v>1953</v>
      </c>
      <c r="E49" s="3">
        <v>642</v>
      </c>
      <c r="F49" s="3"/>
      <c r="G49" s="4">
        <f t="shared" si="0"/>
        <v>0.10611570247933884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43434</v>
      </c>
      <c r="B50" s="2" t="s">
        <v>54</v>
      </c>
      <c r="C50" s="2" t="s">
        <v>1954</v>
      </c>
      <c r="D50" s="2" t="s">
        <v>481</v>
      </c>
      <c r="E50" s="3">
        <v>689</v>
      </c>
      <c r="F50" s="3"/>
      <c r="G50" s="4">
        <f t="shared" si="0"/>
        <v>0.11388429752066116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43434</v>
      </c>
      <c r="B51" s="2" t="s">
        <v>55</v>
      </c>
      <c r="C51" s="2" t="s">
        <v>1955</v>
      </c>
      <c r="D51" s="2" t="s">
        <v>1956</v>
      </c>
      <c r="E51" s="3">
        <v>698</v>
      </c>
      <c r="F51" s="3"/>
      <c r="G51" s="4">
        <f t="shared" si="0"/>
        <v>0.11537190082644629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43434</v>
      </c>
      <c r="B52" s="2" t="s">
        <v>56</v>
      </c>
      <c r="C52" s="2" t="s">
        <v>1957</v>
      </c>
      <c r="D52" s="2" t="s">
        <v>1958</v>
      </c>
      <c r="E52" s="3">
        <v>680</v>
      </c>
      <c r="F52" s="3"/>
      <c r="G52" s="4">
        <f t="shared" si="0"/>
        <v>0.11239669421487604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43434</v>
      </c>
      <c r="B53" s="2" t="s">
        <v>57</v>
      </c>
      <c r="C53" s="2" t="s">
        <v>1959</v>
      </c>
      <c r="D53" s="2" t="s">
        <v>1960</v>
      </c>
      <c r="E53" s="3">
        <v>962</v>
      </c>
      <c r="F53" s="3"/>
      <c r="G53" s="4">
        <f t="shared" si="0"/>
        <v>0.15900826446280991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43434</v>
      </c>
      <c r="B54" s="2" t="s">
        <v>58</v>
      </c>
      <c r="C54" s="2" t="s">
        <v>1961</v>
      </c>
      <c r="D54" s="2" t="s">
        <v>1962</v>
      </c>
      <c r="E54" s="3">
        <v>801</v>
      </c>
      <c r="F54" s="3"/>
      <c r="G54" s="4">
        <f t="shared" si="0"/>
        <v>0.13239669421487604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43434</v>
      </c>
      <c r="B55" s="2" t="s">
        <v>59</v>
      </c>
      <c r="C55" s="2" t="s">
        <v>1963</v>
      </c>
      <c r="D55" s="2" t="s">
        <v>1964</v>
      </c>
      <c r="E55" s="3">
        <v>678</v>
      </c>
      <c r="F55" s="3"/>
      <c r="G55" s="4">
        <f t="shared" si="0"/>
        <v>0.11206611570247933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43434</v>
      </c>
      <c r="B56" s="2" t="s">
        <v>60</v>
      </c>
      <c r="C56" s="2" t="s">
        <v>1965</v>
      </c>
      <c r="D56" s="2" t="s">
        <v>1966</v>
      </c>
      <c r="E56" s="8">
        <v>1126</v>
      </c>
      <c r="F56" s="3"/>
      <c r="G56" s="4">
        <f t="shared" si="0"/>
        <v>0.18611570247933884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43434</v>
      </c>
      <c r="B57" s="2" t="s">
        <v>61</v>
      </c>
      <c r="C57" s="2" t="s">
        <v>329</v>
      </c>
      <c r="D57" s="2" t="s">
        <v>330</v>
      </c>
      <c r="E57" s="3">
        <v>999</v>
      </c>
      <c r="F57" s="3"/>
      <c r="G57" s="4">
        <f t="shared" si="0"/>
        <v>0.16512396694214876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43434</v>
      </c>
      <c r="B58" s="2" t="s">
        <v>62</v>
      </c>
      <c r="C58" s="2" t="s">
        <v>1967</v>
      </c>
      <c r="D58" s="2" t="s">
        <v>1968</v>
      </c>
      <c r="E58" s="8">
        <v>1518</v>
      </c>
      <c r="F58" s="3"/>
      <c r="G58" s="4">
        <f t="shared" si="0"/>
        <v>0.25090909090909091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43434</v>
      </c>
      <c r="B59" s="2" t="s">
        <v>63</v>
      </c>
      <c r="C59" s="2" t="s">
        <v>1969</v>
      </c>
      <c r="D59" s="2" t="s">
        <v>1970</v>
      </c>
      <c r="E59" s="8">
        <v>2113</v>
      </c>
      <c r="F59" s="3"/>
      <c r="G59" s="4">
        <f t="shared" si="0"/>
        <v>0.34925619834710742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43434</v>
      </c>
      <c r="B60" s="2" t="s">
        <v>64</v>
      </c>
      <c r="C60" s="2" t="s">
        <v>1971</v>
      </c>
      <c r="D60" s="2" t="s">
        <v>1972</v>
      </c>
      <c r="E60" s="8">
        <v>2379</v>
      </c>
      <c r="F60" s="3"/>
      <c r="G60" s="4">
        <f t="shared" si="0"/>
        <v>0.39322314049586776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43434</v>
      </c>
      <c r="B61" s="2" t="s">
        <v>65</v>
      </c>
      <c r="C61" s="2" t="s">
        <v>1973</v>
      </c>
      <c r="D61" s="2" t="s">
        <v>1974</v>
      </c>
      <c r="E61" s="8">
        <v>1479</v>
      </c>
      <c r="F61" s="3"/>
      <c r="G61" s="4">
        <f t="shared" si="0"/>
        <v>0.24446280991735536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43434</v>
      </c>
      <c r="B62" s="2" t="s">
        <v>66</v>
      </c>
      <c r="C62" s="2" t="s">
        <v>1975</v>
      </c>
      <c r="D62" s="2" t="s">
        <v>1976</v>
      </c>
      <c r="E62" s="8">
        <v>2792</v>
      </c>
      <c r="F62" s="3"/>
      <c r="G62" s="4">
        <f t="shared" si="0"/>
        <v>0.46148760330578514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43434</v>
      </c>
      <c r="B63" s="2" t="s">
        <v>67</v>
      </c>
      <c r="C63" s="2" t="s">
        <v>1977</v>
      </c>
      <c r="D63" s="2" t="s">
        <v>1978</v>
      </c>
      <c r="E63" s="8">
        <v>1001</v>
      </c>
      <c r="F63" s="3"/>
      <c r="G63" s="4">
        <f t="shared" si="0"/>
        <v>0.16545454545454547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43434</v>
      </c>
      <c r="B64" s="2" t="s">
        <v>68</v>
      </c>
      <c r="C64" s="2" t="s">
        <v>1979</v>
      </c>
      <c r="D64" s="2" t="s">
        <v>507</v>
      </c>
      <c r="E64" s="3">
        <v>467</v>
      </c>
      <c r="F64" s="3"/>
      <c r="G64" s="4">
        <f t="shared" si="0"/>
        <v>7.7190082644628094E-2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43434</v>
      </c>
      <c r="B65" s="2" t="s">
        <v>69</v>
      </c>
      <c r="C65" s="2" t="s">
        <v>1980</v>
      </c>
      <c r="D65" s="2" t="s">
        <v>1981</v>
      </c>
      <c r="E65" s="3">
        <v>344</v>
      </c>
      <c r="F65" s="3"/>
      <c r="G65" s="4">
        <f t="shared" si="0"/>
        <v>5.6859504132231405E-2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43434</v>
      </c>
      <c r="B66" s="2" t="s">
        <v>70</v>
      </c>
      <c r="C66" s="2" t="s">
        <v>1982</v>
      </c>
      <c r="D66" s="2" t="s">
        <v>1983</v>
      </c>
      <c r="E66" s="8">
        <v>2585</v>
      </c>
      <c r="F66" s="3"/>
      <c r="G66" s="4">
        <f t="shared" ref="G66:G129" si="1">E66/6050</f>
        <v>0.42727272727272725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43434</v>
      </c>
      <c r="B67" s="2" t="s">
        <v>71</v>
      </c>
      <c r="C67" s="2" t="s">
        <v>1984</v>
      </c>
      <c r="D67" s="2" t="s">
        <v>1985</v>
      </c>
      <c r="E67" s="8">
        <v>2790</v>
      </c>
      <c r="F67" s="3"/>
      <c r="G67" s="4">
        <f t="shared" si="1"/>
        <v>0.46115702479338844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43434</v>
      </c>
      <c r="B68" s="2" t="s">
        <v>72</v>
      </c>
      <c r="C68" s="2" t="s">
        <v>1986</v>
      </c>
      <c r="D68" s="2" t="s">
        <v>965</v>
      </c>
      <c r="E68" s="3">
        <v>620</v>
      </c>
      <c r="F68" s="3"/>
      <c r="G68" s="4">
        <f t="shared" si="1"/>
        <v>0.10247933884297521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43434</v>
      </c>
      <c r="B69" s="2" t="s">
        <v>73</v>
      </c>
      <c r="C69" s="2" t="s">
        <v>1987</v>
      </c>
      <c r="D69" s="2" t="s">
        <v>1988</v>
      </c>
      <c r="E69" s="3">
        <v>740</v>
      </c>
      <c r="F69" s="3"/>
      <c r="G69" s="4">
        <f t="shared" si="1"/>
        <v>0.12231404958677686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43434</v>
      </c>
      <c r="B70" s="2" t="s">
        <v>74</v>
      </c>
      <c r="C70" s="2" t="s">
        <v>1989</v>
      </c>
      <c r="D70" s="2" t="s">
        <v>1990</v>
      </c>
      <c r="E70" s="8">
        <v>2102</v>
      </c>
      <c r="F70" s="3"/>
      <c r="G70" s="4">
        <f t="shared" si="1"/>
        <v>0.34743801652892564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43434</v>
      </c>
      <c r="B71" s="2" t="s">
        <v>75</v>
      </c>
      <c r="C71" s="2" t="s">
        <v>1991</v>
      </c>
      <c r="D71" s="2" t="s">
        <v>1992</v>
      </c>
      <c r="E71" s="8">
        <v>2796</v>
      </c>
      <c r="F71" s="3"/>
      <c r="G71" s="4">
        <f t="shared" si="1"/>
        <v>0.4621487603305785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43434</v>
      </c>
      <c r="B72" s="2" t="s">
        <v>76</v>
      </c>
      <c r="C72" s="2" t="s">
        <v>1993</v>
      </c>
      <c r="D72" s="2" t="s">
        <v>521</v>
      </c>
      <c r="E72" s="8">
        <v>1229</v>
      </c>
      <c r="F72" s="3"/>
      <c r="G72" s="4">
        <f t="shared" si="1"/>
        <v>0.20314049586776858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43434</v>
      </c>
      <c r="B73" s="2" t="s">
        <v>77</v>
      </c>
      <c r="C73" s="2" t="s">
        <v>1994</v>
      </c>
      <c r="D73" s="2" t="s">
        <v>996</v>
      </c>
      <c r="E73" s="8">
        <v>2667</v>
      </c>
      <c r="F73" s="3"/>
      <c r="G73" s="4">
        <f t="shared" si="1"/>
        <v>0.44082644628099171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43434</v>
      </c>
      <c r="B74" s="2" t="s">
        <v>78</v>
      </c>
      <c r="C74" s="2" t="s">
        <v>1995</v>
      </c>
      <c r="D74" s="2" t="s">
        <v>1996</v>
      </c>
      <c r="E74" s="3">
        <v>494</v>
      </c>
      <c r="F74" s="3"/>
      <c r="G74" s="4">
        <f t="shared" si="1"/>
        <v>8.1652892561983464E-2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43434</v>
      </c>
      <c r="B75" s="2" t="s">
        <v>79</v>
      </c>
      <c r="C75" s="2" t="s">
        <v>1997</v>
      </c>
      <c r="D75" s="2" t="s">
        <v>1998</v>
      </c>
      <c r="E75" s="3">
        <v>403</v>
      </c>
      <c r="F75" s="3"/>
      <c r="G75" s="4">
        <f t="shared" si="1"/>
        <v>6.6611570247933891E-2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43434</v>
      </c>
      <c r="B76" s="2" t="s">
        <v>80</v>
      </c>
      <c r="C76" s="2" t="s">
        <v>1999</v>
      </c>
      <c r="D76" s="2" t="s">
        <v>370</v>
      </c>
      <c r="E76" s="8">
        <v>2516</v>
      </c>
      <c r="F76" s="3"/>
      <c r="G76" s="4">
        <f t="shared" si="1"/>
        <v>0.41586776859504132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43434</v>
      </c>
      <c r="B77" s="2" t="s">
        <v>81</v>
      </c>
      <c r="C77" s="2" t="s">
        <v>2000</v>
      </c>
      <c r="D77" s="2" t="s">
        <v>2001</v>
      </c>
      <c r="E77" s="8">
        <v>2417</v>
      </c>
      <c r="F77" s="3"/>
      <c r="G77" s="4">
        <f t="shared" si="1"/>
        <v>0.39950413223140496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43434</v>
      </c>
      <c r="B78" s="2" t="s">
        <v>82</v>
      </c>
      <c r="C78" s="2" t="s">
        <v>2002</v>
      </c>
      <c r="D78" s="2" t="s">
        <v>2003</v>
      </c>
      <c r="E78" s="8">
        <v>2445</v>
      </c>
      <c r="F78" s="3"/>
      <c r="G78" s="4">
        <f t="shared" si="1"/>
        <v>0.40413223140495869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43434</v>
      </c>
      <c r="B79" s="2" t="s">
        <v>83</v>
      </c>
      <c r="C79" s="2" t="s">
        <v>2004</v>
      </c>
      <c r="D79" s="2" t="s">
        <v>2005</v>
      </c>
      <c r="E79" s="8">
        <v>2616</v>
      </c>
      <c r="F79" s="3"/>
      <c r="G79" s="4">
        <f t="shared" si="1"/>
        <v>0.43239669421487603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43434</v>
      </c>
      <c r="B80" s="2" t="s">
        <v>84</v>
      </c>
      <c r="C80" s="2" t="s">
        <v>2006</v>
      </c>
      <c r="D80" s="2" t="s">
        <v>2007</v>
      </c>
      <c r="E80" s="8">
        <v>2645</v>
      </c>
      <c r="F80" s="3"/>
      <c r="G80" s="4">
        <f t="shared" si="1"/>
        <v>0.43719008264462811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43434</v>
      </c>
      <c r="B81" s="2" t="s">
        <v>85</v>
      </c>
      <c r="C81" s="2" t="s">
        <v>2008</v>
      </c>
      <c r="D81" s="2" t="s">
        <v>2009</v>
      </c>
      <c r="E81" s="8">
        <v>1836</v>
      </c>
      <c r="F81" s="3"/>
      <c r="G81" s="4">
        <f t="shared" si="1"/>
        <v>0.3034710743801653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43434</v>
      </c>
      <c r="B82" s="2" t="s">
        <v>86</v>
      </c>
      <c r="C82" s="2" t="s">
        <v>2010</v>
      </c>
      <c r="D82" s="2" t="s">
        <v>2011</v>
      </c>
      <c r="E82" s="8">
        <v>2548</v>
      </c>
      <c r="F82" s="3"/>
      <c r="G82" s="4">
        <f t="shared" si="1"/>
        <v>0.42115702479338846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43434</v>
      </c>
      <c r="B83" s="2" t="s">
        <v>87</v>
      </c>
      <c r="C83" s="2" t="s">
        <v>2012</v>
      </c>
      <c r="D83" s="2" t="s">
        <v>2013</v>
      </c>
      <c r="E83" s="8">
        <v>2459</v>
      </c>
      <c r="F83" s="3"/>
      <c r="G83" s="4">
        <f t="shared" si="1"/>
        <v>0.40644628099173552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43434</v>
      </c>
      <c r="B84" s="2" t="s">
        <v>88</v>
      </c>
      <c r="C84" s="2" t="s">
        <v>2014</v>
      </c>
      <c r="D84" s="2" t="s">
        <v>2015</v>
      </c>
      <c r="E84" s="8">
        <v>2480</v>
      </c>
      <c r="F84" s="3"/>
      <c r="G84" s="4">
        <f t="shared" si="1"/>
        <v>0.40991735537190083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43434</v>
      </c>
      <c r="B85" s="2" t="s">
        <v>89</v>
      </c>
      <c r="C85" s="2" t="s">
        <v>2016</v>
      </c>
      <c r="D85" s="2" t="s">
        <v>2017</v>
      </c>
      <c r="E85" s="8">
        <v>2614</v>
      </c>
      <c r="F85" s="3"/>
      <c r="G85" s="4">
        <f t="shared" si="1"/>
        <v>0.43206611570247933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43434</v>
      </c>
      <c r="B86" s="2" t="s">
        <v>90</v>
      </c>
      <c r="C86" s="2" t="s">
        <v>2018</v>
      </c>
      <c r="D86" s="2" t="s">
        <v>2019</v>
      </c>
      <c r="E86" s="3">
        <v>444</v>
      </c>
      <c r="F86" s="3"/>
      <c r="G86" s="4">
        <f t="shared" si="1"/>
        <v>7.3388429752066109E-2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43434</v>
      </c>
      <c r="B87" s="2" t="s">
        <v>91</v>
      </c>
      <c r="C87" s="2" t="s">
        <v>2020</v>
      </c>
      <c r="D87" s="2" t="s">
        <v>1777</v>
      </c>
      <c r="E87" s="8">
        <v>2419</v>
      </c>
      <c r="F87" s="3"/>
      <c r="G87" s="4">
        <f t="shared" si="1"/>
        <v>0.39983471074380167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43434</v>
      </c>
      <c r="B88" s="2" t="s">
        <v>92</v>
      </c>
      <c r="C88" s="2" t="s">
        <v>2021</v>
      </c>
      <c r="D88" s="2" t="s">
        <v>2022</v>
      </c>
      <c r="E88" s="8">
        <v>2321</v>
      </c>
      <c r="F88" s="3"/>
      <c r="G88" s="4">
        <f t="shared" si="1"/>
        <v>0.38363636363636361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43434</v>
      </c>
      <c r="B89" s="2" t="s">
        <v>93</v>
      </c>
      <c r="C89" s="2" t="s">
        <v>2023</v>
      </c>
      <c r="D89" s="2" t="s">
        <v>2024</v>
      </c>
      <c r="E89" s="8">
        <v>2318</v>
      </c>
      <c r="F89" s="3"/>
      <c r="G89" s="4">
        <f t="shared" si="1"/>
        <v>0.3831404958677686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43434</v>
      </c>
      <c r="B90" s="2" t="s">
        <v>94</v>
      </c>
      <c r="C90" s="2" t="s">
        <v>2025</v>
      </c>
      <c r="D90" s="2" t="s">
        <v>2026</v>
      </c>
      <c r="E90" s="8">
        <v>2222</v>
      </c>
      <c r="F90" s="3"/>
      <c r="G90" s="4">
        <f t="shared" si="1"/>
        <v>0.36727272727272725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43434</v>
      </c>
      <c r="B91" s="2" t="s">
        <v>95</v>
      </c>
      <c r="C91" s="2" t="s">
        <v>2027</v>
      </c>
      <c r="D91" s="2" t="s">
        <v>2028</v>
      </c>
      <c r="E91" s="8">
        <v>2229</v>
      </c>
      <c r="F91" s="3"/>
      <c r="G91" s="4">
        <f t="shared" si="1"/>
        <v>0.36842975206611572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43434</v>
      </c>
      <c r="B92" s="2" t="s">
        <v>96</v>
      </c>
      <c r="C92" s="2" t="s">
        <v>2029</v>
      </c>
      <c r="D92" s="2" t="s">
        <v>754</v>
      </c>
      <c r="E92" s="8">
        <v>2178</v>
      </c>
      <c r="F92" s="3"/>
      <c r="G92" s="4">
        <f t="shared" si="1"/>
        <v>0.36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43434</v>
      </c>
      <c r="B93" s="2" t="s">
        <v>97</v>
      </c>
      <c r="C93" s="2" t="s">
        <v>2030</v>
      </c>
      <c r="D93" s="2" t="s">
        <v>2031</v>
      </c>
      <c r="E93" s="8">
        <v>2194</v>
      </c>
      <c r="F93" s="3"/>
      <c r="G93" s="4">
        <f t="shared" si="1"/>
        <v>0.36264462809917353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43434</v>
      </c>
      <c r="B94" s="2" t="s">
        <v>98</v>
      </c>
      <c r="C94" s="2" t="s">
        <v>2032</v>
      </c>
      <c r="D94" s="2" t="s">
        <v>2033</v>
      </c>
      <c r="E94" s="8">
        <v>2167</v>
      </c>
      <c r="F94" s="3"/>
      <c r="G94" s="4">
        <f t="shared" si="1"/>
        <v>0.35818181818181816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43434</v>
      </c>
      <c r="B95" s="2" t="s">
        <v>99</v>
      </c>
      <c r="C95" s="2" t="s">
        <v>2034</v>
      </c>
      <c r="D95" s="2" t="s">
        <v>2035</v>
      </c>
      <c r="E95" s="8">
        <v>2126</v>
      </c>
      <c r="F95" s="3"/>
      <c r="G95" s="4">
        <f t="shared" si="1"/>
        <v>0.35140495867768595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43434</v>
      </c>
      <c r="B96" s="2" t="s">
        <v>100</v>
      </c>
      <c r="C96" s="2" t="s">
        <v>2036</v>
      </c>
      <c r="D96" s="2" t="s">
        <v>2037</v>
      </c>
      <c r="E96" s="8">
        <v>2067</v>
      </c>
      <c r="F96" s="3"/>
      <c r="G96" s="4">
        <f t="shared" si="1"/>
        <v>0.34165289256198345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43434</v>
      </c>
      <c r="B97" s="2" t="s">
        <v>101</v>
      </c>
      <c r="C97" s="2" t="s">
        <v>2038</v>
      </c>
      <c r="D97" s="2" t="s">
        <v>2039</v>
      </c>
      <c r="E97" s="8">
        <v>2080</v>
      </c>
      <c r="F97" s="3"/>
      <c r="G97" s="4">
        <f t="shared" si="1"/>
        <v>0.34380165289256198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43434</v>
      </c>
      <c r="B98" s="2" t="s">
        <v>102</v>
      </c>
      <c r="C98" s="2" t="s">
        <v>2040</v>
      </c>
      <c r="D98" s="2" t="s">
        <v>2041</v>
      </c>
      <c r="E98" s="8">
        <v>2023</v>
      </c>
      <c r="F98" s="3"/>
      <c r="G98" s="4">
        <f t="shared" si="1"/>
        <v>0.33438016528925618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43434</v>
      </c>
      <c r="B99" s="2" t="s">
        <v>103</v>
      </c>
      <c r="C99" s="2" t="s">
        <v>2042</v>
      </c>
      <c r="D99" s="2" t="s">
        <v>2043</v>
      </c>
      <c r="E99" s="8">
        <v>2048</v>
      </c>
      <c r="F99" s="3"/>
      <c r="G99" s="4">
        <f t="shared" si="1"/>
        <v>0.3385123966942149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43434</v>
      </c>
      <c r="B100" s="2" t="s">
        <v>104</v>
      </c>
      <c r="C100" s="2" t="s">
        <v>2044</v>
      </c>
      <c r="D100" s="2" t="s">
        <v>2045</v>
      </c>
      <c r="E100" s="8">
        <v>1938</v>
      </c>
      <c r="F100" s="3"/>
      <c r="G100" s="4">
        <f t="shared" si="1"/>
        <v>0.32033057851239671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43434</v>
      </c>
      <c r="B101" s="2" t="s">
        <v>105</v>
      </c>
      <c r="C101" s="2" t="s">
        <v>2046</v>
      </c>
      <c r="D101" s="2" t="s">
        <v>2047</v>
      </c>
      <c r="E101" s="8">
        <v>2010</v>
      </c>
      <c r="F101" s="3"/>
      <c r="G101" s="4">
        <f t="shared" si="1"/>
        <v>0.3322314049586777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43434</v>
      </c>
      <c r="B102" s="2" t="s">
        <v>106</v>
      </c>
      <c r="C102" s="2" t="s">
        <v>2048</v>
      </c>
      <c r="D102" s="2" t="s">
        <v>801</v>
      </c>
      <c r="E102" s="8">
        <v>1661</v>
      </c>
      <c r="F102" s="3"/>
      <c r="G102" s="4">
        <f t="shared" si="1"/>
        <v>0.27454545454545454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43434</v>
      </c>
      <c r="B103" s="2" t="s">
        <v>107</v>
      </c>
      <c r="C103" s="2" t="s">
        <v>2049</v>
      </c>
      <c r="D103" s="2" t="s">
        <v>2050</v>
      </c>
      <c r="E103" s="8">
        <v>1918</v>
      </c>
      <c r="F103" s="3"/>
      <c r="G103" s="4">
        <f t="shared" si="1"/>
        <v>0.31702479338842976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43434</v>
      </c>
      <c r="B104" s="2" t="s">
        <v>108</v>
      </c>
      <c r="C104" s="2" t="s">
        <v>2051</v>
      </c>
      <c r="D104" s="2" t="s">
        <v>1807</v>
      </c>
      <c r="E104" s="8">
        <v>1806</v>
      </c>
      <c r="F104" s="3"/>
      <c r="G104" s="4">
        <f t="shared" si="1"/>
        <v>0.29851239669421487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43434</v>
      </c>
      <c r="B105" s="2" t="s">
        <v>109</v>
      </c>
      <c r="C105" s="2" t="s">
        <v>2052</v>
      </c>
      <c r="D105" s="2" t="s">
        <v>2053</v>
      </c>
      <c r="E105" s="8">
        <v>1968</v>
      </c>
      <c r="F105" s="3"/>
      <c r="G105" s="4">
        <f t="shared" si="1"/>
        <v>0.32528925619834709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43434</v>
      </c>
      <c r="B106" s="2" t="s">
        <v>110</v>
      </c>
      <c r="C106" s="2" t="s">
        <v>2054</v>
      </c>
      <c r="D106" s="2" t="s">
        <v>2055</v>
      </c>
      <c r="E106" s="8">
        <v>1952</v>
      </c>
      <c r="F106" s="3"/>
      <c r="G106" s="4">
        <f t="shared" si="1"/>
        <v>0.32264462809917355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43434</v>
      </c>
      <c r="B107" s="2" t="s">
        <v>111</v>
      </c>
      <c r="C107" s="2" t="s">
        <v>2056</v>
      </c>
      <c r="D107" s="2" t="s">
        <v>2057</v>
      </c>
      <c r="E107" s="8">
        <v>1916</v>
      </c>
      <c r="F107" s="3"/>
      <c r="G107" s="4">
        <f t="shared" si="1"/>
        <v>0.31669421487603305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43434</v>
      </c>
      <c r="B108" s="2" t="s">
        <v>112</v>
      </c>
      <c r="C108" s="2" t="s">
        <v>2058</v>
      </c>
      <c r="D108" s="2" t="s">
        <v>2059</v>
      </c>
      <c r="E108" s="8">
        <v>1814</v>
      </c>
      <c r="F108" s="3"/>
      <c r="G108" s="4">
        <f t="shared" si="1"/>
        <v>0.29983471074380164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43434</v>
      </c>
      <c r="B109" s="2" t="s">
        <v>113</v>
      </c>
      <c r="C109" s="2" t="s">
        <v>1590</v>
      </c>
      <c r="D109" s="2" t="s">
        <v>1591</v>
      </c>
      <c r="E109" s="8">
        <v>1750</v>
      </c>
      <c r="F109" s="3"/>
      <c r="G109" s="4">
        <f t="shared" si="1"/>
        <v>0.28925619834710742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43434</v>
      </c>
      <c r="B110" s="2" t="s">
        <v>114</v>
      </c>
      <c r="C110" s="2" t="s">
        <v>2060</v>
      </c>
      <c r="D110" s="2" t="s">
        <v>2061</v>
      </c>
      <c r="E110" s="8">
        <v>1733</v>
      </c>
      <c r="F110" s="3"/>
      <c r="G110" s="4">
        <f t="shared" si="1"/>
        <v>0.28644628099173552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43434</v>
      </c>
      <c r="B111" s="2" t="s">
        <v>115</v>
      </c>
      <c r="C111" s="2" t="s">
        <v>2062</v>
      </c>
      <c r="D111" s="2" t="s">
        <v>1821</v>
      </c>
      <c r="E111" s="8">
        <v>1695</v>
      </c>
      <c r="F111" s="3"/>
      <c r="G111" s="4">
        <f t="shared" si="1"/>
        <v>0.28016528925619832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43434</v>
      </c>
      <c r="B112" s="2" t="s">
        <v>116</v>
      </c>
      <c r="C112" s="2" t="s">
        <v>2063</v>
      </c>
      <c r="D112" s="2" t="s">
        <v>1823</v>
      </c>
      <c r="E112" s="8">
        <v>1663</v>
      </c>
      <c r="F112" s="3"/>
      <c r="G112" s="4">
        <f t="shared" si="1"/>
        <v>0.27487603305785124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43434</v>
      </c>
      <c r="B113" s="2" t="s">
        <v>117</v>
      </c>
      <c r="C113" s="2" t="s">
        <v>2064</v>
      </c>
      <c r="D113" s="2" t="s">
        <v>2065</v>
      </c>
      <c r="E113" s="8">
        <v>1613</v>
      </c>
      <c r="F113" s="3"/>
      <c r="G113" s="4">
        <f t="shared" si="1"/>
        <v>0.26661157024793386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43434</v>
      </c>
      <c r="B114" s="2" t="s">
        <v>118</v>
      </c>
      <c r="C114" s="2" t="s">
        <v>2066</v>
      </c>
      <c r="D114" s="2" t="s">
        <v>2067</v>
      </c>
      <c r="E114" s="8">
        <v>1524</v>
      </c>
      <c r="F114" s="3"/>
      <c r="G114" s="4">
        <f t="shared" si="1"/>
        <v>0.25190082644628098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43434</v>
      </c>
      <c r="B115" s="2" t="s">
        <v>119</v>
      </c>
      <c r="C115" s="2" t="s">
        <v>2068</v>
      </c>
      <c r="D115" s="2" t="s">
        <v>2069</v>
      </c>
      <c r="E115" s="8">
        <v>1482</v>
      </c>
      <c r="F115" s="3"/>
      <c r="G115" s="4">
        <f t="shared" si="1"/>
        <v>0.24495867768595042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43434</v>
      </c>
      <c r="B116" s="2" t="s">
        <v>120</v>
      </c>
      <c r="C116" s="2" t="s">
        <v>2070</v>
      </c>
      <c r="D116" s="2" t="s">
        <v>2071</v>
      </c>
      <c r="E116" s="8">
        <v>1443</v>
      </c>
      <c r="F116" s="3"/>
      <c r="G116" s="4">
        <f t="shared" si="1"/>
        <v>0.23851239669421487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43434</v>
      </c>
      <c r="B117" s="2" t="s">
        <v>121</v>
      </c>
      <c r="C117" s="2" t="s">
        <v>2072</v>
      </c>
      <c r="D117" s="2" t="s">
        <v>2073</v>
      </c>
      <c r="E117" s="8">
        <v>1364</v>
      </c>
      <c r="F117" s="3"/>
      <c r="G117" s="4">
        <f t="shared" si="1"/>
        <v>0.22545454545454546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43434</v>
      </c>
      <c r="B118" s="2" t="s">
        <v>122</v>
      </c>
      <c r="C118" s="2" t="s">
        <v>2074</v>
      </c>
      <c r="D118" s="2" t="s">
        <v>2075</v>
      </c>
      <c r="E118" s="8">
        <v>1337</v>
      </c>
      <c r="F118" s="3"/>
      <c r="G118" s="4">
        <f t="shared" si="1"/>
        <v>0.22099173553719009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43434</v>
      </c>
      <c r="B119" s="2" t="s">
        <v>123</v>
      </c>
      <c r="C119" s="2" t="s">
        <v>2076</v>
      </c>
      <c r="D119" s="2" t="s">
        <v>2077</v>
      </c>
      <c r="E119" s="8">
        <v>1276</v>
      </c>
      <c r="F119" s="3"/>
      <c r="G119" s="4">
        <f t="shared" si="1"/>
        <v>0.21090909090909091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43434</v>
      </c>
      <c r="B120" s="2" t="s">
        <v>124</v>
      </c>
      <c r="C120" s="2" t="s">
        <v>2078</v>
      </c>
      <c r="D120" s="2" t="s">
        <v>2079</v>
      </c>
      <c r="E120" s="8">
        <v>1228</v>
      </c>
      <c r="F120" s="3"/>
      <c r="G120" s="4">
        <f t="shared" si="1"/>
        <v>0.20297520661157026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43434</v>
      </c>
      <c r="B121" s="2" t="s">
        <v>125</v>
      </c>
      <c r="C121" s="2" t="s">
        <v>2080</v>
      </c>
      <c r="D121" s="2" t="s">
        <v>2081</v>
      </c>
      <c r="E121" s="8">
        <v>1200</v>
      </c>
      <c r="F121" s="3"/>
      <c r="G121" s="4">
        <f t="shared" si="1"/>
        <v>0.19834710743801653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43434</v>
      </c>
      <c r="B122" s="2" t="s">
        <v>126</v>
      </c>
      <c r="C122" s="2" t="s">
        <v>2082</v>
      </c>
      <c r="D122" s="2" t="s">
        <v>2083</v>
      </c>
      <c r="E122" s="8">
        <v>1169</v>
      </c>
      <c r="F122" s="3"/>
      <c r="G122" s="4">
        <f t="shared" si="1"/>
        <v>0.19322314049586778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43434</v>
      </c>
      <c r="B123" s="2" t="s">
        <v>127</v>
      </c>
      <c r="C123" s="2" t="s">
        <v>2084</v>
      </c>
      <c r="D123" s="2" t="s">
        <v>2085</v>
      </c>
      <c r="E123" s="8">
        <v>1111</v>
      </c>
      <c r="F123" s="3"/>
      <c r="G123" s="4">
        <f t="shared" si="1"/>
        <v>0.18363636363636363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43434</v>
      </c>
      <c r="B124" s="2" t="s">
        <v>128</v>
      </c>
      <c r="C124" s="2" t="s">
        <v>2086</v>
      </c>
      <c r="D124" s="2" t="s">
        <v>2087</v>
      </c>
      <c r="E124" s="8">
        <v>1061</v>
      </c>
      <c r="F124" s="3"/>
      <c r="G124" s="4">
        <f t="shared" si="1"/>
        <v>0.17537190082644627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43434</v>
      </c>
      <c r="B125" s="2" t="s">
        <v>129</v>
      </c>
      <c r="C125" s="2" t="s">
        <v>2088</v>
      </c>
      <c r="D125" s="2" t="s">
        <v>889</v>
      </c>
      <c r="E125" s="8">
        <v>1014</v>
      </c>
      <c r="F125" s="3"/>
      <c r="G125" s="4">
        <f t="shared" si="1"/>
        <v>0.16760330578512397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43434</v>
      </c>
      <c r="B126" s="2" t="s">
        <v>130</v>
      </c>
      <c r="C126" s="2" t="s">
        <v>2089</v>
      </c>
      <c r="D126" s="2" t="s">
        <v>1850</v>
      </c>
      <c r="E126" s="3">
        <v>940</v>
      </c>
      <c r="F126" s="3"/>
      <c r="G126" s="4">
        <f t="shared" si="1"/>
        <v>0.15537190082644628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43434</v>
      </c>
      <c r="B127" s="2" t="s">
        <v>131</v>
      </c>
      <c r="C127" s="2" t="s">
        <v>2090</v>
      </c>
      <c r="D127" s="2" t="s">
        <v>1853</v>
      </c>
      <c r="E127" s="3">
        <v>905</v>
      </c>
      <c r="F127" s="3"/>
      <c r="G127" s="4">
        <f t="shared" si="1"/>
        <v>0.14958677685950414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43434</v>
      </c>
      <c r="B128" s="2" t="s">
        <v>132</v>
      </c>
      <c r="C128" s="2" t="s">
        <v>2091</v>
      </c>
      <c r="D128" s="2" t="s">
        <v>2092</v>
      </c>
      <c r="E128" s="3">
        <v>870</v>
      </c>
      <c r="F128" s="3"/>
      <c r="G128" s="4">
        <f t="shared" si="1"/>
        <v>0.14380165289256197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43434</v>
      </c>
      <c r="B129" s="2" t="s">
        <v>133</v>
      </c>
      <c r="C129" s="2" t="s">
        <v>2093</v>
      </c>
      <c r="D129" s="2" t="s">
        <v>2094</v>
      </c>
      <c r="E129" s="3">
        <v>836</v>
      </c>
      <c r="F129" s="3"/>
      <c r="G129" s="4">
        <f t="shared" si="1"/>
        <v>0.13818181818181818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43434</v>
      </c>
      <c r="B130" s="2" t="s">
        <v>134</v>
      </c>
      <c r="C130" s="2" t="s">
        <v>1628</v>
      </c>
      <c r="D130" s="2" t="s">
        <v>1629</v>
      </c>
      <c r="E130" s="3">
        <v>818</v>
      </c>
      <c r="F130" s="3"/>
      <c r="G130" s="4">
        <f t="shared" ref="G130:G160" si="2">E130/6050</f>
        <v>0.13520661157024794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43434</v>
      </c>
      <c r="B131" s="2" t="s">
        <v>135</v>
      </c>
      <c r="C131" s="2" t="s">
        <v>2095</v>
      </c>
      <c r="D131" s="2" t="s">
        <v>661</v>
      </c>
      <c r="E131" s="3">
        <v>258</v>
      </c>
      <c r="F131" s="3"/>
      <c r="G131" s="4">
        <f t="shared" si="2"/>
        <v>4.2644628099173555E-2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43434</v>
      </c>
      <c r="B132" s="2" t="s">
        <v>136</v>
      </c>
      <c r="C132" s="2" t="s">
        <v>2096</v>
      </c>
      <c r="D132" s="2" t="s">
        <v>2097</v>
      </c>
      <c r="E132" s="3">
        <v>321</v>
      </c>
      <c r="F132" s="3"/>
      <c r="G132" s="4">
        <f t="shared" si="2"/>
        <v>5.3057851239669419E-2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43434</v>
      </c>
      <c r="B133" s="2" t="s">
        <v>137</v>
      </c>
      <c r="C133" s="2" t="s">
        <v>2098</v>
      </c>
      <c r="D133" s="2" t="s">
        <v>2099</v>
      </c>
      <c r="E133" s="3">
        <v>529</v>
      </c>
      <c r="F133" s="3"/>
      <c r="G133" s="4">
        <f t="shared" si="2"/>
        <v>8.7438016528925619E-2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43434</v>
      </c>
      <c r="B134" s="2" t="s">
        <v>138</v>
      </c>
      <c r="C134" s="2" t="s">
        <v>2100</v>
      </c>
      <c r="D134" s="2" t="s">
        <v>908</v>
      </c>
      <c r="E134" s="3">
        <v>379</v>
      </c>
      <c r="F134" s="3"/>
      <c r="G134" s="4">
        <f t="shared" si="2"/>
        <v>6.2644628099173552E-2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43434</v>
      </c>
      <c r="B135" s="2" t="s">
        <v>139</v>
      </c>
      <c r="C135" s="2" t="s">
        <v>2101</v>
      </c>
      <c r="D135" s="2" t="s">
        <v>910</v>
      </c>
      <c r="E135" s="3">
        <v>271</v>
      </c>
      <c r="F135" s="3"/>
      <c r="G135" s="4">
        <f t="shared" si="2"/>
        <v>4.4793388429752064E-2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43434</v>
      </c>
      <c r="B136" s="2" t="s">
        <v>140</v>
      </c>
      <c r="C136" s="2" t="s">
        <v>668</v>
      </c>
      <c r="D136" s="2" t="s">
        <v>669</v>
      </c>
      <c r="E136" s="3">
        <v>190</v>
      </c>
      <c r="F136" s="3"/>
      <c r="G136" s="4">
        <f t="shared" si="2"/>
        <v>3.1404958677685953E-2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43434</v>
      </c>
      <c r="B137" s="2" t="s">
        <v>141</v>
      </c>
      <c r="C137" s="2" t="s">
        <v>2102</v>
      </c>
      <c r="D137" s="2" t="s">
        <v>1404</v>
      </c>
      <c r="E137" s="3">
        <v>169</v>
      </c>
      <c r="F137" s="3"/>
      <c r="G137" s="4">
        <f t="shared" si="2"/>
        <v>2.793388429752066E-2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43434</v>
      </c>
      <c r="B138" s="2" t="s">
        <v>142</v>
      </c>
      <c r="C138" s="2" t="s">
        <v>1405</v>
      </c>
      <c r="D138" s="2" t="s">
        <v>671</v>
      </c>
      <c r="E138" s="3">
        <v>158</v>
      </c>
      <c r="F138" s="3"/>
      <c r="G138" s="4">
        <f t="shared" si="2"/>
        <v>2.6115702479338844E-2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43434</v>
      </c>
      <c r="B139" s="2" t="s">
        <v>143</v>
      </c>
      <c r="C139" s="2" t="s">
        <v>1406</v>
      </c>
      <c r="D139" s="2" t="s">
        <v>917</v>
      </c>
      <c r="E139" s="3">
        <v>185</v>
      </c>
      <c r="F139" s="3"/>
      <c r="G139" s="4">
        <f t="shared" si="2"/>
        <v>3.0578512396694214E-2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43434</v>
      </c>
      <c r="B140" s="2" t="s">
        <v>144</v>
      </c>
      <c r="C140" s="2" t="s">
        <v>2103</v>
      </c>
      <c r="D140" s="2" t="s">
        <v>919</v>
      </c>
      <c r="E140" s="3">
        <v>156</v>
      </c>
      <c r="F140" s="3"/>
      <c r="G140" s="4">
        <f t="shared" si="2"/>
        <v>2.5785123966942148E-2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43434</v>
      </c>
      <c r="B141" s="2" t="s">
        <v>145</v>
      </c>
      <c r="C141" s="2" t="s">
        <v>674</v>
      </c>
      <c r="D141" s="2" t="s">
        <v>675</v>
      </c>
      <c r="E141" s="3">
        <v>147</v>
      </c>
      <c r="F141" s="3"/>
      <c r="G141" s="4">
        <f t="shared" si="2"/>
        <v>2.4297520661157024E-2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43434</v>
      </c>
      <c r="B142" s="2" t="s">
        <v>146</v>
      </c>
      <c r="C142" s="2" t="s">
        <v>2104</v>
      </c>
      <c r="D142" s="2" t="s">
        <v>921</v>
      </c>
      <c r="E142" s="3">
        <v>161</v>
      </c>
      <c r="F142" s="3"/>
      <c r="G142" s="4">
        <f t="shared" si="2"/>
        <v>2.6611570247933883E-2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43434</v>
      </c>
      <c r="B143" s="2" t="s">
        <v>147</v>
      </c>
      <c r="C143" s="2" t="s">
        <v>2105</v>
      </c>
      <c r="D143" s="2" t="s">
        <v>925</v>
      </c>
      <c r="E143" s="3">
        <v>114</v>
      </c>
      <c r="F143" s="3"/>
      <c r="G143" s="4">
        <f t="shared" si="2"/>
        <v>1.884297520661157E-2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43434</v>
      </c>
      <c r="B144" s="2" t="s">
        <v>148</v>
      </c>
      <c r="C144" s="2" t="s">
        <v>2106</v>
      </c>
      <c r="D144" s="2" t="s">
        <v>681</v>
      </c>
      <c r="E144" s="3">
        <v>100</v>
      </c>
      <c r="F144" s="3"/>
      <c r="G144" s="4">
        <f t="shared" si="2"/>
        <v>1.6528925619834711E-2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43434</v>
      </c>
      <c r="B145" s="2" t="s">
        <v>149</v>
      </c>
      <c r="C145" s="2" t="s">
        <v>1876</v>
      </c>
      <c r="D145" s="2" t="s">
        <v>684</v>
      </c>
      <c r="E145" s="3">
        <v>76</v>
      </c>
      <c r="F145" s="3"/>
      <c r="G145" s="4">
        <f t="shared" si="2"/>
        <v>1.256198347107438E-2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43434</v>
      </c>
      <c r="B146" s="2" t="s">
        <v>150</v>
      </c>
      <c r="C146" s="2" t="s">
        <v>1415</v>
      </c>
      <c r="D146" s="2" t="s">
        <v>237</v>
      </c>
      <c r="E146" s="3">
        <v>44</v>
      </c>
      <c r="F146" s="3"/>
      <c r="G146" s="4">
        <f t="shared" si="2"/>
        <v>7.2727272727272727E-3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43434</v>
      </c>
      <c r="B147" s="2" t="s">
        <v>151</v>
      </c>
      <c r="C147" s="2" t="s">
        <v>686</v>
      </c>
      <c r="D147" s="2" t="s">
        <v>237</v>
      </c>
      <c r="E147" s="3">
        <v>18</v>
      </c>
      <c r="F147" s="3"/>
      <c r="G147" s="4">
        <f t="shared" si="2"/>
        <v>2.9752066115702478E-3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43434</v>
      </c>
      <c r="B148" s="2" t="s">
        <v>152</v>
      </c>
      <c r="C148" s="2" t="s">
        <v>236</v>
      </c>
      <c r="D148" s="2" t="s">
        <v>237</v>
      </c>
      <c r="E148" s="3">
        <v>2</v>
      </c>
      <c r="F148" s="5"/>
      <c r="G148" s="4">
        <f t="shared" si="2"/>
        <v>3.3057851239669424E-4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G149" s="4">
        <f t="shared" si="2"/>
        <v>0</v>
      </c>
    </row>
    <row r="150" spans="1:12" x14ac:dyDescent="0.25">
      <c r="G150" s="4">
        <f t="shared" si="2"/>
        <v>0</v>
      </c>
    </row>
    <row r="151" spans="1:12" x14ac:dyDescent="0.25">
      <c r="G151" s="4">
        <f t="shared" si="2"/>
        <v>0</v>
      </c>
    </row>
    <row r="152" spans="1:12" x14ac:dyDescent="0.25">
      <c r="G152" s="4">
        <f t="shared" si="2"/>
        <v>0</v>
      </c>
    </row>
    <row r="153" spans="1:12" x14ac:dyDescent="0.25">
      <c r="G153" s="4">
        <f t="shared" si="2"/>
        <v>0</v>
      </c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43435</v>
      </c>
      <c r="B1" s="2" t="s">
        <v>2107</v>
      </c>
      <c r="C1" s="2" t="s">
        <v>2108</v>
      </c>
      <c r="D1" s="2" t="s">
        <v>1740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43435</v>
      </c>
      <c r="B2" s="2" t="s">
        <v>1045</v>
      </c>
      <c r="C2" s="2" t="s">
        <v>2108</v>
      </c>
      <c r="D2" s="2" t="s">
        <v>1740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43435</v>
      </c>
      <c r="B3" s="2" t="s">
        <v>240</v>
      </c>
      <c r="C3" s="2" t="s">
        <v>2108</v>
      </c>
      <c r="D3" s="2" t="s">
        <v>1740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43435</v>
      </c>
      <c r="B4" s="2" t="s">
        <v>0</v>
      </c>
      <c r="C4" s="2" t="s">
        <v>2108</v>
      </c>
      <c r="D4" s="2" t="s">
        <v>1740</v>
      </c>
      <c r="E4" s="3">
        <v>0</v>
      </c>
      <c r="F4" s="3"/>
      <c r="G4" s="4">
        <f t="shared" si="0"/>
        <v>0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43435</v>
      </c>
      <c r="B5" s="2" t="s">
        <v>5</v>
      </c>
      <c r="C5" s="2" t="s">
        <v>2108</v>
      </c>
      <c r="D5" s="2" t="s">
        <v>1740</v>
      </c>
      <c r="E5" s="3">
        <v>0</v>
      </c>
      <c r="F5" s="3"/>
      <c r="G5" s="4">
        <f t="shared" si="0"/>
        <v>0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43435</v>
      </c>
      <c r="B6" s="2" t="s">
        <v>6</v>
      </c>
      <c r="C6" s="2" t="s">
        <v>2108</v>
      </c>
      <c r="D6" s="2" t="s">
        <v>1740</v>
      </c>
      <c r="E6" s="3">
        <v>0</v>
      </c>
      <c r="F6" s="3"/>
      <c r="G6" s="4">
        <f t="shared" si="0"/>
        <v>0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43435</v>
      </c>
      <c r="B7" s="2" t="s">
        <v>7</v>
      </c>
      <c r="C7" s="2" t="s">
        <v>2109</v>
      </c>
      <c r="D7" s="2" t="s">
        <v>1740</v>
      </c>
      <c r="E7" s="3">
        <v>12</v>
      </c>
      <c r="F7" s="3"/>
      <c r="G7" s="4">
        <f t="shared" si="0"/>
        <v>1.9834710743801653E-3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43435</v>
      </c>
      <c r="B8" s="2" t="s">
        <v>8</v>
      </c>
      <c r="C8" s="2" t="s">
        <v>2109</v>
      </c>
      <c r="D8" s="2" t="s">
        <v>1740</v>
      </c>
      <c r="E8" s="3">
        <v>0</v>
      </c>
      <c r="F8" s="3"/>
      <c r="G8" s="4">
        <f t="shared" si="0"/>
        <v>0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43435</v>
      </c>
      <c r="B9" s="2" t="s">
        <v>9</v>
      </c>
      <c r="C9" s="2" t="s">
        <v>2110</v>
      </c>
      <c r="D9" s="2" t="s">
        <v>2111</v>
      </c>
      <c r="E9" s="3">
        <v>12</v>
      </c>
      <c r="F9" s="3"/>
      <c r="G9" s="4">
        <f t="shared" si="0"/>
        <v>1.9834710743801653E-3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43435</v>
      </c>
      <c r="B10" s="2" t="s">
        <v>10</v>
      </c>
      <c r="C10" s="2" t="s">
        <v>2110</v>
      </c>
      <c r="D10" s="2" t="s">
        <v>2111</v>
      </c>
      <c r="E10" s="3">
        <v>29</v>
      </c>
      <c r="F10" s="3"/>
      <c r="G10" s="4">
        <f t="shared" si="0"/>
        <v>4.7933884297520664E-3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43435</v>
      </c>
      <c r="B11" s="2" t="s">
        <v>11</v>
      </c>
      <c r="C11" s="2" t="s">
        <v>2112</v>
      </c>
      <c r="D11" s="2" t="s">
        <v>1976</v>
      </c>
      <c r="E11" s="3">
        <v>187</v>
      </c>
      <c r="F11" s="3"/>
      <c r="G11" s="4">
        <f t="shared" si="0"/>
        <v>3.090909090909091E-2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43435</v>
      </c>
      <c r="B12" s="2" t="s">
        <v>12</v>
      </c>
      <c r="C12" s="2" t="s">
        <v>2113</v>
      </c>
      <c r="D12" s="2" t="s">
        <v>2114</v>
      </c>
      <c r="E12" s="3">
        <v>364</v>
      </c>
      <c r="F12" s="3"/>
      <c r="G12" s="4">
        <f t="shared" si="0"/>
        <v>6.0165289256198344E-2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43435</v>
      </c>
      <c r="B13" s="2" t="s">
        <v>13</v>
      </c>
      <c r="C13" s="2" t="s">
        <v>1163</v>
      </c>
      <c r="D13" s="2" t="s">
        <v>1164</v>
      </c>
      <c r="E13" s="3">
        <v>407</v>
      </c>
      <c r="F13" s="3"/>
      <c r="G13" s="4">
        <f t="shared" si="0"/>
        <v>6.7272727272727276E-2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43435</v>
      </c>
      <c r="B14" s="2" t="s">
        <v>14</v>
      </c>
      <c r="C14" s="2" t="s">
        <v>2115</v>
      </c>
      <c r="D14" s="2" t="s">
        <v>2116</v>
      </c>
      <c r="E14" s="3">
        <v>246</v>
      </c>
      <c r="F14" s="3"/>
      <c r="G14" s="4">
        <f t="shared" si="0"/>
        <v>4.0661157024793386E-2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43435</v>
      </c>
      <c r="B15" s="2" t="s">
        <v>15</v>
      </c>
      <c r="C15" s="2" t="s">
        <v>2117</v>
      </c>
      <c r="D15" s="2" t="s">
        <v>344</v>
      </c>
      <c r="E15" s="3">
        <v>316</v>
      </c>
      <c r="F15" s="3"/>
      <c r="G15" s="4">
        <f t="shared" si="0"/>
        <v>5.2231404958677688E-2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43435</v>
      </c>
      <c r="B16" s="2" t="s">
        <v>16</v>
      </c>
      <c r="C16" s="2" t="s">
        <v>2118</v>
      </c>
      <c r="D16" s="2" t="s">
        <v>346</v>
      </c>
      <c r="E16" s="3">
        <v>639</v>
      </c>
      <c r="F16" s="3"/>
      <c r="G16" s="4">
        <f t="shared" si="0"/>
        <v>0.10561983471074381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43435</v>
      </c>
      <c r="B17" s="2" t="s">
        <v>17</v>
      </c>
      <c r="C17" s="2" t="s">
        <v>2119</v>
      </c>
      <c r="D17" s="2" t="s">
        <v>2120</v>
      </c>
      <c r="E17" s="3">
        <v>690</v>
      </c>
      <c r="F17" s="3"/>
      <c r="G17" s="4">
        <f t="shared" si="0"/>
        <v>0.1140495867768595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43435</v>
      </c>
      <c r="B18" s="2" t="s">
        <v>18</v>
      </c>
      <c r="C18" s="2" t="s">
        <v>2121</v>
      </c>
      <c r="D18" s="2" t="s">
        <v>2122</v>
      </c>
      <c r="E18" s="3">
        <v>805</v>
      </c>
      <c r="F18" s="3"/>
      <c r="G18" s="4">
        <f t="shared" si="0"/>
        <v>0.13305785123966943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43435</v>
      </c>
      <c r="B19" s="2" t="s">
        <v>19</v>
      </c>
      <c r="C19" s="2" t="s">
        <v>2123</v>
      </c>
      <c r="D19" s="2" t="s">
        <v>2124</v>
      </c>
      <c r="E19" s="3">
        <v>719</v>
      </c>
      <c r="F19" s="3"/>
      <c r="G19" s="4">
        <f t="shared" si="0"/>
        <v>0.11884297520661156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43435</v>
      </c>
      <c r="B20" s="2" t="s">
        <v>20</v>
      </c>
      <c r="C20" s="2" t="s">
        <v>2125</v>
      </c>
      <c r="D20" s="2" t="s">
        <v>2126</v>
      </c>
      <c r="E20" s="3">
        <v>521</v>
      </c>
      <c r="F20" s="3"/>
      <c r="G20" s="4">
        <f t="shared" si="0"/>
        <v>8.6115702479338849E-2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43435</v>
      </c>
      <c r="B21" s="2" t="s">
        <v>21</v>
      </c>
      <c r="C21" s="2" t="s">
        <v>2127</v>
      </c>
      <c r="D21" s="2" t="s">
        <v>2128</v>
      </c>
      <c r="E21" s="3">
        <v>611</v>
      </c>
      <c r="F21" s="3"/>
      <c r="G21" s="4">
        <f t="shared" si="0"/>
        <v>0.10099173553719008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43435</v>
      </c>
      <c r="B22" s="2" t="s">
        <v>22</v>
      </c>
      <c r="C22" s="2" t="s">
        <v>2129</v>
      </c>
      <c r="D22" s="2" t="s">
        <v>2130</v>
      </c>
      <c r="E22" s="3">
        <v>597</v>
      </c>
      <c r="F22" s="3"/>
      <c r="G22" s="4">
        <f t="shared" si="0"/>
        <v>9.8677685950413221E-2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43435</v>
      </c>
      <c r="B23" s="2" t="s">
        <v>23</v>
      </c>
      <c r="C23" s="2" t="s">
        <v>2131</v>
      </c>
      <c r="D23" s="2" t="s">
        <v>2132</v>
      </c>
      <c r="E23" s="3">
        <v>322</v>
      </c>
      <c r="F23" s="3"/>
      <c r="G23" s="4">
        <f t="shared" si="0"/>
        <v>5.3223140495867766E-2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43435</v>
      </c>
      <c r="B24" s="2" t="s">
        <v>24</v>
      </c>
      <c r="C24" s="2" t="s">
        <v>2133</v>
      </c>
      <c r="D24" s="2" t="s">
        <v>2134</v>
      </c>
      <c r="E24" s="3">
        <v>938</v>
      </c>
      <c r="F24" s="3"/>
      <c r="G24" s="4">
        <f t="shared" si="0"/>
        <v>0.15504132231404957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43435</v>
      </c>
      <c r="B25" s="2" t="s">
        <v>25</v>
      </c>
      <c r="C25" s="2" t="s">
        <v>2135</v>
      </c>
      <c r="D25" s="2" t="s">
        <v>2136</v>
      </c>
      <c r="E25" s="8">
        <v>1198</v>
      </c>
      <c r="F25" s="3"/>
      <c r="G25" s="4">
        <f t="shared" si="0"/>
        <v>0.19801652892561983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43435</v>
      </c>
      <c r="B26" s="2" t="s">
        <v>26</v>
      </c>
      <c r="C26" s="2" t="s">
        <v>2137</v>
      </c>
      <c r="D26" s="2" t="s">
        <v>952</v>
      </c>
      <c r="E26" s="8">
        <v>1273</v>
      </c>
      <c r="F26" s="3"/>
      <c r="G26" s="4">
        <f t="shared" si="0"/>
        <v>0.21041322314049588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43435</v>
      </c>
      <c r="B27" s="2" t="s">
        <v>27</v>
      </c>
      <c r="C27" s="2" t="s">
        <v>2138</v>
      </c>
      <c r="D27" s="2" t="s">
        <v>2139</v>
      </c>
      <c r="E27" s="3">
        <v>880</v>
      </c>
      <c r="F27" s="3"/>
      <c r="G27" s="4">
        <f t="shared" si="0"/>
        <v>0.14545454545454545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43435</v>
      </c>
      <c r="B28" s="2" t="s">
        <v>28</v>
      </c>
      <c r="C28" s="2" t="s">
        <v>2140</v>
      </c>
      <c r="D28" s="2" t="s">
        <v>2141</v>
      </c>
      <c r="E28" s="8">
        <v>1134</v>
      </c>
      <c r="F28" s="3"/>
      <c r="G28" s="4">
        <f t="shared" si="0"/>
        <v>0.18743801652892561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43435</v>
      </c>
      <c r="B29" s="2" t="s">
        <v>29</v>
      </c>
      <c r="C29" s="2" t="s">
        <v>2142</v>
      </c>
      <c r="D29" s="2" t="s">
        <v>2143</v>
      </c>
      <c r="E29" s="8">
        <v>1289</v>
      </c>
      <c r="F29" s="3"/>
      <c r="G29" s="4">
        <f t="shared" si="0"/>
        <v>0.21305785123966942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43435</v>
      </c>
      <c r="B30" s="2" t="s">
        <v>30</v>
      </c>
      <c r="C30" s="2" t="s">
        <v>2144</v>
      </c>
      <c r="D30" s="2" t="s">
        <v>2145</v>
      </c>
      <c r="E30" s="3">
        <v>769</v>
      </c>
      <c r="F30" s="3"/>
      <c r="G30" s="4">
        <f t="shared" si="0"/>
        <v>0.12710743801652893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43435</v>
      </c>
      <c r="B31" s="2" t="s">
        <v>31</v>
      </c>
      <c r="C31" s="2" t="s">
        <v>2146</v>
      </c>
      <c r="D31" s="2" t="s">
        <v>2147</v>
      </c>
      <c r="E31" s="3">
        <v>853</v>
      </c>
      <c r="F31" s="3"/>
      <c r="G31" s="4">
        <f t="shared" si="0"/>
        <v>0.14099173553719008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43435</v>
      </c>
      <c r="B32" s="2" t="s">
        <v>32</v>
      </c>
      <c r="C32" s="2" t="s">
        <v>2148</v>
      </c>
      <c r="D32" s="2" t="s">
        <v>1286</v>
      </c>
      <c r="E32" s="3">
        <v>703</v>
      </c>
      <c r="F32" s="3"/>
      <c r="G32" s="4">
        <f t="shared" si="0"/>
        <v>0.11619834710743801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43435</v>
      </c>
      <c r="B33" s="2" t="s">
        <v>33</v>
      </c>
      <c r="C33" s="2" t="s">
        <v>2149</v>
      </c>
      <c r="D33" s="2" t="s">
        <v>2150</v>
      </c>
      <c r="E33" s="3">
        <v>688</v>
      </c>
      <c r="F33" s="3"/>
      <c r="G33" s="4">
        <f t="shared" si="0"/>
        <v>0.11371900826446281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43435</v>
      </c>
      <c r="B34" s="2" t="s">
        <v>34</v>
      </c>
      <c r="C34" s="2" t="s">
        <v>2151</v>
      </c>
      <c r="D34" s="2" t="s">
        <v>2152</v>
      </c>
      <c r="E34" s="3">
        <v>790</v>
      </c>
      <c r="F34" s="3"/>
      <c r="G34" s="4">
        <f t="shared" si="0"/>
        <v>0.13057851239669421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43435</v>
      </c>
      <c r="B35" s="2" t="s">
        <v>35</v>
      </c>
      <c r="C35" s="2" t="s">
        <v>2153</v>
      </c>
      <c r="D35" s="2" t="s">
        <v>2154</v>
      </c>
      <c r="E35" s="3">
        <v>567</v>
      </c>
      <c r="F35" s="3"/>
      <c r="G35" s="4">
        <f t="shared" si="0"/>
        <v>9.3719008264462805E-2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43435</v>
      </c>
      <c r="B36" s="2" t="s">
        <v>36</v>
      </c>
      <c r="C36" s="2" t="s">
        <v>2155</v>
      </c>
      <c r="D36" s="2" t="s">
        <v>2156</v>
      </c>
      <c r="E36" s="3">
        <v>955</v>
      </c>
      <c r="F36" s="3"/>
      <c r="G36" s="4">
        <f t="shared" si="0"/>
        <v>0.15785123966942149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43435</v>
      </c>
      <c r="B37" s="2" t="s">
        <v>37</v>
      </c>
      <c r="C37" s="2" t="s">
        <v>2157</v>
      </c>
      <c r="D37" s="2" t="s">
        <v>998</v>
      </c>
      <c r="E37" s="8">
        <v>1866</v>
      </c>
      <c r="F37" s="3"/>
      <c r="G37" s="4">
        <f t="shared" si="0"/>
        <v>0.30842975206611573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43435</v>
      </c>
      <c r="B38" s="2" t="s">
        <v>38</v>
      </c>
      <c r="C38" s="2" t="s">
        <v>2158</v>
      </c>
      <c r="D38" s="2" t="s">
        <v>2159</v>
      </c>
      <c r="E38" s="3">
        <v>837</v>
      </c>
      <c r="F38" s="3"/>
      <c r="G38" s="4">
        <f t="shared" si="0"/>
        <v>0.13834710743801654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43435</v>
      </c>
      <c r="B39" s="2" t="s">
        <v>39</v>
      </c>
      <c r="C39" s="2" t="s">
        <v>2160</v>
      </c>
      <c r="D39" s="2" t="s">
        <v>1538</v>
      </c>
      <c r="E39" s="3">
        <v>551</v>
      </c>
      <c r="F39" s="3"/>
      <c r="G39" s="4">
        <f t="shared" si="0"/>
        <v>9.1074380165289251E-2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43435</v>
      </c>
      <c r="B40" s="2" t="s">
        <v>40</v>
      </c>
      <c r="C40" s="2" t="s">
        <v>2161</v>
      </c>
      <c r="D40" s="2" t="s">
        <v>2162</v>
      </c>
      <c r="E40" s="3">
        <v>635</v>
      </c>
      <c r="F40" s="3"/>
      <c r="G40" s="4">
        <f t="shared" si="0"/>
        <v>0.10495867768595041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43435</v>
      </c>
      <c r="B41" s="2" t="s">
        <v>41</v>
      </c>
      <c r="C41" s="2" t="s">
        <v>2163</v>
      </c>
      <c r="D41" s="2" t="s">
        <v>2164</v>
      </c>
      <c r="E41" s="8">
        <v>1059</v>
      </c>
      <c r="F41" s="3"/>
      <c r="G41" s="4">
        <f t="shared" si="0"/>
        <v>0.17504132231404959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43435</v>
      </c>
      <c r="B42" s="2" t="s">
        <v>42</v>
      </c>
      <c r="C42" s="2" t="s">
        <v>2165</v>
      </c>
      <c r="D42" s="2" t="s">
        <v>2166</v>
      </c>
      <c r="E42" s="8">
        <v>1244</v>
      </c>
      <c r="F42" s="3"/>
      <c r="G42" s="4">
        <f t="shared" si="0"/>
        <v>0.2056198347107438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43435</v>
      </c>
      <c r="B43" s="2" t="s">
        <v>43</v>
      </c>
      <c r="C43" s="2" t="s">
        <v>2167</v>
      </c>
      <c r="D43" s="2" t="s">
        <v>1542</v>
      </c>
      <c r="E43" s="8">
        <v>1074</v>
      </c>
      <c r="F43" s="3"/>
      <c r="G43" s="4">
        <f t="shared" si="0"/>
        <v>0.17752066115702481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43435</v>
      </c>
      <c r="B44" s="2" t="s">
        <v>44</v>
      </c>
      <c r="C44" s="2" t="s">
        <v>2168</v>
      </c>
      <c r="D44" s="2" t="s">
        <v>2169</v>
      </c>
      <c r="E44" s="8">
        <v>1217</v>
      </c>
      <c r="F44" s="3"/>
      <c r="G44" s="4">
        <f t="shared" si="0"/>
        <v>0.20115702479338843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43435</v>
      </c>
      <c r="B45" s="2" t="s">
        <v>45</v>
      </c>
      <c r="C45" s="2" t="s">
        <v>2170</v>
      </c>
      <c r="D45" s="2" t="s">
        <v>2171</v>
      </c>
      <c r="E45" s="8">
        <v>1637</v>
      </c>
      <c r="F45" s="3"/>
      <c r="G45" s="4">
        <f t="shared" si="0"/>
        <v>0.27057851239669423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43435</v>
      </c>
      <c r="B46" s="2" t="s">
        <v>46</v>
      </c>
      <c r="C46" s="2" t="s">
        <v>2172</v>
      </c>
      <c r="D46" s="2" t="s">
        <v>2173</v>
      </c>
      <c r="E46" s="8">
        <v>1262</v>
      </c>
      <c r="F46" s="3"/>
      <c r="G46" s="4">
        <f t="shared" si="0"/>
        <v>0.20859504132231405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43435</v>
      </c>
      <c r="B47" s="2" t="s">
        <v>47</v>
      </c>
      <c r="C47" s="2" t="s">
        <v>2174</v>
      </c>
      <c r="D47" s="2" t="s">
        <v>2175</v>
      </c>
      <c r="E47" s="8">
        <v>1035</v>
      </c>
      <c r="F47" s="3"/>
      <c r="G47" s="4">
        <f t="shared" si="0"/>
        <v>0.17107438016528925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43435</v>
      </c>
      <c r="B48" s="2" t="s">
        <v>48</v>
      </c>
      <c r="C48" s="2" t="s">
        <v>2176</v>
      </c>
      <c r="D48" s="2" t="s">
        <v>2177</v>
      </c>
      <c r="E48" s="8">
        <v>1290</v>
      </c>
      <c r="F48" s="3"/>
      <c r="G48" s="4">
        <f t="shared" si="0"/>
        <v>0.21322314049586777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43435</v>
      </c>
      <c r="B49" s="2" t="s">
        <v>49</v>
      </c>
      <c r="C49" s="2" t="s">
        <v>2178</v>
      </c>
      <c r="D49" s="2" t="s">
        <v>2179</v>
      </c>
      <c r="E49" s="3">
        <v>992</v>
      </c>
      <c r="F49" s="3"/>
      <c r="G49" s="4">
        <f t="shared" si="0"/>
        <v>0.16396694214876034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43435</v>
      </c>
      <c r="B50" s="2" t="s">
        <v>50</v>
      </c>
      <c r="C50" s="2" t="s">
        <v>2180</v>
      </c>
      <c r="D50" s="2" t="s">
        <v>2181</v>
      </c>
      <c r="E50" s="8">
        <v>1360</v>
      </c>
      <c r="F50" s="3"/>
      <c r="G50" s="4">
        <f t="shared" si="0"/>
        <v>0.22479338842975208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43435</v>
      </c>
      <c r="B51" s="2" t="s">
        <v>51</v>
      </c>
      <c r="C51" s="2" t="s">
        <v>2182</v>
      </c>
      <c r="D51" s="2" t="s">
        <v>2183</v>
      </c>
      <c r="E51" s="8">
        <v>1399</v>
      </c>
      <c r="F51" s="3"/>
      <c r="G51" s="4">
        <f t="shared" si="0"/>
        <v>0.2312396694214876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43435</v>
      </c>
      <c r="B52" s="2" t="s">
        <v>52</v>
      </c>
      <c r="C52" s="2" t="s">
        <v>2184</v>
      </c>
      <c r="D52" s="2" t="s">
        <v>2185</v>
      </c>
      <c r="E52" s="8">
        <v>1104</v>
      </c>
      <c r="F52" s="3"/>
      <c r="G52" s="4">
        <f t="shared" si="0"/>
        <v>0.18247933884297521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43435</v>
      </c>
      <c r="B53" s="2" t="s">
        <v>53</v>
      </c>
      <c r="C53" s="2" t="s">
        <v>2186</v>
      </c>
      <c r="D53" s="2" t="s">
        <v>2187</v>
      </c>
      <c r="E53" s="3">
        <v>664</v>
      </c>
      <c r="F53" s="3"/>
      <c r="G53" s="4">
        <f t="shared" si="0"/>
        <v>0.10975206611570248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43435</v>
      </c>
      <c r="B54" s="2" t="s">
        <v>54</v>
      </c>
      <c r="C54" s="2" t="s">
        <v>2188</v>
      </c>
      <c r="D54" s="2" t="s">
        <v>1030</v>
      </c>
      <c r="E54" s="3">
        <v>468</v>
      </c>
      <c r="F54" s="3"/>
      <c r="G54" s="4">
        <f t="shared" si="0"/>
        <v>7.7355371900826447E-2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43435</v>
      </c>
      <c r="B55" s="2" t="s">
        <v>55</v>
      </c>
      <c r="C55" s="2" t="s">
        <v>2189</v>
      </c>
      <c r="D55" s="2" t="s">
        <v>1553</v>
      </c>
      <c r="E55" s="3">
        <v>985</v>
      </c>
      <c r="F55" s="3"/>
      <c r="G55" s="4">
        <f t="shared" si="0"/>
        <v>0.1628099173553719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43435</v>
      </c>
      <c r="B56" s="2" t="s">
        <v>56</v>
      </c>
      <c r="C56" s="2" t="s">
        <v>2190</v>
      </c>
      <c r="D56" s="2" t="s">
        <v>2191</v>
      </c>
      <c r="E56" s="3">
        <v>957</v>
      </c>
      <c r="F56" s="3"/>
      <c r="G56" s="4">
        <f t="shared" si="0"/>
        <v>0.15818181818181817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43435</v>
      </c>
      <c r="B57" s="2" t="s">
        <v>57</v>
      </c>
      <c r="C57" s="2" t="s">
        <v>2192</v>
      </c>
      <c r="D57" s="2" t="s">
        <v>2193</v>
      </c>
      <c r="E57" s="3">
        <v>712</v>
      </c>
      <c r="F57" s="3"/>
      <c r="G57" s="4">
        <f t="shared" si="0"/>
        <v>0.11768595041322313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43435</v>
      </c>
      <c r="B58" s="2" t="s">
        <v>58</v>
      </c>
      <c r="C58" s="2" t="s">
        <v>2194</v>
      </c>
      <c r="D58" s="2" t="s">
        <v>2195</v>
      </c>
      <c r="E58" s="8">
        <v>1100</v>
      </c>
      <c r="F58" s="3"/>
      <c r="G58" s="4">
        <f t="shared" si="0"/>
        <v>0.18181818181818182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43435</v>
      </c>
      <c r="B59" s="2" t="s">
        <v>59</v>
      </c>
      <c r="C59" s="2" t="s">
        <v>2196</v>
      </c>
      <c r="D59" s="2" t="s">
        <v>2197</v>
      </c>
      <c r="E59" s="8">
        <v>1052</v>
      </c>
      <c r="F59" s="3"/>
      <c r="G59" s="4">
        <f t="shared" si="0"/>
        <v>0.17388429752066115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43435</v>
      </c>
      <c r="B60" s="2" t="s">
        <v>60</v>
      </c>
      <c r="C60" s="2" t="s">
        <v>2016</v>
      </c>
      <c r="D60" s="2" t="s">
        <v>2017</v>
      </c>
      <c r="E60" s="8">
        <v>1221</v>
      </c>
      <c r="F60" s="3"/>
      <c r="G60" s="4">
        <f t="shared" si="0"/>
        <v>0.20181818181818181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43435</v>
      </c>
      <c r="B61" s="2" t="s">
        <v>61</v>
      </c>
      <c r="C61" s="2" t="s">
        <v>2198</v>
      </c>
      <c r="D61" s="2" t="s">
        <v>2199</v>
      </c>
      <c r="E61" s="3">
        <v>896</v>
      </c>
      <c r="F61" s="3"/>
      <c r="G61" s="4">
        <f t="shared" si="0"/>
        <v>0.14809917355371902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43435</v>
      </c>
      <c r="B62" s="2" t="s">
        <v>62</v>
      </c>
      <c r="C62" s="2" t="s">
        <v>2200</v>
      </c>
      <c r="D62" s="2" t="s">
        <v>2201</v>
      </c>
      <c r="E62" s="8">
        <v>1016</v>
      </c>
      <c r="F62" s="3"/>
      <c r="G62" s="4">
        <f t="shared" si="0"/>
        <v>0.16793388429752065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43435</v>
      </c>
      <c r="B63" s="2" t="s">
        <v>63</v>
      </c>
      <c r="C63" s="2" t="s">
        <v>2202</v>
      </c>
      <c r="D63" s="2" t="s">
        <v>1777</v>
      </c>
      <c r="E63" s="8">
        <v>1637</v>
      </c>
      <c r="F63" s="3"/>
      <c r="G63" s="4">
        <f t="shared" si="0"/>
        <v>0.27057851239669423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43435</v>
      </c>
      <c r="B64" s="2" t="s">
        <v>64</v>
      </c>
      <c r="C64" s="2" t="s">
        <v>2203</v>
      </c>
      <c r="D64" s="2" t="s">
        <v>2204</v>
      </c>
      <c r="E64" s="8">
        <v>1078</v>
      </c>
      <c r="F64" s="3"/>
      <c r="G64" s="4">
        <f t="shared" si="0"/>
        <v>0.17818181818181819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43435</v>
      </c>
      <c r="B65" s="2" t="s">
        <v>65</v>
      </c>
      <c r="C65" s="2" t="s">
        <v>2205</v>
      </c>
      <c r="D65" s="2" t="s">
        <v>2206</v>
      </c>
      <c r="E65" s="3">
        <v>511</v>
      </c>
      <c r="F65" s="3"/>
      <c r="G65" s="4">
        <f t="shared" si="0"/>
        <v>8.4462809917355372E-2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43435</v>
      </c>
      <c r="B66" s="2" t="s">
        <v>66</v>
      </c>
      <c r="C66" s="2" t="s">
        <v>2207</v>
      </c>
      <c r="D66" s="2" t="s">
        <v>2208</v>
      </c>
      <c r="E66" s="3">
        <v>727</v>
      </c>
      <c r="F66" s="3"/>
      <c r="G66" s="4">
        <f t="shared" ref="G66:G129" si="1">E66/6050</f>
        <v>0.12016528925619835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43435</v>
      </c>
      <c r="B67" s="2" t="s">
        <v>67</v>
      </c>
      <c r="C67" s="2" t="s">
        <v>2209</v>
      </c>
      <c r="D67" s="2" t="s">
        <v>565</v>
      </c>
      <c r="E67" s="3">
        <v>897</v>
      </c>
      <c r="F67" s="3"/>
      <c r="G67" s="4">
        <f t="shared" si="1"/>
        <v>0.14826446280991737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43435</v>
      </c>
      <c r="B68" s="2" t="s">
        <v>68</v>
      </c>
      <c r="C68" s="2" t="s">
        <v>2210</v>
      </c>
      <c r="D68" s="2" t="s">
        <v>2211</v>
      </c>
      <c r="E68" s="8">
        <v>1084</v>
      </c>
      <c r="F68" s="3"/>
      <c r="G68" s="4">
        <f t="shared" si="1"/>
        <v>0.17917355371900826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43435</v>
      </c>
      <c r="B69" s="2" t="s">
        <v>69</v>
      </c>
      <c r="C69" s="2" t="s">
        <v>2212</v>
      </c>
      <c r="D69" s="2" t="s">
        <v>2213</v>
      </c>
      <c r="E69" s="3">
        <v>720</v>
      </c>
      <c r="F69" s="3"/>
      <c r="G69" s="4">
        <f t="shared" si="1"/>
        <v>0.11900826446280992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43435</v>
      </c>
      <c r="B70" s="2" t="s">
        <v>70</v>
      </c>
      <c r="C70" s="2" t="s">
        <v>2214</v>
      </c>
      <c r="D70" s="2" t="s">
        <v>2215</v>
      </c>
      <c r="E70" s="3">
        <v>803</v>
      </c>
      <c r="F70" s="3"/>
      <c r="G70" s="4">
        <f t="shared" si="1"/>
        <v>0.13272727272727272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43435</v>
      </c>
      <c r="B71" s="2" t="s">
        <v>71</v>
      </c>
      <c r="C71" s="2" t="s">
        <v>2216</v>
      </c>
      <c r="D71" s="2" t="s">
        <v>742</v>
      </c>
      <c r="E71" s="3">
        <v>702</v>
      </c>
      <c r="F71" s="3"/>
      <c r="G71" s="4">
        <f t="shared" si="1"/>
        <v>0.11603305785123967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43435</v>
      </c>
      <c r="B72" s="2" t="s">
        <v>72</v>
      </c>
      <c r="C72" s="2" t="s">
        <v>2217</v>
      </c>
      <c r="D72" s="2" t="s">
        <v>1564</v>
      </c>
      <c r="E72" s="3">
        <v>557</v>
      </c>
      <c r="F72" s="3"/>
      <c r="G72" s="4">
        <f t="shared" si="1"/>
        <v>9.2066115702479343E-2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43435</v>
      </c>
      <c r="B73" s="2" t="s">
        <v>73</v>
      </c>
      <c r="C73" s="2" t="s">
        <v>2218</v>
      </c>
      <c r="D73" s="2" t="s">
        <v>2219</v>
      </c>
      <c r="E73" s="3">
        <v>964</v>
      </c>
      <c r="F73" s="3"/>
      <c r="G73" s="4">
        <f t="shared" si="1"/>
        <v>0.15933884297520662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43435</v>
      </c>
      <c r="B74" s="2" t="s">
        <v>74</v>
      </c>
      <c r="C74" s="2" t="s">
        <v>2220</v>
      </c>
      <c r="D74" s="2" t="s">
        <v>2221</v>
      </c>
      <c r="E74" s="8">
        <v>1300</v>
      </c>
      <c r="F74" s="3"/>
      <c r="G74" s="4">
        <f t="shared" si="1"/>
        <v>0.21487603305785125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43435</v>
      </c>
      <c r="B75" s="2" t="s">
        <v>75</v>
      </c>
      <c r="C75" s="2" t="s">
        <v>2222</v>
      </c>
      <c r="D75" s="2" t="s">
        <v>585</v>
      </c>
      <c r="E75" s="8">
        <v>1234</v>
      </c>
      <c r="F75" s="3"/>
      <c r="G75" s="4">
        <f t="shared" si="1"/>
        <v>0.20396694214876032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43435</v>
      </c>
      <c r="B76" s="2" t="s">
        <v>76</v>
      </c>
      <c r="C76" s="2" t="s">
        <v>2223</v>
      </c>
      <c r="D76" s="2" t="s">
        <v>763</v>
      </c>
      <c r="E76" s="8">
        <v>1210</v>
      </c>
      <c r="F76" s="3"/>
      <c r="G76" s="4">
        <f t="shared" si="1"/>
        <v>0.2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43435</v>
      </c>
      <c r="B77" s="2" t="s">
        <v>77</v>
      </c>
      <c r="C77" s="2" t="s">
        <v>2224</v>
      </c>
      <c r="D77" s="2" t="s">
        <v>2225</v>
      </c>
      <c r="E77" s="3">
        <v>986</v>
      </c>
      <c r="F77" s="3"/>
      <c r="G77" s="4">
        <f t="shared" si="1"/>
        <v>0.16297520661157025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43435</v>
      </c>
      <c r="B78" s="2" t="s">
        <v>78</v>
      </c>
      <c r="C78" s="2" t="s">
        <v>2226</v>
      </c>
      <c r="D78" s="2" t="s">
        <v>2227</v>
      </c>
      <c r="E78" s="3">
        <v>947</v>
      </c>
      <c r="F78" s="3"/>
      <c r="G78" s="4">
        <f t="shared" si="1"/>
        <v>0.15652892561983472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43435</v>
      </c>
      <c r="B79" s="2" t="s">
        <v>79</v>
      </c>
      <c r="C79" s="2" t="s">
        <v>2228</v>
      </c>
      <c r="D79" s="2" t="s">
        <v>2033</v>
      </c>
      <c r="E79" s="3">
        <v>558</v>
      </c>
      <c r="F79" s="3"/>
      <c r="G79" s="4">
        <f t="shared" si="1"/>
        <v>9.2231404958677682E-2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43435</v>
      </c>
      <c r="B80" s="2" t="s">
        <v>80</v>
      </c>
      <c r="C80" s="2" t="s">
        <v>2229</v>
      </c>
      <c r="D80" s="2" t="s">
        <v>2230</v>
      </c>
      <c r="E80" s="3">
        <v>585</v>
      </c>
      <c r="F80" s="3"/>
      <c r="G80" s="4">
        <f t="shared" si="1"/>
        <v>9.6694214876033052E-2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43435</v>
      </c>
      <c r="B81" s="2" t="s">
        <v>81</v>
      </c>
      <c r="C81" s="2" t="s">
        <v>2231</v>
      </c>
      <c r="D81" s="2" t="s">
        <v>215</v>
      </c>
      <c r="E81" s="8">
        <v>1393</v>
      </c>
      <c r="F81" s="3"/>
      <c r="G81" s="4">
        <f t="shared" si="1"/>
        <v>0.23024793388429751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43435</v>
      </c>
      <c r="B82" s="2" t="s">
        <v>82</v>
      </c>
      <c r="C82" s="2" t="s">
        <v>2232</v>
      </c>
      <c r="D82" s="2" t="s">
        <v>2233</v>
      </c>
      <c r="E82" s="3">
        <v>935</v>
      </c>
      <c r="F82" s="3"/>
      <c r="G82" s="4">
        <f t="shared" si="1"/>
        <v>0.15454545454545454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43435</v>
      </c>
      <c r="B83" s="2" t="s">
        <v>83</v>
      </c>
      <c r="C83" s="2" t="s">
        <v>2234</v>
      </c>
      <c r="D83" s="2" t="s">
        <v>2235</v>
      </c>
      <c r="E83" s="8">
        <v>1175</v>
      </c>
      <c r="F83" s="3"/>
      <c r="G83" s="4">
        <f t="shared" si="1"/>
        <v>0.19421487603305784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43435</v>
      </c>
      <c r="B84" s="2" t="s">
        <v>84</v>
      </c>
      <c r="C84" s="2" t="s">
        <v>2236</v>
      </c>
      <c r="D84" s="2" t="s">
        <v>2237</v>
      </c>
      <c r="E84" s="3">
        <v>872</v>
      </c>
      <c r="F84" s="3"/>
      <c r="G84" s="4">
        <f t="shared" si="1"/>
        <v>0.14413223140495868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43435</v>
      </c>
      <c r="B85" s="2" t="s">
        <v>85</v>
      </c>
      <c r="C85" s="2" t="s">
        <v>2238</v>
      </c>
      <c r="D85" s="2" t="s">
        <v>2239</v>
      </c>
      <c r="E85" s="8">
        <v>1481</v>
      </c>
      <c r="F85" s="3"/>
      <c r="G85" s="4">
        <f t="shared" si="1"/>
        <v>0.24479338842975207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43435</v>
      </c>
      <c r="B86" s="2" t="s">
        <v>86</v>
      </c>
      <c r="C86" s="2" t="s">
        <v>2240</v>
      </c>
      <c r="D86" s="2" t="s">
        <v>2241</v>
      </c>
      <c r="E86" s="3">
        <v>951</v>
      </c>
      <c r="F86" s="3"/>
      <c r="G86" s="4">
        <f t="shared" si="1"/>
        <v>0.15719008264462811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43435</v>
      </c>
      <c r="B87" s="2" t="s">
        <v>87</v>
      </c>
      <c r="C87" s="2" t="s">
        <v>2242</v>
      </c>
      <c r="D87" s="2" t="s">
        <v>2243</v>
      </c>
      <c r="E87" s="3">
        <v>888</v>
      </c>
      <c r="F87" s="3"/>
      <c r="G87" s="4">
        <f t="shared" si="1"/>
        <v>0.14677685950413222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43435</v>
      </c>
      <c r="B88" s="2" t="s">
        <v>88</v>
      </c>
      <c r="C88" s="2" t="s">
        <v>2244</v>
      </c>
      <c r="D88" s="2" t="s">
        <v>2245</v>
      </c>
      <c r="E88" s="8">
        <v>1574</v>
      </c>
      <c r="F88" s="3"/>
      <c r="G88" s="4">
        <f t="shared" si="1"/>
        <v>0.26016528925619836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43435</v>
      </c>
      <c r="B89" s="2" t="s">
        <v>89</v>
      </c>
      <c r="C89" s="2" t="s">
        <v>2246</v>
      </c>
      <c r="D89" s="2" t="s">
        <v>2247</v>
      </c>
      <c r="E89" s="8">
        <v>1730</v>
      </c>
      <c r="F89" s="3"/>
      <c r="G89" s="4">
        <f t="shared" si="1"/>
        <v>0.28595041322314052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43435</v>
      </c>
      <c r="B90" s="2" t="s">
        <v>90</v>
      </c>
      <c r="C90" s="2" t="s">
        <v>2248</v>
      </c>
      <c r="D90" s="2" t="s">
        <v>2249</v>
      </c>
      <c r="E90" s="8">
        <v>2632</v>
      </c>
      <c r="F90" s="3"/>
      <c r="G90" s="4">
        <f t="shared" si="1"/>
        <v>0.43504132231404957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43435</v>
      </c>
      <c r="B91" s="2" t="s">
        <v>91</v>
      </c>
      <c r="C91" s="2" t="s">
        <v>2250</v>
      </c>
      <c r="D91" s="2" t="s">
        <v>2251</v>
      </c>
      <c r="E91" s="8">
        <v>1325</v>
      </c>
      <c r="F91" s="3"/>
      <c r="G91" s="4">
        <f t="shared" si="1"/>
        <v>0.21900826446280991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43435</v>
      </c>
      <c r="B92" s="2" t="s">
        <v>92</v>
      </c>
      <c r="C92" s="2" t="s">
        <v>2252</v>
      </c>
      <c r="D92" s="2" t="s">
        <v>2253</v>
      </c>
      <c r="E92" s="8">
        <v>1188</v>
      </c>
      <c r="F92" s="3"/>
      <c r="G92" s="4">
        <f t="shared" si="1"/>
        <v>0.19636363636363635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43435</v>
      </c>
      <c r="B93" s="2" t="s">
        <v>93</v>
      </c>
      <c r="C93" s="2" t="s">
        <v>2254</v>
      </c>
      <c r="D93" s="2" t="s">
        <v>2255</v>
      </c>
      <c r="E93" s="8">
        <v>1232</v>
      </c>
      <c r="F93" s="3"/>
      <c r="G93" s="4">
        <f t="shared" si="1"/>
        <v>0.20363636363636364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43435</v>
      </c>
      <c r="B94" s="2" t="s">
        <v>94</v>
      </c>
      <c r="C94" s="2" t="s">
        <v>2256</v>
      </c>
      <c r="D94" s="2" t="s">
        <v>2257</v>
      </c>
      <c r="E94" s="8">
        <v>1387</v>
      </c>
      <c r="F94" s="3"/>
      <c r="G94" s="4">
        <f t="shared" si="1"/>
        <v>0.22925619834710745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43435</v>
      </c>
      <c r="B95" s="2" t="s">
        <v>95</v>
      </c>
      <c r="C95" s="2" t="s">
        <v>2258</v>
      </c>
      <c r="D95" s="2" t="s">
        <v>1586</v>
      </c>
      <c r="E95" s="8">
        <v>1427</v>
      </c>
      <c r="F95" s="3"/>
      <c r="G95" s="4">
        <f t="shared" si="1"/>
        <v>0.23586776859504133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43435</v>
      </c>
      <c r="B96" s="2" t="s">
        <v>96</v>
      </c>
      <c r="C96" s="2" t="s">
        <v>2259</v>
      </c>
      <c r="D96" s="2" t="s">
        <v>2260</v>
      </c>
      <c r="E96" s="8">
        <v>1250</v>
      </c>
      <c r="F96" s="3"/>
      <c r="G96" s="4">
        <f t="shared" si="1"/>
        <v>0.20661157024793389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43435</v>
      </c>
      <c r="B97" s="2" t="s">
        <v>97</v>
      </c>
      <c r="C97" s="2" t="s">
        <v>2261</v>
      </c>
      <c r="D97" s="2" t="s">
        <v>2262</v>
      </c>
      <c r="E97" s="8">
        <v>1379</v>
      </c>
      <c r="F97" s="3"/>
      <c r="G97" s="4">
        <f t="shared" si="1"/>
        <v>0.22793388429752065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43435</v>
      </c>
      <c r="B98" s="2" t="s">
        <v>98</v>
      </c>
      <c r="C98" s="2" t="s">
        <v>2263</v>
      </c>
      <c r="D98" s="2" t="s">
        <v>2264</v>
      </c>
      <c r="E98" s="8">
        <v>3001</v>
      </c>
      <c r="F98" s="3"/>
      <c r="G98" s="4">
        <f t="shared" si="1"/>
        <v>0.49603305785123969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43435</v>
      </c>
      <c r="B99" s="2" t="s">
        <v>99</v>
      </c>
      <c r="C99" s="2" t="s">
        <v>2265</v>
      </c>
      <c r="D99" s="2" t="s">
        <v>2266</v>
      </c>
      <c r="E99" s="8">
        <v>1567</v>
      </c>
      <c r="F99" s="3"/>
      <c r="G99" s="4">
        <f t="shared" si="1"/>
        <v>0.25900826446280995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43435</v>
      </c>
      <c r="B100" s="2" t="s">
        <v>100</v>
      </c>
      <c r="C100" s="2" t="s">
        <v>2267</v>
      </c>
      <c r="D100" s="2" t="s">
        <v>2268</v>
      </c>
      <c r="E100" s="8">
        <v>1433</v>
      </c>
      <c r="F100" s="3"/>
      <c r="G100" s="4">
        <f t="shared" si="1"/>
        <v>0.23685950413223142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43435</v>
      </c>
      <c r="B101" s="2" t="s">
        <v>101</v>
      </c>
      <c r="C101" s="2" t="s">
        <v>2269</v>
      </c>
      <c r="D101" s="2" t="s">
        <v>2270</v>
      </c>
      <c r="E101" s="8">
        <v>2591</v>
      </c>
      <c r="F101" s="3"/>
      <c r="G101" s="4">
        <f t="shared" si="1"/>
        <v>0.42826446280991737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43435</v>
      </c>
      <c r="B102" s="2" t="s">
        <v>102</v>
      </c>
      <c r="C102" s="2" t="s">
        <v>2271</v>
      </c>
      <c r="D102" s="2" t="s">
        <v>2272</v>
      </c>
      <c r="E102" s="8">
        <v>1097</v>
      </c>
      <c r="F102" s="3"/>
      <c r="G102" s="4">
        <f t="shared" si="1"/>
        <v>0.18132231404958676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43435</v>
      </c>
      <c r="B103" s="2" t="s">
        <v>103</v>
      </c>
      <c r="C103" s="2" t="s">
        <v>2273</v>
      </c>
      <c r="D103" s="2" t="s">
        <v>2274</v>
      </c>
      <c r="E103" s="8">
        <v>1270</v>
      </c>
      <c r="F103" s="3"/>
      <c r="G103" s="4">
        <f t="shared" si="1"/>
        <v>0.20991735537190082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43435</v>
      </c>
      <c r="B104" s="2" t="s">
        <v>104</v>
      </c>
      <c r="C104" s="2" t="s">
        <v>1362</v>
      </c>
      <c r="D104" s="2" t="s">
        <v>1363</v>
      </c>
      <c r="E104" s="8">
        <v>2473</v>
      </c>
      <c r="F104" s="3"/>
      <c r="G104" s="4">
        <f t="shared" si="1"/>
        <v>0.40876033057851241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43435</v>
      </c>
      <c r="B105" s="2" t="s">
        <v>105</v>
      </c>
      <c r="C105" s="2" t="s">
        <v>2275</v>
      </c>
      <c r="D105" s="2" t="s">
        <v>2276</v>
      </c>
      <c r="E105" s="8">
        <v>1049</v>
      </c>
      <c r="F105" s="3"/>
      <c r="G105" s="4">
        <f t="shared" si="1"/>
        <v>0.17338842975206611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43435</v>
      </c>
      <c r="B106" s="2" t="s">
        <v>106</v>
      </c>
      <c r="C106" s="2" t="s">
        <v>2277</v>
      </c>
      <c r="D106" s="2" t="s">
        <v>865</v>
      </c>
      <c r="E106" s="8">
        <v>2422</v>
      </c>
      <c r="F106" s="3"/>
      <c r="G106" s="4">
        <f t="shared" si="1"/>
        <v>0.40033057851239667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43435</v>
      </c>
      <c r="B107" s="2" t="s">
        <v>107</v>
      </c>
      <c r="C107" s="2" t="s">
        <v>2278</v>
      </c>
      <c r="D107" s="2" t="s">
        <v>2279</v>
      </c>
      <c r="E107" s="3">
        <v>739</v>
      </c>
      <c r="F107" s="3"/>
      <c r="G107" s="4">
        <f t="shared" si="1"/>
        <v>0.12214876033057852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43435</v>
      </c>
      <c r="B108" s="2" t="s">
        <v>108</v>
      </c>
      <c r="C108" s="2" t="s">
        <v>2280</v>
      </c>
      <c r="D108" s="2" t="s">
        <v>2281</v>
      </c>
      <c r="E108" s="3">
        <v>574</v>
      </c>
      <c r="F108" s="3"/>
      <c r="G108" s="4">
        <f t="shared" si="1"/>
        <v>9.4876033057851236E-2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43435</v>
      </c>
      <c r="B109" s="2" t="s">
        <v>109</v>
      </c>
      <c r="C109" s="2" t="s">
        <v>2282</v>
      </c>
      <c r="D109" s="2" t="s">
        <v>1608</v>
      </c>
      <c r="E109" s="3">
        <v>790</v>
      </c>
      <c r="F109" s="3"/>
      <c r="G109" s="4">
        <f t="shared" si="1"/>
        <v>0.13057851239669421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43435</v>
      </c>
      <c r="B110" s="2" t="s">
        <v>110</v>
      </c>
      <c r="C110" s="2" t="s">
        <v>2283</v>
      </c>
      <c r="D110" s="2" t="s">
        <v>1373</v>
      </c>
      <c r="E110" s="3">
        <v>767</v>
      </c>
      <c r="F110" s="3"/>
      <c r="G110" s="4">
        <f t="shared" si="1"/>
        <v>0.12677685950413223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43435</v>
      </c>
      <c r="B111" s="2" t="s">
        <v>111</v>
      </c>
      <c r="C111" s="2" t="s">
        <v>2284</v>
      </c>
      <c r="D111" s="2" t="s">
        <v>1610</v>
      </c>
      <c r="E111" s="3">
        <v>673</v>
      </c>
      <c r="F111" s="3"/>
      <c r="G111" s="4">
        <f t="shared" si="1"/>
        <v>0.11123966942148761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43435</v>
      </c>
      <c r="B112" s="2" t="s">
        <v>112</v>
      </c>
      <c r="C112" s="2" t="s">
        <v>2285</v>
      </c>
      <c r="D112" s="2" t="s">
        <v>2286</v>
      </c>
      <c r="E112" s="3">
        <v>743</v>
      </c>
      <c r="F112" s="3"/>
      <c r="G112" s="4">
        <f t="shared" si="1"/>
        <v>0.1228099173553719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43435</v>
      </c>
      <c r="B113" s="2" t="s">
        <v>113</v>
      </c>
      <c r="C113" s="2" t="s">
        <v>2287</v>
      </c>
      <c r="D113" s="2" t="s">
        <v>1377</v>
      </c>
      <c r="E113" s="3">
        <v>593</v>
      </c>
      <c r="F113" s="3"/>
      <c r="G113" s="4">
        <f t="shared" si="1"/>
        <v>9.8016528925619836E-2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43435</v>
      </c>
      <c r="B114" s="2" t="s">
        <v>114</v>
      </c>
      <c r="C114" s="2" t="s">
        <v>2288</v>
      </c>
      <c r="D114" s="2" t="s">
        <v>2085</v>
      </c>
      <c r="E114" s="3">
        <v>792</v>
      </c>
      <c r="F114" s="3"/>
      <c r="G114" s="4">
        <f t="shared" si="1"/>
        <v>0.13090909090909092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43435</v>
      </c>
      <c r="B115" s="2" t="s">
        <v>115</v>
      </c>
      <c r="C115" s="2" t="s">
        <v>2289</v>
      </c>
      <c r="D115" s="2" t="s">
        <v>1844</v>
      </c>
      <c r="E115" s="3">
        <v>668</v>
      </c>
      <c r="F115" s="3"/>
      <c r="G115" s="4">
        <f t="shared" si="1"/>
        <v>0.11041322314049587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43435</v>
      </c>
      <c r="B116" s="2" t="s">
        <v>116</v>
      </c>
      <c r="C116" s="2" t="s">
        <v>2290</v>
      </c>
      <c r="D116" s="2" t="s">
        <v>2291</v>
      </c>
      <c r="E116" s="3">
        <v>626</v>
      </c>
      <c r="F116" s="3"/>
      <c r="G116" s="4">
        <f t="shared" si="1"/>
        <v>0.10347107438016528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43435</v>
      </c>
      <c r="B117" s="2" t="s">
        <v>117</v>
      </c>
      <c r="C117" s="2" t="s">
        <v>2292</v>
      </c>
      <c r="D117" s="2" t="s">
        <v>2293</v>
      </c>
      <c r="E117" s="3">
        <v>624</v>
      </c>
      <c r="F117" s="3"/>
      <c r="G117" s="4">
        <f t="shared" si="1"/>
        <v>0.10314049586776859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43435</v>
      </c>
      <c r="B118" s="2" t="s">
        <v>118</v>
      </c>
      <c r="C118" s="2" t="s">
        <v>2294</v>
      </c>
      <c r="D118" s="2" t="s">
        <v>1848</v>
      </c>
      <c r="E118" s="3">
        <v>729</v>
      </c>
      <c r="F118" s="3"/>
      <c r="G118" s="4">
        <f t="shared" si="1"/>
        <v>0.12049586776859504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43435</v>
      </c>
      <c r="B119" s="2" t="s">
        <v>119</v>
      </c>
      <c r="C119" s="2" t="s">
        <v>2295</v>
      </c>
      <c r="D119" s="2" t="s">
        <v>2296</v>
      </c>
      <c r="E119" s="3">
        <v>632</v>
      </c>
      <c r="F119" s="3"/>
      <c r="G119" s="4">
        <f t="shared" si="1"/>
        <v>0.10446280991735538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43435</v>
      </c>
      <c r="B120" s="2" t="s">
        <v>120</v>
      </c>
      <c r="C120" s="2" t="s">
        <v>2297</v>
      </c>
      <c r="D120" s="2" t="s">
        <v>2298</v>
      </c>
      <c r="E120" s="3">
        <v>582</v>
      </c>
      <c r="F120" s="3"/>
      <c r="G120" s="4">
        <f t="shared" si="1"/>
        <v>9.619834710743802E-2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43435</v>
      </c>
      <c r="B121" s="2" t="s">
        <v>121</v>
      </c>
      <c r="C121" s="2" t="s">
        <v>2299</v>
      </c>
      <c r="D121" s="2" t="s">
        <v>2300</v>
      </c>
      <c r="E121" s="3">
        <v>613</v>
      </c>
      <c r="F121" s="3"/>
      <c r="G121" s="4">
        <f t="shared" si="1"/>
        <v>0.10132231404958678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43435</v>
      </c>
      <c r="B122" s="2" t="s">
        <v>122</v>
      </c>
      <c r="C122" s="2" t="s">
        <v>2301</v>
      </c>
      <c r="D122" s="2" t="s">
        <v>2302</v>
      </c>
      <c r="E122" s="3">
        <v>658</v>
      </c>
      <c r="F122" s="3"/>
      <c r="G122" s="4">
        <f t="shared" si="1"/>
        <v>0.10876033057851239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43435</v>
      </c>
      <c r="B123" s="2" t="s">
        <v>123</v>
      </c>
      <c r="C123" s="2" t="s">
        <v>2303</v>
      </c>
      <c r="D123" s="2" t="s">
        <v>2094</v>
      </c>
      <c r="E123" s="3">
        <v>632</v>
      </c>
      <c r="F123" s="3"/>
      <c r="G123" s="4">
        <f t="shared" si="1"/>
        <v>0.10446280991735538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43435</v>
      </c>
      <c r="B124" s="2" t="s">
        <v>124</v>
      </c>
      <c r="C124" s="2" t="s">
        <v>2304</v>
      </c>
      <c r="D124" s="2" t="s">
        <v>1389</v>
      </c>
      <c r="E124" s="3">
        <v>579</v>
      </c>
      <c r="F124" s="3"/>
      <c r="G124" s="4">
        <f t="shared" si="1"/>
        <v>9.5702479338842975E-2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43435</v>
      </c>
      <c r="B125" s="2" t="s">
        <v>125</v>
      </c>
      <c r="C125" s="2" t="s">
        <v>2305</v>
      </c>
      <c r="D125" s="2" t="s">
        <v>2306</v>
      </c>
      <c r="E125" s="3">
        <v>455</v>
      </c>
      <c r="F125" s="3"/>
      <c r="G125" s="4">
        <f t="shared" si="1"/>
        <v>7.5206611570247939E-2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43435</v>
      </c>
      <c r="B126" s="2" t="s">
        <v>126</v>
      </c>
      <c r="C126" s="2" t="s">
        <v>2307</v>
      </c>
      <c r="D126" s="2" t="s">
        <v>2308</v>
      </c>
      <c r="E126" s="3">
        <v>403</v>
      </c>
      <c r="F126" s="3"/>
      <c r="G126" s="4">
        <f t="shared" si="1"/>
        <v>6.6611570247933891E-2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43435</v>
      </c>
      <c r="B127" s="2" t="s">
        <v>127</v>
      </c>
      <c r="C127" s="2" t="s">
        <v>1394</v>
      </c>
      <c r="D127" s="2" t="s">
        <v>1395</v>
      </c>
      <c r="E127" s="3">
        <v>378</v>
      </c>
      <c r="F127" s="3"/>
      <c r="G127" s="4">
        <f t="shared" si="1"/>
        <v>6.2479338842975206E-2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43435</v>
      </c>
      <c r="B128" s="2" t="s">
        <v>128</v>
      </c>
      <c r="C128" s="2" t="s">
        <v>2309</v>
      </c>
      <c r="D128" s="2" t="s">
        <v>1397</v>
      </c>
      <c r="E128" s="3">
        <v>387</v>
      </c>
      <c r="F128" s="3"/>
      <c r="G128" s="4">
        <f t="shared" si="1"/>
        <v>6.3966942148760336E-2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43435</v>
      </c>
      <c r="B129" s="2" t="s">
        <v>129</v>
      </c>
      <c r="C129" s="2" t="s">
        <v>2310</v>
      </c>
      <c r="D129" s="2" t="s">
        <v>908</v>
      </c>
      <c r="E129" s="3">
        <v>303</v>
      </c>
      <c r="F129" s="3"/>
      <c r="G129" s="4">
        <f t="shared" si="1"/>
        <v>5.0082644628099172E-2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43435</v>
      </c>
      <c r="B130" s="2" t="s">
        <v>130</v>
      </c>
      <c r="C130" s="2" t="s">
        <v>2311</v>
      </c>
      <c r="D130" s="2" t="s">
        <v>910</v>
      </c>
      <c r="E130" s="3">
        <v>275</v>
      </c>
      <c r="F130" s="3"/>
      <c r="G130" s="4">
        <f t="shared" ref="G130:G160" si="2">E130/6050</f>
        <v>4.5454545454545456E-2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43435</v>
      </c>
      <c r="B131" s="2" t="s">
        <v>131</v>
      </c>
      <c r="C131" s="2" t="s">
        <v>668</v>
      </c>
      <c r="D131" s="2" t="s">
        <v>669</v>
      </c>
      <c r="E131" s="3">
        <v>230</v>
      </c>
      <c r="F131" s="3"/>
      <c r="G131" s="4">
        <f t="shared" si="2"/>
        <v>3.8016528925619832E-2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43435</v>
      </c>
      <c r="B132" s="2" t="s">
        <v>132</v>
      </c>
      <c r="C132" s="2" t="s">
        <v>1869</v>
      </c>
      <c r="D132" s="2" t="s">
        <v>1404</v>
      </c>
      <c r="E132" s="3">
        <v>191</v>
      </c>
      <c r="F132" s="3"/>
      <c r="G132" s="4">
        <f t="shared" si="2"/>
        <v>3.1570247933884299E-2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43435</v>
      </c>
      <c r="B133" s="2" t="s">
        <v>133</v>
      </c>
      <c r="C133" s="2" t="s">
        <v>2312</v>
      </c>
      <c r="D133" s="2" t="s">
        <v>2313</v>
      </c>
      <c r="E133" s="3">
        <v>203</v>
      </c>
      <c r="F133" s="3"/>
      <c r="G133" s="4">
        <f t="shared" si="2"/>
        <v>3.3553719008264461E-2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43435</v>
      </c>
      <c r="B134" s="2" t="s">
        <v>134</v>
      </c>
      <c r="C134" s="2" t="s">
        <v>672</v>
      </c>
      <c r="D134" s="2" t="s">
        <v>673</v>
      </c>
      <c r="E134" s="3">
        <v>146</v>
      </c>
      <c r="F134" s="3"/>
      <c r="G134" s="4">
        <f t="shared" si="2"/>
        <v>2.4132231404958678E-2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43435</v>
      </c>
      <c r="B135" s="2" t="s">
        <v>135</v>
      </c>
      <c r="C135" s="2" t="s">
        <v>2314</v>
      </c>
      <c r="D135" s="2" t="s">
        <v>2315</v>
      </c>
      <c r="E135" s="3">
        <v>141</v>
      </c>
      <c r="F135" s="3"/>
      <c r="G135" s="4">
        <f t="shared" si="2"/>
        <v>2.3305785123966943E-2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43435</v>
      </c>
      <c r="B136" s="2" t="s">
        <v>136</v>
      </c>
      <c r="C136" s="2" t="s">
        <v>2316</v>
      </c>
      <c r="D136" s="2" t="s">
        <v>1410</v>
      </c>
      <c r="E136" s="3">
        <v>117</v>
      </c>
      <c r="F136" s="3"/>
      <c r="G136" s="4">
        <f t="shared" si="2"/>
        <v>1.9338842975206612E-2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43435</v>
      </c>
      <c r="B137" s="2" t="s">
        <v>137</v>
      </c>
      <c r="C137" s="2" t="s">
        <v>2104</v>
      </c>
      <c r="D137" s="2" t="s">
        <v>921</v>
      </c>
      <c r="E137" s="3">
        <v>70</v>
      </c>
      <c r="F137" s="3"/>
      <c r="G137" s="4">
        <f t="shared" si="2"/>
        <v>1.1570247933884297E-2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43435</v>
      </c>
      <c r="B138" s="2" t="s">
        <v>138</v>
      </c>
      <c r="C138" s="2" t="s">
        <v>1411</v>
      </c>
      <c r="D138" s="2" t="s">
        <v>677</v>
      </c>
      <c r="E138" s="3">
        <v>39</v>
      </c>
      <c r="F138" s="3"/>
      <c r="G138" s="4">
        <f t="shared" si="2"/>
        <v>6.446280991735537E-3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43435</v>
      </c>
      <c r="B139" s="2" t="s">
        <v>139</v>
      </c>
      <c r="C139" s="2" t="s">
        <v>2317</v>
      </c>
      <c r="D139" s="2" t="s">
        <v>925</v>
      </c>
      <c r="E139" s="3">
        <v>43</v>
      </c>
      <c r="F139" s="3"/>
      <c r="G139" s="4">
        <f t="shared" si="2"/>
        <v>7.1074380165289256E-3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43435</v>
      </c>
      <c r="B140" s="2" t="s">
        <v>140</v>
      </c>
      <c r="C140" s="2" t="s">
        <v>2318</v>
      </c>
      <c r="D140" s="2" t="s">
        <v>925</v>
      </c>
      <c r="E140" s="3">
        <v>53</v>
      </c>
      <c r="F140" s="3"/>
      <c r="G140" s="4">
        <f t="shared" si="2"/>
        <v>8.7603305785123962E-3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43435</v>
      </c>
      <c r="B141" s="2" t="s">
        <v>141</v>
      </c>
      <c r="C141" s="2" t="s">
        <v>2319</v>
      </c>
      <c r="D141" s="2" t="s">
        <v>679</v>
      </c>
      <c r="E141" s="3">
        <v>56</v>
      </c>
      <c r="F141" s="3"/>
      <c r="G141" s="4">
        <f t="shared" si="2"/>
        <v>9.2561983471074385E-3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43435</v>
      </c>
      <c r="B142" s="2" t="s">
        <v>142</v>
      </c>
      <c r="C142" s="2" t="s">
        <v>680</v>
      </c>
      <c r="D142" s="2" t="s">
        <v>681</v>
      </c>
      <c r="E142" s="3">
        <v>56</v>
      </c>
      <c r="F142" s="3"/>
      <c r="G142" s="4">
        <f t="shared" si="2"/>
        <v>9.2561983471074385E-3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43435</v>
      </c>
      <c r="B143" s="2" t="s">
        <v>143</v>
      </c>
      <c r="C143" s="2" t="s">
        <v>926</v>
      </c>
      <c r="D143" s="2" t="s">
        <v>684</v>
      </c>
      <c r="E143" s="3">
        <v>58</v>
      </c>
      <c r="F143" s="3"/>
      <c r="G143" s="4">
        <f t="shared" si="2"/>
        <v>9.5867768595041328E-3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43435</v>
      </c>
      <c r="B144" s="2" t="s">
        <v>144</v>
      </c>
      <c r="C144" s="2" t="s">
        <v>1414</v>
      </c>
      <c r="D144" s="2" t="s">
        <v>684</v>
      </c>
      <c r="E144" s="3">
        <v>34</v>
      </c>
      <c r="F144" s="3"/>
      <c r="G144" s="4">
        <f t="shared" si="2"/>
        <v>5.6198347107438013E-3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43435</v>
      </c>
      <c r="B145" s="2" t="s">
        <v>145</v>
      </c>
      <c r="C145" s="2" t="s">
        <v>1415</v>
      </c>
      <c r="D145" s="2" t="s">
        <v>237</v>
      </c>
      <c r="E145" s="3">
        <v>35</v>
      </c>
      <c r="F145" s="3"/>
      <c r="G145" s="4">
        <f t="shared" si="2"/>
        <v>5.7851239669421484E-3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43435</v>
      </c>
      <c r="B146" s="2" t="s">
        <v>146</v>
      </c>
      <c r="C146" s="2" t="s">
        <v>687</v>
      </c>
      <c r="D146" s="2" t="s">
        <v>237</v>
      </c>
      <c r="E146" s="3">
        <v>20</v>
      </c>
      <c r="F146" s="3"/>
      <c r="G146" s="4">
        <f t="shared" si="2"/>
        <v>3.3057851239669421E-3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43435</v>
      </c>
      <c r="B147" s="2" t="s">
        <v>147</v>
      </c>
      <c r="C147" s="2" t="s">
        <v>236</v>
      </c>
      <c r="D147" s="2" t="s">
        <v>237</v>
      </c>
      <c r="E147" s="3">
        <v>5</v>
      </c>
      <c r="F147" s="3"/>
      <c r="G147" s="4">
        <f t="shared" si="2"/>
        <v>8.2644628099173552E-4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43435</v>
      </c>
      <c r="B148" s="2" t="s">
        <v>148</v>
      </c>
      <c r="C148" s="2" t="s">
        <v>236</v>
      </c>
      <c r="D148" s="2" t="s">
        <v>237</v>
      </c>
      <c r="E148" s="3">
        <v>4</v>
      </c>
      <c r="F148" s="5"/>
      <c r="G148" s="4">
        <f t="shared" si="2"/>
        <v>6.6115702479338848E-4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G149" s="4">
        <f t="shared" si="2"/>
        <v>0</v>
      </c>
    </row>
    <row r="150" spans="1:12" x14ac:dyDescent="0.25">
      <c r="G150" s="4">
        <f t="shared" si="2"/>
        <v>0</v>
      </c>
    </row>
    <row r="151" spans="1:12" x14ac:dyDescent="0.25">
      <c r="G151" s="4">
        <f t="shared" si="2"/>
        <v>0</v>
      </c>
    </row>
    <row r="152" spans="1:12" x14ac:dyDescent="0.25">
      <c r="G152" s="4">
        <f t="shared" si="2"/>
        <v>0</v>
      </c>
    </row>
    <row r="153" spans="1:12" x14ac:dyDescent="0.25">
      <c r="G153" s="4">
        <f t="shared" si="2"/>
        <v>0</v>
      </c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43436</v>
      </c>
      <c r="B1" s="2" t="s">
        <v>1045</v>
      </c>
      <c r="C1" s="2" t="s">
        <v>2320</v>
      </c>
      <c r="D1" s="2" t="s">
        <v>2321</v>
      </c>
      <c r="E1" s="3">
        <v>12</v>
      </c>
      <c r="F1" s="3"/>
      <c r="G1" s="4">
        <f>E1/6050</f>
        <v>1.9834710743801653E-3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43436</v>
      </c>
      <c r="B2" s="2" t="s">
        <v>240</v>
      </c>
      <c r="C2" s="2" t="s">
        <v>2322</v>
      </c>
      <c r="D2" s="2" t="s">
        <v>2321</v>
      </c>
      <c r="E2" s="3">
        <v>49</v>
      </c>
      <c r="F2" s="3"/>
      <c r="G2" s="4">
        <f t="shared" ref="G2:G65" si="0">E2/6050</f>
        <v>8.0991735537190076E-3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43436</v>
      </c>
      <c r="B3" s="2" t="s">
        <v>0</v>
      </c>
      <c r="C3" s="2" t="s">
        <v>2323</v>
      </c>
      <c r="D3" s="2" t="s">
        <v>1924</v>
      </c>
      <c r="E3" s="3">
        <v>152</v>
      </c>
      <c r="F3" s="3"/>
      <c r="G3" s="4">
        <f t="shared" si="0"/>
        <v>2.5123966942148759E-2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43436</v>
      </c>
      <c r="B4" s="2" t="s">
        <v>5</v>
      </c>
      <c r="C4" s="2" t="s">
        <v>2324</v>
      </c>
      <c r="D4" s="2" t="s">
        <v>2325</v>
      </c>
      <c r="E4" s="3">
        <v>158</v>
      </c>
      <c r="F4" s="3"/>
      <c r="G4" s="4">
        <f t="shared" si="0"/>
        <v>2.6115702479338844E-2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43436</v>
      </c>
      <c r="B5" s="2" t="s">
        <v>6</v>
      </c>
      <c r="C5" s="2" t="s">
        <v>2326</v>
      </c>
      <c r="D5" s="2" t="s">
        <v>2327</v>
      </c>
      <c r="E5" s="3">
        <v>135</v>
      </c>
      <c r="F5" s="3"/>
      <c r="G5" s="4">
        <f t="shared" si="0"/>
        <v>2.2314049586776859E-2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43436</v>
      </c>
      <c r="B6" s="2" t="s">
        <v>7</v>
      </c>
      <c r="C6" s="2" t="s">
        <v>2328</v>
      </c>
      <c r="D6" s="2" t="s">
        <v>1926</v>
      </c>
      <c r="E6" s="3">
        <v>145</v>
      </c>
      <c r="F6" s="3"/>
      <c r="G6" s="4">
        <f t="shared" si="0"/>
        <v>2.3966942148760332E-2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43436</v>
      </c>
      <c r="B7" s="2" t="s">
        <v>8</v>
      </c>
      <c r="C7" s="2" t="s">
        <v>2329</v>
      </c>
      <c r="D7" s="2" t="s">
        <v>471</v>
      </c>
      <c r="E7" s="3">
        <v>160</v>
      </c>
      <c r="F7" s="3"/>
      <c r="G7" s="4">
        <f t="shared" si="0"/>
        <v>2.6446280991735537E-2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43436</v>
      </c>
      <c r="B8" s="2" t="s">
        <v>9</v>
      </c>
      <c r="C8" s="2" t="s">
        <v>2330</v>
      </c>
      <c r="D8" s="2" t="s">
        <v>2331</v>
      </c>
      <c r="E8" s="3">
        <v>112</v>
      </c>
      <c r="F8" s="3"/>
      <c r="G8" s="4">
        <f t="shared" si="0"/>
        <v>1.8512396694214877E-2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43436</v>
      </c>
      <c r="B9" s="2" t="s">
        <v>10</v>
      </c>
      <c r="C9" s="2" t="s">
        <v>2332</v>
      </c>
      <c r="D9" s="2" t="s">
        <v>2333</v>
      </c>
      <c r="E9" s="3">
        <v>316</v>
      </c>
      <c r="F9" s="3"/>
      <c r="G9" s="4">
        <f t="shared" si="0"/>
        <v>5.2231404958677688E-2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43436</v>
      </c>
      <c r="B10" s="2" t="s">
        <v>11</v>
      </c>
      <c r="C10" s="2" t="s">
        <v>2334</v>
      </c>
      <c r="D10" s="2" t="s">
        <v>1930</v>
      </c>
      <c r="E10" s="3">
        <v>177</v>
      </c>
      <c r="F10" s="3"/>
      <c r="G10" s="4">
        <f t="shared" si="0"/>
        <v>2.9256198347107437E-2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43436</v>
      </c>
      <c r="B11" s="2" t="s">
        <v>12</v>
      </c>
      <c r="C11" s="2" t="s">
        <v>2335</v>
      </c>
      <c r="D11" s="2" t="s">
        <v>2336</v>
      </c>
      <c r="E11" s="3">
        <v>148</v>
      </c>
      <c r="F11" s="3"/>
      <c r="G11" s="4">
        <f t="shared" si="0"/>
        <v>2.4462809917355371E-2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43436</v>
      </c>
      <c r="B12" s="2" t="s">
        <v>13</v>
      </c>
      <c r="C12" s="2" t="s">
        <v>2337</v>
      </c>
      <c r="D12" s="2" t="s">
        <v>2338</v>
      </c>
      <c r="E12" s="3">
        <v>78</v>
      </c>
      <c r="F12" s="3"/>
      <c r="G12" s="4">
        <f t="shared" si="0"/>
        <v>1.2892561983471074E-2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43436</v>
      </c>
      <c r="B13" s="2" t="s">
        <v>14</v>
      </c>
      <c r="C13" s="2" t="s">
        <v>2339</v>
      </c>
      <c r="D13" s="2" t="s">
        <v>2338</v>
      </c>
      <c r="E13" s="3">
        <v>26</v>
      </c>
      <c r="F13" s="3"/>
      <c r="G13" s="4">
        <f t="shared" si="0"/>
        <v>4.2975206611570249E-3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43436</v>
      </c>
      <c r="B14" s="2" t="s">
        <v>15</v>
      </c>
      <c r="C14" s="2" t="s">
        <v>2340</v>
      </c>
      <c r="D14" s="2" t="s">
        <v>1933</v>
      </c>
      <c r="E14" s="3">
        <v>166</v>
      </c>
      <c r="F14" s="3"/>
      <c r="G14" s="4">
        <f t="shared" si="0"/>
        <v>2.7438016528925621E-2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43436</v>
      </c>
      <c r="B15" s="2" t="s">
        <v>16</v>
      </c>
      <c r="C15" s="2" t="s">
        <v>2341</v>
      </c>
      <c r="D15" s="2" t="s">
        <v>1498</v>
      </c>
      <c r="E15" s="3">
        <v>552</v>
      </c>
      <c r="F15" s="3"/>
      <c r="G15" s="4">
        <f t="shared" si="0"/>
        <v>9.1239669421487604E-2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43436</v>
      </c>
      <c r="B16" s="2" t="s">
        <v>17</v>
      </c>
      <c r="C16" s="2" t="s">
        <v>2342</v>
      </c>
      <c r="D16" s="2" t="s">
        <v>2343</v>
      </c>
      <c r="E16" s="3">
        <v>615</v>
      </c>
      <c r="F16" s="3"/>
      <c r="G16" s="4">
        <f t="shared" si="0"/>
        <v>0.10165289256198347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43436</v>
      </c>
      <c r="B17" s="2" t="s">
        <v>18</v>
      </c>
      <c r="C17" s="2" t="s">
        <v>2344</v>
      </c>
      <c r="D17" s="2" t="s">
        <v>1946</v>
      </c>
      <c r="E17" s="3">
        <v>572</v>
      </c>
      <c r="F17" s="3"/>
      <c r="G17" s="4">
        <f t="shared" si="0"/>
        <v>9.4545454545454544E-2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43436</v>
      </c>
      <c r="B18" s="2" t="s">
        <v>19</v>
      </c>
      <c r="C18" s="2" t="s">
        <v>1499</v>
      </c>
      <c r="D18" s="2" t="s">
        <v>1500</v>
      </c>
      <c r="E18" s="3">
        <v>394</v>
      </c>
      <c r="F18" s="3"/>
      <c r="G18" s="4">
        <f t="shared" si="0"/>
        <v>6.5123966942148767E-2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43436</v>
      </c>
      <c r="B19" s="2" t="s">
        <v>20</v>
      </c>
      <c r="C19" s="2" t="s">
        <v>2345</v>
      </c>
      <c r="D19" s="2" t="s">
        <v>477</v>
      </c>
      <c r="E19" s="3">
        <v>282</v>
      </c>
      <c r="F19" s="3"/>
      <c r="G19" s="4">
        <f t="shared" si="0"/>
        <v>4.6611570247933887E-2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43436</v>
      </c>
      <c r="B20" s="2" t="s">
        <v>21</v>
      </c>
      <c r="C20" s="2" t="s">
        <v>2346</v>
      </c>
      <c r="D20" s="2" t="s">
        <v>2347</v>
      </c>
      <c r="E20" s="3">
        <v>173</v>
      </c>
      <c r="F20" s="3"/>
      <c r="G20" s="4">
        <f t="shared" si="0"/>
        <v>2.8595041322314049E-2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43436</v>
      </c>
      <c r="B21" s="2" t="s">
        <v>22</v>
      </c>
      <c r="C21" s="2" t="s">
        <v>2348</v>
      </c>
      <c r="D21" s="2" t="s">
        <v>1949</v>
      </c>
      <c r="E21" s="3">
        <v>152</v>
      </c>
      <c r="F21" s="3"/>
      <c r="G21" s="4">
        <f t="shared" si="0"/>
        <v>2.5123966942148759E-2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43436</v>
      </c>
      <c r="B22" s="2" t="s">
        <v>23</v>
      </c>
      <c r="C22" s="2" t="s">
        <v>2349</v>
      </c>
      <c r="D22" s="2" t="s">
        <v>2350</v>
      </c>
      <c r="E22" s="3">
        <v>125</v>
      </c>
      <c r="F22" s="3"/>
      <c r="G22" s="4">
        <f t="shared" si="0"/>
        <v>2.0661157024793389E-2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43436</v>
      </c>
      <c r="B23" s="2" t="s">
        <v>24</v>
      </c>
      <c r="C23" s="2" t="s">
        <v>311</v>
      </c>
      <c r="D23" s="2" t="s">
        <v>312</v>
      </c>
      <c r="E23" s="3">
        <v>38</v>
      </c>
      <c r="F23" s="3"/>
      <c r="G23" s="4">
        <f t="shared" si="0"/>
        <v>6.2809917355371898E-3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43436</v>
      </c>
      <c r="B24" s="2" t="s">
        <v>25</v>
      </c>
      <c r="C24" s="2" t="s">
        <v>2351</v>
      </c>
      <c r="D24" s="2" t="s">
        <v>2352</v>
      </c>
      <c r="E24" s="3">
        <v>217</v>
      </c>
      <c r="F24" s="3"/>
      <c r="G24" s="4">
        <f t="shared" si="0"/>
        <v>3.5867768595041323E-2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43436</v>
      </c>
      <c r="B25" s="2" t="s">
        <v>26</v>
      </c>
      <c r="C25" s="2" t="s">
        <v>2353</v>
      </c>
      <c r="D25" s="2" t="s">
        <v>2354</v>
      </c>
      <c r="E25" s="3">
        <v>389</v>
      </c>
      <c r="F25" s="3"/>
      <c r="G25" s="4">
        <f t="shared" si="0"/>
        <v>6.4297520661157029E-2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43436</v>
      </c>
      <c r="B26" s="2" t="s">
        <v>27</v>
      </c>
      <c r="C26" s="2" t="s">
        <v>2355</v>
      </c>
      <c r="D26" s="2" t="s">
        <v>1951</v>
      </c>
      <c r="E26" s="3">
        <v>221</v>
      </c>
      <c r="F26" s="3"/>
      <c r="G26" s="4">
        <f t="shared" si="0"/>
        <v>3.6528925619834708E-2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43436</v>
      </c>
      <c r="B27" s="2" t="s">
        <v>28</v>
      </c>
      <c r="C27" s="2" t="s">
        <v>2356</v>
      </c>
      <c r="D27" s="2" t="s">
        <v>2357</v>
      </c>
      <c r="E27" s="3">
        <v>647</v>
      </c>
      <c r="F27" s="3"/>
      <c r="G27" s="4">
        <f t="shared" si="0"/>
        <v>0.10694214876033058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43436</v>
      </c>
      <c r="B28" s="2" t="s">
        <v>29</v>
      </c>
      <c r="C28" s="2" t="s">
        <v>2358</v>
      </c>
      <c r="D28" s="2" t="s">
        <v>2359</v>
      </c>
      <c r="E28" s="3">
        <v>344</v>
      </c>
      <c r="F28" s="3"/>
      <c r="G28" s="4">
        <f t="shared" si="0"/>
        <v>5.6859504132231405E-2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43436</v>
      </c>
      <c r="B29" s="2" t="s">
        <v>30</v>
      </c>
      <c r="C29" s="2" t="s">
        <v>2360</v>
      </c>
      <c r="D29" s="2" t="s">
        <v>1729</v>
      </c>
      <c r="E29" s="3">
        <v>519</v>
      </c>
      <c r="F29" s="3"/>
      <c r="G29" s="4">
        <f t="shared" si="0"/>
        <v>8.5785123966942142E-2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43436</v>
      </c>
      <c r="B30" s="2" t="s">
        <v>31</v>
      </c>
      <c r="C30" s="2" t="s">
        <v>2361</v>
      </c>
      <c r="D30" s="2" t="s">
        <v>2362</v>
      </c>
      <c r="E30" s="3">
        <v>636</v>
      </c>
      <c r="F30" s="3"/>
      <c r="G30" s="4">
        <f t="shared" si="0"/>
        <v>0.10512396694214876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43436</v>
      </c>
      <c r="B31" s="2" t="s">
        <v>32</v>
      </c>
      <c r="C31" s="2" t="s">
        <v>2363</v>
      </c>
      <c r="D31" s="2" t="s">
        <v>2364</v>
      </c>
      <c r="E31" s="3">
        <v>373</v>
      </c>
      <c r="F31" s="3"/>
      <c r="G31" s="4">
        <f t="shared" si="0"/>
        <v>6.1652892561983474E-2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43436</v>
      </c>
      <c r="B32" s="2" t="s">
        <v>33</v>
      </c>
      <c r="C32" s="2" t="s">
        <v>2365</v>
      </c>
      <c r="D32" s="2" t="s">
        <v>2366</v>
      </c>
      <c r="E32" s="3">
        <v>814</v>
      </c>
      <c r="F32" s="3"/>
      <c r="G32" s="4">
        <f t="shared" si="0"/>
        <v>0.13454545454545455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43436</v>
      </c>
      <c r="B33" s="2" t="s">
        <v>34</v>
      </c>
      <c r="C33" s="2" t="s">
        <v>2367</v>
      </c>
      <c r="D33" s="2" t="s">
        <v>2368</v>
      </c>
      <c r="E33" s="3">
        <v>817</v>
      </c>
      <c r="F33" s="3"/>
      <c r="G33" s="4">
        <f t="shared" si="0"/>
        <v>0.13504132231404958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43436</v>
      </c>
      <c r="B34" s="2" t="s">
        <v>35</v>
      </c>
      <c r="C34" s="2" t="s">
        <v>2369</v>
      </c>
      <c r="D34" s="2" t="s">
        <v>2370</v>
      </c>
      <c r="E34" s="3">
        <v>250</v>
      </c>
      <c r="F34" s="3"/>
      <c r="G34" s="4">
        <f t="shared" si="0"/>
        <v>4.1322314049586778E-2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43436</v>
      </c>
      <c r="B35" s="2" t="s">
        <v>36</v>
      </c>
      <c r="C35" s="2" t="s">
        <v>2371</v>
      </c>
      <c r="D35" s="2" t="s">
        <v>1962</v>
      </c>
      <c r="E35" s="3">
        <v>260</v>
      </c>
      <c r="F35" s="3"/>
      <c r="G35" s="4">
        <f t="shared" si="0"/>
        <v>4.2975206611570248E-2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43436</v>
      </c>
      <c r="B36" s="2" t="s">
        <v>37</v>
      </c>
      <c r="C36" s="2" t="s">
        <v>325</v>
      </c>
      <c r="D36" s="2" t="s">
        <v>326</v>
      </c>
      <c r="E36" s="3">
        <v>285</v>
      </c>
      <c r="F36" s="3"/>
      <c r="G36" s="4">
        <f t="shared" si="0"/>
        <v>4.7107438016528926E-2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43436</v>
      </c>
      <c r="B37" s="2" t="s">
        <v>38</v>
      </c>
      <c r="C37" s="2" t="s">
        <v>2372</v>
      </c>
      <c r="D37" s="2" t="s">
        <v>2373</v>
      </c>
      <c r="E37" s="3">
        <v>717</v>
      </c>
      <c r="F37" s="3"/>
      <c r="G37" s="4">
        <f t="shared" si="0"/>
        <v>0.11851239669421487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43436</v>
      </c>
      <c r="B38" s="2" t="s">
        <v>39</v>
      </c>
      <c r="C38" s="2" t="s">
        <v>2374</v>
      </c>
      <c r="D38" s="2" t="s">
        <v>2375</v>
      </c>
      <c r="E38" s="3">
        <v>888</v>
      </c>
      <c r="F38" s="3"/>
      <c r="G38" s="4">
        <f t="shared" si="0"/>
        <v>0.14677685950413222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43436</v>
      </c>
      <c r="B39" s="2" t="s">
        <v>40</v>
      </c>
      <c r="C39" s="2" t="s">
        <v>2376</v>
      </c>
      <c r="D39" s="2" t="s">
        <v>1154</v>
      </c>
      <c r="E39" s="3">
        <v>816</v>
      </c>
      <c r="F39" s="3"/>
      <c r="G39" s="4">
        <f t="shared" si="0"/>
        <v>0.13487603305785123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43436</v>
      </c>
      <c r="B40" s="2" t="s">
        <v>41</v>
      </c>
      <c r="C40" s="2" t="s">
        <v>2377</v>
      </c>
      <c r="D40" s="2" t="s">
        <v>2378</v>
      </c>
      <c r="E40" s="3">
        <v>822</v>
      </c>
      <c r="F40" s="3"/>
      <c r="G40" s="4">
        <f t="shared" si="0"/>
        <v>0.13586776859504132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43436</v>
      </c>
      <c r="B41" s="2" t="s">
        <v>42</v>
      </c>
      <c r="C41" s="2" t="s">
        <v>2379</v>
      </c>
      <c r="D41" s="2" t="s">
        <v>1968</v>
      </c>
      <c r="E41" s="8">
        <v>1679</v>
      </c>
      <c r="F41" s="3"/>
      <c r="G41" s="4">
        <f t="shared" si="0"/>
        <v>0.27752066115702478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43436</v>
      </c>
      <c r="B42" s="2" t="s">
        <v>43</v>
      </c>
      <c r="C42" s="2" t="s">
        <v>2380</v>
      </c>
      <c r="D42" s="2" t="s">
        <v>2381</v>
      </c>
      <c r="E42" s="8">
        <v>1284</v>
      </c>
      <c r="F42" s="3"/>
      <c r="G42" s="4">
        <f t="shared" si="0"/>
        <v>0.21223140495867768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43436</v>
      </c>
      <c r="B43" s="2" t="s">
        <v>44</v>
      </c>
      <c r="C43" s="2" t="s">
        <v>2382</v>
      </c>
      <c r="D43" s="2" t="s">
        <v>2383</v>
      </c>
      <c r="E43" s="8">
        <v>1354</v>
      </c>
      <c r="F43" s="3"/>
      <c r="G43" s="4">
        <f t="shared" si="0"/>
        <v>0.22380165289256199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43436</v>
      </c>
      <c r="B44" s="2" t="s">
        <v>45</v>
      </c>
      <c r="C44" s="2" t="s">
        <v>2384</v>
      </c>
      <c r="D44" s="2" t="s">
        <v>2385</v>
      </c>
      <c r="E44" s="8">
        <v>1296</v>
      </c>
      <c r="F44" s="3"/>
      <c r="G44" s="4">
        <f t="shared" si="0"/>
        <v>0.21421487603305786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43436</v>
      </c>
      <c r="B45" s="2" t="s">
        <v>46</v>
      </c>
      <c r="C45" s="2" t="s">
        <v>2386</v>
      </c>
      <c r="D45" s="2" t="s">
        <v>2387</v>
      </c>
      <c r="E45" s="3">
        <v>949</v>
      </c>
      <c r="F45" s="3"/>
      <c r="G45" s="4">
        <f t="shared" si="0"/>
        <v>0.1568595041322314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43436</v>
      </c>
      <c r="B46" s="2" t="s">
        <v>47</v>
      </c>
      <c r="C46" s="2" t="s">
        <v>2388</v>
      </c>
      <c r="D46" s="2" t="s">
        <v>2389</v>
      </c>
      <c r="E46" s="8">
        <v>1238</v>
      </c>
      <c r="F46" s="3"/>
      <c r="G46" s="4">
        <f t="shared" si="0"/>
        <v>0.20462809917355371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43436</v>
      </c>
      <c r="B47" s="2" t="s">
        <v>48</v>
      </c>
      <c r="C47" s="2" t="s">
        <v>2390</v>
      </c>
      <c r="D47" s="2" t="s">
        <v>2391</v>
      </c>
      <c r="E47" s="8">
        <v>1559</v>
      </c>
      <c r="F47" s="3"/>
      <c r="G47" s="4">
        <f t="shared" si="0"/>
        <v>0.25768595041322312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43436</v>
      </c>
      <c r="B48" s="2" t="s">
        <v>49</v>
      </c>
      <c r="C48" s="2" t="s">
        <v>2392</v>
      </c>
      <c r="D48" s="2" t="s">
        <v>1519</v>
      </c>
      <c r="E48" s="8">
        <v>1407</v>
      </c>
      <c r="F48" s="3"/>
      <c r="G48" s="4">
        <f t="shared" si="0"/>
        <v>0.23256198347107437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43436</v>
      </c>
      <c r="B49" s="2" t="s">
        <v>50</v>
      </c>
      <c r="C49" s="2" t="s">
        <v>2392</v>
      </c>
      <c r="D49" s="2" t="s">
        <v>1519</v>
      </c>
      <c r="E49" s="8">
        <v>1632</v>
      </c>
      <c r="F49" s="3"/>
      <c r="G49" s="4">
        <f t="shared" si="0"/>
        <v>0.26975206611570246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43436</v>
      </c>
      <c r="B50" s="2" t="s">
        <v>51</v>
      </c>
      <c r="C50" s="2" t="s">
        <v>2392</v>
      </c>
      <c r="D50" s="2" t="s">
        <v>1519</v>
      </c>
      <c r="E50" s="8">
        <v>1612</v>
      </c>
      <c r="F50" s="3"/>
      <c r="G50" s="4">
        <f t="shared" si="0"/>
        <v>0.26644628099173556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43436</v>
      </c>
      <c r="B51" s="2" t="s">
        <v>52</v>
      </c>
      <c r="C51" s="2" t="s">
        <v>2392</v>
      </c>
      <c r="D51" s="2" t="s">
        <v>1519</v>
      </c>
      <c r="E51" s="8">
        <v>1017</v>
      </c>
      <c r="F51" s="3"/>
      <c r="G51" s="4">
        <f t="shared" si="0"/>
        <v>0.16809917355371901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43436</v>
      </c>
      <c r="B52" s="2" t="s">
        <v>53</v>
      </c>
      <c r="C52" s="2" t="s">
        <v>2392</v>
      </c>
      <c r="D52" s="2" t="s">
        <v>1519</v>
      </c>
      <c r="E52" s="8">
        <v>1195</v>
      </c>
      <c r="F52" s="3"/>
      <c r="G52" s="4">
        <f t="shared" si="0"/>
        <v>0.1975206611570248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43436</v>
      </c>
      <c r="B53" s="2" t="s">
        <v>54</v>
      </c>
      <c r="C53" s="2" t="s">
        <v>2392</v>
      </c>
      <c r="D53" s="2" t="s">
        <v>1519</v>
      </c>
      <c r="E53" s="8">
        <v>1113</v>
      </c>
      <c r="F53" s="3"/>
      <c r="G53" s="4">
        <f t="shared" si="0"/>
        <v>0.18396694214876033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43436</v>
      </c>
      <c r="B54" s="2" t="s">
        <v>55</v>
      </c>
      <c r="C54" s="2" t="s">
        <v>2392</v>
      </c>
      <c r="D54" s="2" t="s">
        <v>1519</v>
      </c>
      <c r="E54" s="8">
        <v>2090</v>
      </c>
      <c r="F54" s="3"/>
      <c r="G54" s="4">
        <f t="shared" si="0"/>
        <v>0.34545454545454546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43436</v>
      </c>
      <c r="B55" s="2" t="s">
        <v>56</v>
      </c>
      <c r="C55" s="2" t="s">
        <v>2392</v>
      </c>
      <c r="D55" s="2" t="s">
        <v>1519</v>
      </c>
      <c r="E55" s="8">
        <v>1693</v>
      </c>
      <c r="F55" s="3"/>
      <c r="G55" s="4">
        <f t="shared" si="0"/>
        <v>0.27983471074380167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43436</v>
      </c>
      <c r="B56" s="2" t="s">
        <v>57</v>
      </c>
      <c r="C56" s="2" t="s">
        <v>2392</v>
      </c>
      <c r="D56" s="2" t="s">
        <v>1519</v>
      </c>
      <c r="E56" s="3">
        <v>821</v>
      </c>
      <c r="F56" s="3"/>
      <c r="G56" s="4">
        <f t="shared" si="0"/>
        <v>0.13570247933884297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43436</v>
      </c>
      <c r="B57" s="2" t="s">
        <v>58</v>
      </c>
      <c r="C57" s="2" t="s">
        <v>2392</v>
      </c>
      <c r="D57" s="2" t="s">
        <v>1519</v>
      </c>
      <c r="E57" s="8">
        <v>1705</v>
      </c>
      <c r="F57" s="3"/>
      <c r="G57" s="4">
        <f t="shared" si="0"/>
        <v>0.2818181818181818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43436</v>
      </c>
      <c r="B58" s="2" t="s">
        <v>59</v>
      </c>
      <c r="C58" s="2" t="s">
        <v>2392</v>
      </c>
      <c r="D58" s="2" t="s">
        <v>1519</v>
      </c>
      <c r="E58" s="8">
        <v>2585</v>
      </c>
      <c r="F58" s="3"/>
      <c r="G58" s="4">
        <f t="shared" si="0"/>
        <v>0.42727272727272725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43436</v>
      </c>
      <c r="B59" s="2" t="s">
        <v>60</v>
      </c>
      <c r="C59" s="2" t="s">
        <v>2392</v>
      </c>
      <c r="D59" s="2" t="s">
        <v>1519</v>
      </c>
      <c r="E59" s="8">
        <v>2091</v>
      </c>
      <c r="F59" s="3"/>
      <c r="G59" s="4">
        <f t="shared" si="0"/>
        <v>0.34561983471074381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43436</v>
      </c>
      <c r="B60" s="2" t="s">
        <v>61</v>
      </c>
      <c r="C60" s="2" t="s">
        <v>2392</v>
      </c>
      <c r="D60" s="2" t="s">
        <v>1519</v>
      </c>
      <c r="E60" s="8">
        <v>2459</v>
      </c>
      <c r="F60" s="3"/>
      <c r="G60" s="4">
        <f t="shared" si="0"/>
        <v>0.40644628099173552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43436</v>
      </c>
      <c r="B61" s="2" t="s">
        <v>62</v>
      </c>
      <c r="C61" s="2" t="s">
        <v>2392</v>
      </c>
      <c r="D61" s="2" t="s">
        <v>1519</v>
      </c>
      <c r="E61" s="8">
        <v>1065</v>
      </c>
      <c r="F61" s="3"/>
      <c r="G61" s="4">
        <f t="shared" si="0"/>
        <v>0.17603305785123968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43436</v>
      </c>
      <c r="B62" s="2" t="s">
        <v>63</v>
      </c>
      <c r="C62" s="2" t="s">
        <v>2392</v>
      </c>
      <c r="D62" s="2" t="s">
        <v>1519</v>
      </c>
      <c r="E62" s="8">
        <v>1149</v>
      </c>
      <c r="F62" s="3"/>
      <c r="G62" s="4">
        <f t="shared" si="0"/>
        <v>0.18991735537190083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43436</v>
      </c>
      <c r="B63" s="2" t="s">
        <v>64</v>
      </c>
      <c r="C63" s="2" t="s">
        <v>2392</v>
      </c>
      <c r="D63" s="2" t="s">
        <v>1519</v>
      </c>
      <c r="E63" s="3">
        <v>593</v>
      </c>
      <c r="F63" s="3"/>
      <c r="G63" s="4">
        <f t="shared" si="0"/>
        <v>9.8016528925619836E-2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43436</v>
      </c>
      <c r="B64" s="2" t="s">
        <v>65</v>
      </c>
      <c r="C64" s="2" t="s">
        <v>2392</v>
      </c>
      <c r="D64" s="2" t="s">
        <v>1519</v>
      </c>
      <c r="E64" s="3">
        <v>317</v>
      </c>
      <c r="F64" s="3"/>
      <c r="G64" s="4">
        <f t="shared" si="0"/>
        <v>5.2396694214876034E-2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43436</v>
      </c>
      <c r="B65" s="2" t="s">
        <v>66</v>
      </c>
      <c r="C65" s="2" t="s">
        <v>2392</v>
      </c>
      <c r="D65" s="2" t="s">
        <v>1519</v>
      </c>
      <c r="E65" s="3">
        <v>186</v>
      </c>
      <c r="F65" s="3"/>
      <c r="G65" s="4">
        <f t="shared" si="0"/>
        <v>3.0743801652892561E-2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43436</v>
      </c>
      <c r="B66" s="2" t="s">
        <v>67</v>
      </c>
      <c r="C66" s="2" t="s">
        <v>2392</v>
      </c>
      <c r="D66" s="2" t="s">
        <v>1519</v>
      </c>
      <c r="E66" s="3">
        <v>399</v>
      </c>
      <c r="F66" s="3"/>
      <c r="G66" s="4">
        <f t="shared" ref="G66:G129" si="1">E66/6050</f>
        <v>6.5950413223140492E-2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43436</v>
      </c>
      <c r="B67" s="2" t="s">
        <v>68</v>
      </c>
      <c r="C67" s="2" t="s">
        <v>2392</v>
      </c>
      <c r="D67" s="2" t="s">
        <v>1519</v>
      </c>
      <c r="E67" s="8">
        <v>1488</v>
      </c>
      <c r="F67" s="3"/>
      <c r="G67" s="4">
        <f t="shared" si="1"/>
        <v>0.24595041322314048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43436</v>
      </c>
      <c r="B68" s="2" t="s">
        <v>69</v>
      </c>
      <c r="C68" s="2" t="s">
        <v>2392</v>
      </c>
      <c r="D68" s="2" t="s">
        <v>1519</v>
      </c>
      <c r="E68" s="8">
        <v>3028</v>
      </c>
      <c r="F68" s="3"/>
      <c r="G68" s="4">
        <f t="shared" si="1"/>
        <v>0.500495867768595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43436</v>
      </c>
      <c r="B69" s="2" t="s">
        <v>70</v>
      </c>
      <c r="C69" s="2" t="s">
        <v>2392</v>
      </c>
      <c r="D69" s="2" t="s">
        <v>1519</v>
      </c>
      <c r="E69" s="8">
        <v>2846</v>
      </c>
      <c r="F69" s="3"/>
      <c r="G69" s="4">
        <f t="shared" si="1"/>
        <v>0.47041322314049588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43436</v>
      </c>
      <c r="B70" s="2" t="s">
        <v>71</v>
      </c>
      <c r="C70" s="2" t="s">
        <v>2392</v>
      </c>
      <c r="D70" s="2" t="s">
        <v>1519</v>
      </c>
      <c r="E70" s="8">
        <v>3248</v>
      </c>
      <c r="F70" s="3"/>
      <c r="G70" s="4">
        <f t="shared" si="1"/>
        <v>0.53685950413223138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43436</v>
      </c>
      <c r="B71" s="2" t="s">
        <v>72</v>
      </c>
      <c r="C71" s="2" t="s">
        <v>2392</v>
      </c>
      <c r="D71" s="2" t="s">
        <v>1519</v>
      </c>
      <c r="E71" s="8">
        <v>1098</v>
      </c>
      <c r="F71" s="3"/>
      <c r="G71" s="4">
        <f t="shared" si="1"/>
        <v>0.18148760330578512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43436</v>
      </c>
      <c r="B72" s="2" t="s">
        <v>73</v>
      </c>
      <c r="C72" s="2" t="s">
        <v>2392</v>
      </c>
      <c r="D72" s="2" t="s">
        <v>1519</v>
      </c>
      <c r="E72" s="3">
        <v>846</v>
      </c>
      <c r="F72" s="3"/>
      <c r="G72" s="4">
        <f t="shared" si="1"/>
        <v>0.13983471074380166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43436</v>
      </c>
      <c r="B73" s="2" t="s">
        <v>74</v>
      </c>
      <c r="C73" s="2" t="s">
        <v>2392</v>
      </c>
      <c r="D73" s="2" t="s">
        <v>1519</v>
      </c>
      <c r="E73" s="3">
        <v>909</v>
      </c>
      <c r="F73" s="3"/>
      <c r="G73" s="4">
        <f t="shared" si="1"/>
        <v>0.15024793388429752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43436</v>
      </c>
      <c r="B74" s="2" t="s">
        <v>75</v>
      </c>
      <c r="C74" s="2" t="s">
        <v>2392</v>
      </c>
      <c r="D74" s="2" t="s">
        <v>1519</v>
      </c>
      <c r="E74" s="8">
        <v>3011</v>
      </c>
      <c r="F74" s="3"/>
      <c r="G74" s="4">
        <f t="shared" si="1"/>
        <v>0.49768595041322317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43436</v>
      </c>
      <c r="B75" s="2" t="s">
        <v>76</v>
      </c>
      <c r="C75" s="2" t="s">
        <v>2392</v>
      </c>
      <c r="D75" s="2" t="s">
        <v>1519</v>
      </c>
      <c r="E75" s="8">
        <v>2664</v>
      </c>
      <c r="F75" s="3"/>
      <c r="G75" s="4">
        <f t="shared" si="1"/>
        <v>0.44033057851239671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43436</v>
      </c>
      <c r="B76" s="2" t="s">
        <v>77</v>
      </c>
      <c r="C76" s="2" t="s">
        <v>2392</v>
      </c>
      <c r="D76" s="2" t="s">
        <v>1519</v>
      </c>
      <c r="E76" s="8">
        <v>2538</v>
      </c>
      <c r="F76" s="3"/>
      <c r="G76" s="4">
        <f t="shared" si="1"/>
        <v>0.41950413223140498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43436</v>
      </c>
      <c r="B77" s="2" t="s">
        <v>78</v>
      </c>
      <c r="C77" s="2" t="s">
        <v>2392</v>
      </c>
      <c r="D77" s="2" t="s">
        <v>1519</v>
      </c>
      <c r="E77" s="8">
        <v>3039</v>
      </c>
      <c r="F77" s="3"/>
      <c r="G77" s="4">
        <f t="shared" si="1"/>
        <v>0.50231404958677683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43436</v>
      </c>
      <c r="B78" s="2" t="s">
        <v>79</v>
      </c>
      <c r="C78" s="2" t="s">
        <v>2392</v>
      </c>
      <c r="D78" s="2" t="s">
        <v>1519</v>
      </c>
      <c r="E78" s="3">
        <v>577</v>
      </c>
      <c r="F78" s="3"/>
      <c r="G78" s="4">
        <f t="shared" si="1"/>
        <v>9.5371900826446282E-2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43436</v>
      </c>
      <c r="B79" s="2" t="s">
        <v>80</v>
      </c>
      <c r="C79" s="2" t="s">
        <v>2392</v>
      </c>
      <c r="D79" s="2" t="s">
        <v>1519</v>
      </c>
      <c r="E79" s="8">
        <v>2061</v>
      </c>
      <c r="F79" s="3"/>
      <c r="G79" s="4">
        <f t="shared" si="1"/>
        <v>0.34066115702479338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43436</v>
      </c>
      <c r="B80" s="2" t="s">
        <v>81</v>
      </c>
      <c r="C80" s="2" t="s">
        <v>2392</v>
      </c>
      <c r="D80" s="2" t="s">
        <v>1519</v>
      </c>
      <c r="E80" s="8">
        <v>1692</v>
      </c>
      <c r="F80" s="3"/>
      <c r="G80" s="4">
        <f t="shared" si="1"/>
        <v>0.27966942148760332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43436</v>
      </c>
      <c r="B81" s="2" t="s">
        <v>82</v>
      </c>
      <c r="C81" s="2" t="s">
        <v>2392</v>
      </c>
      <c r="D81" s="2" t="s">
        <v>1519</v>
      </c>
      <c r="E81" s="8">
        <v>3000</v>
      </c>
      <c r="F81" s="3"/>
      <c r="G81" s="4">
        <f t="shared" si="1"/>
        <v>0.49586776859504134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43436</v>
      </c>
      <c r="B82" s="2" t="s">
        <v>83</v>
      </c>
      <c r="C82" s="2" t="s">
        <v>2392</v>
      </c>
      <c r="D82" s="2" t="s">
        <v>1519</v>
      </c>
      <c r="E82" s="8">
        <v>3289</v>
      </c>
      <c r="F82" s="3"/>
      <c r="G82" s="4">
        <f t="shared" si="1"/>
        <v>0.54363636363636358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43436</v>
      </c>
      <c r="B83" s="2" t="s">
        <v>84</v>
      </c>
      <c r="C83" s="2" t="s">
        <v>2392</v>
      </c>
      <c r="D83" s="2" t="s">
        <v>1519</v>
      </c>
      <c r="E83" s="3">
        <v>987</v>
      </c>
      <c r="F83" s="3"/>
      <c r="G83" s="4">
        <f t="shared" si="1"/>
        <v>0.1631404958677686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43436</v>
      </c>
      <c r="B84" s="2" t="s">
        <v>85</v>
      </c>
      <c r="C84" s="2" t="s">
        <v>2392</v>
      </c>
      <c r="D84" s="2" t="s">
        <v>1519</v>
      </c>
      <c r="E84" s="8">
        <v>2897</v>
      </c>
      <c r="F84" s="3"/>
      <c r="G84" s="4">
        <f t="shared" si="1"/>
        <v>0.47884297520661157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43436</v>
      </c>
      <c r="B85" s="2" t="s">
        <v>86</v>
      </c>
      <c r="C85" s="2" t="s">
        <v>2392</v>
      </c>
      <c r="D85" s="2" t="s">
        <v>1519</v>
      </c>
      <c r="E85" s="8">
        <v>3047</v>
      </c>
      <c r="F85" s="3"/>
      <c r="G85" s="4">
        <f t="shared" si="1"/>
        <v>0.50363636363636366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43436</v>
      </c>
      <c r="B86" s="2" t="s">
        <v>87</v>
      </c>
      <c r="C86" s="2" t="s">
        <v>2392</v>
      </c>
      <c r="D86" s="2" t="s">
        <v>1519</v>
      </c>
      <c r="E86" s="8">
        <v>2611</v>
      </c>
      <c r="F86" s="3"/>
      <c r="G86" s="4">
        <f t="shared" si="1"/>
        <v>0.43157024793388432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43436</v>
      </c>
      <c r="B87" s="2" t="s">
        <v>88</v>
      </c>
      <c r="C87" s="2" t="s">
        <v>2392</v>
      </c>
      <c r="D87" s="2" t="s">
        <v>1519</v>
      </c>
      <c r="E87" s="8">
        <v>2703</v>
      </c>
      <c r="F87" s="3"/>
      <c r="G87" s="4">
        <f t="shared" si="1"/>
        <v>0.44677685950413221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43436</v>
      </c>
      <c r="B88" s="2" t="s">
        <v>89</v>
      </c>
      <c r="C88" s="2" t="s">
        <v>2392</v>
      </c>
      <c r="D88" s="2" t="s">
        <v>1519</v>
      </c>
      <c r="E88" s="8">
        <v>2688</v>
      </c>
      <c r="F88" s="3"/>
      <c r="G88" s="4">
        <f t="shared" si="1"/>
        <v>0.44429752066115702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43436</v>
      </c>
      <c r="B89" s="2" t="s">
        <v>90</v>
      </c>
      <c r="C89" s="2" t="s">
        <v>2392</v>
      </c>
      <c r="D89" s="2" t="s">
        <v>1519</v>
      </c>
      <c r="E89" s="8">
        <v>2936</v>
      </c>
      <c r="F89" s="3"/>
      <c r="G89" s="4">
        <f t="shared" si="1"/>
        <v>0.48528925619834712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43436</v>
      </c>
      <c r="B90" s="2" t="s">
        <v>91</v>
      </c>
      <c r="C90" s="2" t="s">
        <v>2392</v>
      </c>
      <c r="D90" s="2" t="s">
        <v>1519</v>
      </c>
      <c r="E90" s="3">
        <v>773</v>
      </c>
      <c r="F90" s="3"/>
      <c r="G90" s="4">
        <f t="shared" si="1"/>
        <v>0.12776859504132232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43436</v>
      </c>
      <c r="B91" s="2" t="s">
        <v>92</v>
      </c>
      <c r="C91" s="2" t="s">
        <v>2392</v>
      </c>
      <c r="D91" s="2" t="s">
        <v>1519</v>
      </c>
      <c r="E91" s="3">
        <v>733</v>
      </c>
      <c r="F91" s="3"/>
      <c r="G91" s="4">
        <f t="shared" si="1"/>
        <v>0.12115702479338843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43436</v>
      </c>
      <c r="B92" s="2" t="s">
        <v>93</v>
      </c>
      <c r="C92" s="2" t="s">
        <v>2392</v>
      </c>
      <c r="D92" s="2" t="s">
        <v>1519</v>
      </c>
      <c r="E92" s="3">
        <v>726</v>
      </c>
      <c r="F92" s="3"/>
      <c r="G92" s="4">
        <f t="shared" si="1"/>
        <v>0.12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43436</v>
      </c>
      <c r="B93" s="2" t="s">
        <v>94</v>
      </c>
      <c r="C93" s="2" t="s">
        <v>2392</v>
      </c>
      <c r="D93" s="2" t="s">
        <v>1519</v>
      </c>
      <c r="E93" s="8">
        <v>3015</v>
      </c>
      <c r="F93" s="3"/>
      <c r="G93" s="4">
        <f t="shared" si="1"/>
        <v>0.49834710743801652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43436</v>
      </c>
      <c r="B94" s="2" t="s">
        <v>95</v>
      </c>
      <c r="C94" s="2" t="s">
        <v>2392</v>
      </c>
      <c r="D94" s="2" t="s">
        <v>1519</v>
      </c>
      <c r="E94" s="3">
        <v>901</v>
      </c>
      <c r="F94" s="3"/>
      <c r="G94" s="4">
        <f t="shared" si="1"/>
        <v>0.14892561983471075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43436</v>
      </c>
      <c r="B95" s="2" t="s">
        <v>96</v>
      </c>
      <c r="C95" s="2" t="s">
        <v>2392</v>
      </c>
      <c r="D95" s="2" t="s">
        <v>1519</v>
      </c>
      <c r="E95" s="8">
        <v>2565</v>
      </c>
      <c r="F95" s="3"/>
      <c r="G95" s="4">
        <f t="shared" si="1"/>
        <v>0.42396694214876035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43436</v>
      </c>
      <c r="B96" s="2" t="s">
        <v>97</v>
      </c>
      <c r="C96" s="2" t="s">
        <v>2392</v>
      </c>
      <c r="D96" s="2" t="s">
        <v>1519</v>
      </c>
      <c r="E96" s="8">
        <v>2442</v>
      </c>
      <c r="F96" s="3"/>
      <c r="G96" s="4">
        <f t="shared" si="1"/>
        <v>0.40363636363636363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43436</v>
      </c>
      <c r="B97" s="2" t="s">
        <v>98</v>
      </c>
      <c r="C97" s="2" t="s">
        <v>2392</v>
      </c>
      <c r="D97" s="2" t="s">
        <v>1519</v>
      </c>
      <c r="E97" s="8">
        <v>2152</v>
      </c>
      <c r="F97" s="3"/>
      <c r="G97" s="4">
        <f t="shared" si="1"/>
        <v>0.35570247933884297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43436</v>
      </c>
      <c r="B98" s="2" t="s">
        <v>99</v>
      </c>
      <c r="C98" s="2" t="s">
        <v>2392</v>
      </c>
      <c r="D98" s="2" t="s">
        <v>1519</v>
      </c>
      <c r="E98" s="8">
        <v>2345</v>
      </c>
      <c r="F98" s="3"/>
      <c r="G98" s="4">
        <f t="shared" si="1"/>
        <v>0.38760330578512397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43436</v>
      </c>
      <c r="B99" s="2" t="s">
        <v>100</v>
      </c>
      <c r="C99" s="2" t="s">
        <v>2392</v>
      </c>
      <c r="D99" s="2" t="s">
        <v>1519</v>
      </c>
      <c r="E99" s="8">
        <v>2483</v>
      </c>
      <c r="F99" s="3"/>
      <c r="G99" s="4">
        <f t="shared" si="1"/>
        <v>0.41041322314049589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43436</v>
      </c>
      <c r="B100" s="2" t="s">
        <v>101</v>
      </c>
      <c r="C100" s="2" t="s">
        <v>2392</v>
      </c>
      <c r="D100" s="2" t="s">
        <v>1519</v>
      </c>
      <c r="E100" s="8">
        <v>2373</v>
      </c>
      <c r="F100" s="3"/>
      <c r="G100" s="4">
        <f t="shared" si="1"/>
        <v>0.3922314049586777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43436</v>
      </c>
      <c r="B101" s="2" t="s">
        <v>102</v>
      </c>
      <c r="C101" s="2" t="s">
        <v>2392</v>
      </c>
      <c r="D101" s="2" t="s">
        <v>1519</v>
      </c>
      <c r="E101" s="8">
        <v>1857</v>
      </c>
      <c r="F101" s="3"/>
      <c r="G101" s="4">
        <f t="shared" si="1"/>
        <v>0.3069421487603306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43436</v>
      </c>
      <c r="B102" s="2" t="s">
        <v>103</v>
      </c>
      <c r="C102" s="2" t="s">
        <v>2392</v>
      </c>
      <c r="D102" s="2" t="s">
        <v>1519</v>
      </c>
      <c r="E102" s="8">
        <v>2552</v>
      </c>
      <c r="F102" s="3"/>
      <c r="G102" s="4">
        <f t="shared" si="1"/>
        <v>0.42181818181818181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43436</v>
      </c>
      <c r="B103" s="2" t="s">
        <v>104</v>
      </c>
      <c r="C103" s="2" t="s">
        <v>2392</v>
      </c>
      <c r="D103" s="2" t="s">
        <v>1519</v>
      </c>
      <c r="E103" s="3">
        <v>586</v>
      </c>
      <c r="F103" s="3"/>
      <c r="G103" s="4">
        <f t="shared" si="1"/>
        <v>9.6859504132231405E-2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43436</v>
      </c>
      <c r="B104" s="2" t="s">
        <v>105</v>
      </c>
      <c r="C104" s="2" t="s">
        <v>2392</v>
      </c>
      <c r="D104" s="2" t="s">
        <v>1519</v>
      </c>
      <c r="E104" s="3">
        <v>708</v>
      </c>
      <c r="F104" s="3"/>
      <c r="G104" s="4">
        <f t="shared" si="1"/>
        <v>0.11702479338842975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43436</v>
      </c>
      <c r="B105" s="2" t="s">
        <v>106</v>
      </c>
      <c r="C105" s="2" t="s">
        <v>2392</v>
      </c>
      <c r="D105" s="2" t="s">
        <v>1519</v>
      </c>
      <c r="E105" s="3">
        <v>563</v>
      </c>
      <c r="F105" s="3"/>
      <c r="G105" s="4">
        <f t="shared" si="1"/>
        <v>9.305785123966942E-2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43436</v>
      </c>
      <c r="B106" s="2" t="s">
        <v>107</v>
      </c>
      <c r="C106" s="2" t="s">
        <v>2392</v>
      </c>
      <c r="D106" s="2" t="s">
        <v>1519</v>
      </c>
      <c r="E106" s="3">
        <v>785</v>
      </c>
      <c r="F106" s="3"/>
      <c r="G106" s="4">
        <f t="shared" si="1"/>
        <v>0.12975206611570247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43436</v>
      </c>
      <c r="B107" s="2" t="s">
        <v>108</v>
      </c>
      <c r="C107" s="2" t="s">
        <v>2392</v>
      </c>
      <c r="D107" s="2" t="s">
        <v>1519</v>
      </c>
      <c r="E107" s="3">
        <v>576</v>
      </c>
      <c r="F107" s="3"/>
      <c r="G107" s="4">
        <f t="shared" si="1"/>
        <v>9.5206611570247929E-2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43436</v>
      </c>
      <c r="B108" s="2" t="s">
        <v>109</v>
      </c>
      <c r="C108" s="2" t="s">
        <v>2392</v>
      </c>
      <c r="D108" s="2" t="s">
        <v>1519</v>
      </c>
      <c r="E108" s="3">
        <v>693</v>
      </c>
      <c r="F108" s="3"/>
      <c r="G108" s="4">
        <f t="shared" si="1"/>
        <v>0.11454545454545455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43436</v>
      </c>
      <c r="B109" s="2" t="s">
        <v>110</v>
      </c>
      <c r="C109" s="2" t="s">
        <v>2392</v>
      </c>
      <c r="D109" s="2" t="s">
        <v>1519</v>
      </c>
      <c r="E109" s="3">
        <v>845</v>
      </c>
      <c r="F109" s="3"/>
      <c r="G109" s="4">
        <f t="shared" si="1"/>
        <v>0.13966942148760331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43436</v>
      </c>
      <c r="B110" s="2" t="s">
        <v>111</v>
      </c>
      <c r="C110" s="2" t="s">
        <v>2392</v>
      </c>
      <c r="D110" s="2" t="s">
        <v>1519</v>
      </c>
      <c r="E110" s="8">
        <v>2215</v>
      </c>
      <c r="F110" s="3"/>
      <c r="G110" s="4">
        <f t="shared" si="1"/>
        <v>0.36611570247933883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43436</v>
      </c>
      <c r="B111" s="2" t="s">
        <v>112</v>
      </c>
      <c r="C111" s="2" t="s">
        <v>2392</v>
      </c>
      <c r="D111" s="2" t="s">
        <v>1519</v>
      </c>
      <c r="E111" s="8">
        <v>2093</v>
      </c>
      <c r="F111" s="3"/>
      <c r="G111" s="4">
        <f t="shared" si="1"/>
        <v>0.34595041322314052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43436</v>
      </c>
      <c r="B112" s="2" t="s">
        <v>113</v>
      </c>
      <c r="C112" s="2" t="s">
        <v>2392</v>
      </c>
      <c r="D112" s="2" t="s">
        <v>1519</v>
      </c>
      <c r="E112" s="8">
        <v>2033</v>
      </c>
      <c r="F112" s="3"/>
      <c r="G112" s="4">
        <f t="shared" si="1"/>
        <v>0.33603305785123966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43436</v>
      </c>
      <c r="B113" s="2" t="s">
        <v>114</v>
      </c>
      <c r="C113" s="2" t="s">
        <v>2392</v>
      </c>
      <c r="D113" s="2" t="s">
        <v>1519</v>
      </c>
      <c r="E113" s="8">
        <v>2069</v>
      </c>
      <c r="F113" s="3"/>
      <c r="G113" s="4">
        <f t="shared" si="1"/>
        <v>0.34198347107438015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43436</v>
      </c>
      <c r="B114" s="2" t="s">
        <v>115</v>
      </c>
      <c r="C114" s="2" t="s">
        <v>2392</v>
      </c>
      <c r="D114" s="2" t="s">
        <v>1519</v>
      </c>
      <c r="E114" s="3">
        <v>499</v>
      </c>
      <c r="F114" s="3"/>
      <c r="G114" s="4">
        <f t="shared" si="1"/>
        <v>8.2479338842975203E-2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43436</v>
      </c>
      <c r="B115" s="2" t="s">
        <v>116</v>
      </c>
      <c r="C115" s="2" t="s">
        <v>2392</v>
      </c>
      <c r="D115" s="2" t="s">
        <v>1519</v>
      </c>
      <c r="E115" s="3">
        <v>457</v>
      </c>
      <c r="F115" s="3"/>
      <c r="G115" s="4">
        <f t="shared" si="1"/>
        <v>7.5537190082644631E-2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43436</v>
      </c>
      <c r="B116" s="2" t="s">
        <v>117</v>
      </c>
      <c r="C116" s="2" t="s">
        <v>2392</v>
      </c>
      <c r="D116" s="2" t="s">
        <v>1519</v>
      </c>
      <c r="E116" s="3">
        <v>526</v>
      </c>
      <c r="F116" s="3"/>
      <c r="G116" s="4">
        <f t="shared" si="1"/>
        <v>8.6942148760330573E-2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43436</v>
      </c>
      <c r="B117" s="2" t="s">
        <v>118</v>
      </c>
      <c r="C117" s="2" t="s">
        <v>2392</v>
      </c>
      <c r="D117" s="2" t="s">
        <v>1519</v>
      </c>
      <c r="E117" s="3">
        <v>416</v>
      </c>
      <c r="F117" s="3"/>
      <c r="G117" s="4">
        <f t="shared" si="1"/>
        <v>6.8760330578512399E-2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43436</v>
      </c>
      <c r="B118" s="2" t="s">
        <v>119</v>
      </c>
      <c r="C118" s="2" t="s">
        <v>2392</v>
      </c>
      <c r="D118" s="2" t="s">
        <v>1519</v>
      </c>
      <c r="E118" s="8">
        <v>1867</v>
      </c>
      <c r="F118" s="3"/>
      <c r="G118" s="4">
        <f t="shared" si="1"/>
        <v>0.30859504132231402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43436</v>
      </c>
      <c r="B119" s="2" t="s">
        <v>120</v>
      </c>
      <c r="C119" s="2" t="s">
        <v>2392</v>
      </c>
      <c r="D119" s="2" t="s">
        <v>1519</v>
      </c>
      <c r="E119" s="3">
        <v>589</v>
      </c>
      <c r="F119" s="3"/>
      <c r="G119" s="4">
        <f t="shared" si="1"/>
        <v>9.7355371900826451E-2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43436</v>
      </c>
      <c r="B120" s="2" t="s">
        <v>121</v>
      </c>
      <c r="C120" s="2" t="s">
        <v>2392</v>
      </c>
      <c r="D120" s="2" t="s">
        <v>1519</v>
      </c>
      <c r="E120" s="8">
        <v>1204</v>
      </c>
      <c r="F120" s="3"/>
      <c r="G120" s="4">
        <f t="shared" si="1"/>
        <v>0.19900826446280992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43436</v>
      </c>
      <c r="B121" s="2" t="s">
        <v>122</v>
      </c>
      <c r="C121" s="2" t="s">
        <v>2392</v>
      </c>
      <c r="D121" s="2" t="s">
        <v>1519</v>
      </c>
      <c r="E121" s="3">
        <v>475</v>
      </c>
      <c r="F121" s="3"/>
      <c r="G121" s="4">
        <f t="shared" si="1"/>
        <v>7.8512396694214878E-2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43436</v>
      </c>
      <c r="B122" s="2" t="s">
        <v>123</v>
      </c>
      <c r="C122" s="2" t="s">
        <v>2392</v>
      </c>
      <c r="D122" s="2" t="s">
        <v>1519</v>
      </c>
      <c r="E122" s="8">
        <v>1779</v>
      </c>
      <c r="F122" s="3"/>
      <c r="G122" s="4">
        <f t="shared" si="1"/>
        <v>0.2940495867768595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43436</v>
      </c>
      <c r="B123" s="2" t="s">
        <v>124</v>
      </c>
      <c r="C123" s="2" t="s">
        <v>2392</v>
      </c>
      <c r="D123" s="2" t="s">
        <v>1519</v>
      </c>
      <c r="E123" s="8">
        <v>1849</v>
      </c>
      <c r="F123" s="3"/>
      <c r="G123" s="4">
        <f t="shared" si="1"/>
        <v>0.30561983471074378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43436</v>
      </c>
      <c r="B124" s="2" t="s">
        <v>125</v>
      </c>
      <c r="C124" s="2" t="s">
        <v>2392</v>
      </c>
      <c r="D124" s="2" t="s">
        <v>1519</v>
      </c>
      <c r="E124" s="8">
        <v>1532</v>
      </c>
      <c r="F124" s="3"/>
      <c r="G124" s="4">
        <f t="shared" si="1"/>
        <v>0.25322314049586775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43436</v>
      </c>
      <c r="B125" s="2" t="s">
        <v>126</v>
      </c>
      <c r="C125" s="2" t="s">
        <v>2392</v>
      </c>
      <c r="D125" s="2" t="s">
        <v>1519</v>
      </c>
      <c r="E125" s="3">
        <v>892</v>
      </c>
      <c r="F125" s="3"/>
      <c r="G125" s="4">
        <f t="shared" si="1"/>
        <v>0.14743801652892563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43436</v>
      </c>
      <c r="B126" s="2" t="s">
        <v>127</v>
      </c>
      <c r="C126" s="2" t="s">
        <v>2392</v>
      </c>
      <c r="D126" s="2" t="s">
        <v>1519</v>
      </c>
      <c r="E126" s="3">
        <v>817</v>
      </c>
      <c r="F126" s="3"/>
      <c r="G126" s="4">
        <f t="shared" si="1"/>
        <v>0.13504132231404958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43436</v>
      </c>
      <c r="B127" s="2" t="s">
        <v>128</v>
      </c>
      <c r="C127" s="2" t="s">
        <v>2392</v>
      </c>
      <c r="D127" s="2" t="s">
        <v>1519</v>
      </c>
      <c r="E127" s="3">
        <v>854</v>
      </c>
      <c r="F127" s="3"/>
      <c r="G127" s="4">
        <f t="shared" si="1"/>
        <v>0.14115702479338843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43436</v>
      </c>
      <c r="B128" s="2" t="s">
        <v>129</v>
      </c>
      <c r="C128" s="2" t="s">
        <v>2392</v>
      </c>
      <c r="D128" s="2" t="s">
        <v>1519</v>
      </c>
      <c r="E128" s="3">
        <v>342</v>
      </c>
      <c r="F128" s="3"/>
      <c r="G128" s="4">
        <f t="shared" si="1"/>
        <v>5.6528925619834712E-2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43436</v>
      </c>
      <c r="B129" s="2" t="s">
        <v>130</v>
      </c>
      <c r="C129" s="2" t="s">
        <v>2392</v>
      </c>
      <c r="D129" s="2" t="s">
        <v>1519</v>
      </c>
      <c r="E129" s="3">
        <v>307</v>
      </c>
      <c r="F129" s="3"/>
      <c r="G129" s="4">
        <f t="shared" si="1"/>
        <v>5.0743801652892565E-2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43436</v>
      </c>
      <c r="B130" s="2" t="s">
        <v>131</v>
      </c>
      <c r="C130" s="2" t="s">
        <v>2392</v>
      </c>
      <c r="D130" s="2" t="s">
        <v>1519</v>
      </c>
      <c r="E130" s="3">
        <v>350</v>
      </c>
      <c r="F130" s="3"/>
      <c r="G130" s="4">
        <f t="shared" ref="G130:G160" si="2">E130/6050</f>
        <v>5.7851239669421489E-2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43436</v>
      </c>
      <c r="B131" s="2" t="s">
        <v>132</v>
      </c>
      <c r="C131" s="2" t="s">
        <v>2392</v>
      </c>
      <c r="D131" s="2" t="s">
        <v>1519</v>
      </c>
      <c r="E131" s="3">
        <v>279</v>
      </c>
      <c r="F131" s="3"/>
      <c r="G131" s="4">
        <f t="shared" si="2"/>
        <v>4.6115702479338841E-2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43436</v>
      </c>
      <c r="B132" s="2" t="s">
        <v>133</v>
      </c>
      <c r="C132" s="2" t="s">
        <v>2392</v>
      </c>
      <c r="D132" s="2" t="s">
        <v>1519</v>
      </c>
      <c r="E132" s="3">
        <v>174</v>
      </c>
      <c r="F132" s="3"/>
      <c r="G132" s="4">
        <f t="shared" si="2"/>
        <v>2.8760330578512398E-2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43436</v>
      </c>
      <c r="B133" s="2" t="s">
        <v>134</v>
      </c>
      <c r="C133" s="2" t="s">
        <v>2392</v>
      </c>
      <c r="D133" s="2" t="s">
        <v>1519</v>
      </c>
      <c r="E133" s="3">
        <v>174</v>
      </c>
      <c r="F133" s="3"/>
      <c r="G133" s="4">
        <f t="shared" si="2"/>
        <v>2.8760330578512398E-2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43436</v>
      </c>
      <c r="B134" s="2" t="s">
        <v>135</v>
      </c>
      <c r="C134" s="2" t="s">
        <v>2392</v>
      </c>
      <c r="D134" s="2" t="s">
        <v>1519</v>
      </c>
      <c r="E134" s="3">
        <v>255</v>
      </c>
      <c r="F134" s="3"/>
      <c r="G134" s="4">
        <f t="shared" si="2"/>
        <v>4.2148760330578509E-2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43436</v>
      </c>
      <c r="B135" s="2" t="s">
        <v>136</v>
      </c>
      <c r="C135" s="2" t="s">
        <v>2392</v>
      </c>
      <c r="D135" s="2" t="s">
        <v>1519</v>
      </c>
      <c r="E135" s="3">
        <v>284</v>
      </c>
      <c r="F135" s="3"/>
      <c r="G135" s="4">
        <f t="shared" si="2"/>
        <v>4.6942148760330579E-2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43436</v>
      </c>
      <c r="B136" s="2" t="s">
        <v>137</v>
      </c>
      <c r="C136" s="2" t="s">
        <v>2392</v>
      </c>
      <c r="D136" s="2" t="s">
        <v>1519</v>
      </c>
      <c r="E136" s="3">
        <v>325</v>
      </c>
      <c r="F136" s="3"/>
      <c r="G136" s="4">
        <f t="shared" si="2"/>
        <v>5.3719008264462811E-2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43436</v>
      </c>
      <c r="B137" s="2" t="s">
        <v>138</v>
      </c>
      <c r="C137" s="2" t="s">
        <v>2392</v>
      </c>
      <c r="D137" s="2" t="s">
        <v>1519</v>
      </c>
      <c r="E137" s="3">
        <v>328</v>
      </c>
      <c r="F137" s="3"/>
      <c r="G137" s="4">
        <f t="shared" si="2"/>
        <v>5.421487603305785E-2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43436</v>
      </c>
      <c r="B138" s="2" t="s">
        <v>139</v>
      </c>
      <c r="C138" s="2" t="s">
        <v>2392</v>
      </c>
      <c r="D138" s="2" t="s">
        <v>1519</v>
      </c>
      <c r="E138" s="3">
        <v>264</v>
      </c>
      <c r="F138" s="3"/>
      <c r="G138" s="4">
        <f t="shared" si="2"/>
        <v>4.363636363636364E-2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43436</v>
      </c>
      <c r="B139" s="2" t="s">
        <v>140</v>
      </c>
      <c r="C139" s="2" t="s">
        <v>2392</v>
      </c>
      <c r="D139" s="2" t="s">
        <v>1519</v>
      </c>
      <c r="E139" s="3">
        <v>190</v>
      </c>
      <c r="F139" s="3"/>
      <c r="G139" s="4">
        <f t="shared" si="2"/>
        <v>3.1404958677685953E-2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43436</v>
      </c>
      <c r="B140" s="2" t="s">
        <v>141</v>
      </c>
      <c r="C140" s="2" t="s">
        <v>2392</v>
      </c>
      <c r="D140" s="2" t="s">
        <v>1519</v>
      </c>
      <c r="E140" s="3">
        <v>184</v>
      </c>
      <c r="F140" s="3"/>
      <c r="G140" s="4">
        <f t="shared" si="2"/>
        <v>3.0413223140495868E-2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43436</v>
      </c>
      <c r="B141" s="2" t="s">
        <v>142</v>
      </c>
      <c r="C141" s="2" t="s">
        <v>2392</v>
      </c>
      <c r="D141" s="2" t="s">
        <v>1519</v>
      </c>
      <c r="E141" s="3">
        <v>236</v>
      </c>
      <c r="F141" s="3"/>
      <c r="G141" s="4">
        <f t="shared" si="2"/>
        <v>3.9008264462809916E-2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43436</v>
      </c>
      <c r="B142" s="2" t="s">
        <v>143</v>
      </c>
      <c r="C142" s="2" t="s">
        <v>2392</v>
      </c>
      <c r="D142" s="2" t="s">
        <v>1519</v>
      </c>
      <c r="E142" s="3">
        <v>149</v>
      </c>
      <c r="F142" s="3"/>
      <c r="G142" s="4">
        <f t="shared" si="2"/>
        <v>2.4628099173553721E-2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43436</v>
      </c>
      <c r="B143" s="2" t="s">
        <v>144</v>
      </c>
      <c r="C143" s="2" t="s">
        <v>2392</v>
      </c>
      <c r="D143" s="2" t="s">
        <v>1519</v>
      </c>
      <c r="E143" s="3">
        <v>159</v>
      </c>
      <c r="F143" s="3"/>
      <c r="G143" s="4">
        <f t="shared" si="2"/>
        <v>2.628099173553719E-2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43436</v>
      </c>
      <c r="B144" s="2" t="s">
        <v>145</v>
      </c>
      <c r="C144" s="2" t="s">
        <v>2392</v>
      </c>
      <c r="D144" s="2" t="s">
        <v>1519</v>
      </c>
      <c r="E144" s="3">
        <v>213</v>
      </c>
      <c r="F144" s="3"/>
      <c r="G144" s="4">
        <f t="shared" si="2"/>
        <v>3.5206611570247931E-2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43436</v>
      </c>
      <c r="B145" s="2" t="s">
        <v>146</v>
      </c>
      <c r="C145" s="2" t="s">
        <v>2392</v>
      </c>
      <c r="D145" s="2" t="s">
        <v>1519</v>
      </c>
      <c r="E145" s="3">
        <v>199</v>
      </c>
      <c r="F145" s="3"/>
      <c r="G145" s="4">
        <f t="shared" si="2"/>
        <v>3.2892561983471076E-2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43436</v>
      </c>
      <c r="B146" s="2" t="s">
        <v>147</v>
      </c>
      <c r="C146" s="2" t="s">
        <v>2392</v>
      </c>
      <c r="D146" s="2" t="s">
        <v>1519</v>
      </c>
      <c r="E146" s="3">
        <v>127</v>
      </c>
      <c r="F146" s="3"/>
      <c r="G146" s="4">
        <f t="shared" si="2"/>
        <v>2.0991735537190082E-2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43436</v>
      </c>
      <c r="B147" s="2" t="s">
        <v>148</v>
      </c>
      <c r="C147" s="2" t="s">
        <v>2392</v>
      </c>
      <c r="D147" s="2" t="s">
        <v>1519</v>
      </c>
      <c r="E147" s="3">
        <v>91</v>
      </c>
      <c r="F147" s="3"/>
      <c r="G147" s="4">
        <f t="shared" si="2"/>
        <v>1.5041322314049586E-2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43436</v>
      </c>
      <c r="B148" s="2" t="s">
        <v>149</v>
      </c>
      <c r="C148" s="2" t="s">
        <v>2392</v>
      </c>
      <c r="D148" s="2" t="s">
        <v>1519</v>
      </c>
      <c r="E148" s="3">
        <v>65</v>
      </c>
      <c r="F148" s="3"/>
      <c r="G148" s="4">
        <f t="shared" si="2"/>
        <v>1.0743801652892562E-2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43436</v>
      </c>
      <c r="B149" s="2" t="s">
        <v>150</v>
      </c>
      <c r="C149" s="2" t="s">
        <v>2392</v>
      </c>
      <c r="D149" s="2" t="s">
        <v>1519</v>
      </c>
      <c r="E149" s="3">
        <v>79</v>
      </c>
      <c r="F149" s="3"/>
      <c r="G149" s="4">
        <f t="shared" si="2"/>
        <v>1.3057851239669422E-2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43436</v>
      </c>
      <c r="B150" s="2" t="s">
        <v>151</v>
      </c>
      <c r="C150" s="2" t="s">
        <v>2392</v>
      </c>
      <c r="D150" s="2" t="s">
        <v>1519</v>
      </c>
      <c r="E150" s="3">
        <v>43</v>
      </c>
      <c r="F150" s="3"/>
      <c r="G150" s="4">
        <f t="shared" si="2"/>
        <v>7.1074380165289256E-3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43436</v>
      </c>
      <c r="B151" s="2" t="s">
        <v>152</v>
      </c>
      <c r="C151" s="2" t="s">
        <v>2392</v>
      </c>
      <c r="D151" s="2" t="s">
        <v>1519</v>
      </c>
      <c r="E151" s="3">
        <v>35</v>
      </c>
      <c r="F151" s="3"/>
      <c r="G151" s="4">
        <f t="shared" si="2"/>
        <v>5.7851239669421484E-3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43436</v>
      </c>
      <c r="B152" s="2" t="s">
        <v>153</v>
      </c>
      <c r="C152" s="2" t="s">
        <v>2392</v>
      </c>
      <c r="D152" s="2" t="s">
        <v>1519</v>
      </c>
      <c r="E152" s="3">
        <v>10</v>
      </c>
      <c r="F152" s="3"/>
      <c r="G152" s="4">
        <f t="shared" si="2"/>
        <v>1.652892561983471E-3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43436</v>
      </c>
      <c r="B153" s="2" t="s">
        <v>154</v>
      </c>
      <c r="C153" s="2" t="s">
        <v>2392</v>
      </c>
      <c r="D153" s="2" t="s">
        <v>1519</v>
      </c>
      <c r="E153" s="3">
        <v>0</v>
      </c>
      <c r="F153" s="5"/>
      <c r="G153" s="4">
        <f t="shared" si="2"/>
        <v>0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43436</v>
      </c>
      <c r="B154" s="2" t="s">
        <v>155</v>
      </c>
      <c r="C154" s="2" t="s">
        <v>2392</v>
      </c>
      <c r="D154" s="2" t="s">
        <v>1519</v>
      </c>
      <c r="E154" s="3">
        <v>0</v>
      </c>
      <c r="F154" s="5"/>
      <c r="G154" s="4">
        <f t="shared" si="2"/>
        <v>0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43436</v>
      </c>
      <c r="B155" s="2" t="s">
        <v>156</v>
      </c>
      <c r="C155" s="2" t="s">
        <v>2392</v>
      </c>
      <c r="D155" s="2" t="s">
        <v>1519</v>
      </c>
      <c r="E155" s="3">
        <v>0</v>
      </c>
      <c r="F155" s="5"/>
      <c r="G155" s="4">
        <f t="shared" si="2"/>
        <v>0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43436</v>
      </c>
      <c r="B156" s="2" t="s">
        <v>157</v>
      </c>
      <c r="C156" s="2" t="s">
        <v>2392</v>
      </c>
      <c r="D156" s="2" t="s">
        <v>1519</v>
      </c>
      <c r="E156" s="3">
        <v>0</v>
      </c>
      <c r="F156" s="5"/>
      <c r="G156" s="4">
        <f t="shared" si="2"/>
        <v>0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43437</v>
      </c>
      <c r="B1" s="2" t="s">
        <v>2107</v>
      </c>
      <c r="C1" s="2" t="s">
        <v>2320</v>
      </c>
      <c r="D1" s="2" t="s">
        <v>2321</v>
      </c>
      <c r="E1" s="3">
        <v>4</v>
      </c>
      <c r="F1" s="3"/>
      <c r="G1" s="4">
        <f>E1/6050</f>
        <v>6.6115702479338848E-4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43437</v>
      </c>
      <c r="B2" s="2" t="s">
        <v>1045</v>
      </c>
      <c r="C2" s="2" t="s">
        <v>2320</v>
      </c>
      <c r="D2" s="2" t="s">
        <v>2321</v>
      </c>
      <c r="E2" s="3">
        <v>21</v>
      </c>
      <c r="F2" s="3"/>
      <c r="G2" s="4">
        <f t="shared" ref="G2:G65" si="0">E2/6050</f>
        <v>3.4710743801652892E-3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43437</v>
      </c>
      <c r="B3" s="2" t="s">
        <v>240</v>
      </c>
      <c r="C3" s="2" t="s">
        <v>2320</v>
      </c>
      <c r="D3" s="2" t="s">
        <v>2321</v>
      </c>
      <c r="E3" s="3">
        <v>25</v>
      </c>
      <c r="F3" s="3"/>
      <c r="G3" s="4">
        <f t="shared" si="0"/>
        <v>4.1322314049586778E-3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43437</v>
      </c>
      <c r="B4" s="2" t="s">
        <v>0</v>
      </c>
      <c r="C4" s="2" t="s">
        <v>2320</v>
      </c>
      <c r="D4" s="2" t="s">
        <v>2321</v>
      </c>
      <c r="E4" s="3">
        <v>49</v>
      </c>
      <c r="F4" s="3"/>
      <c r="G4" s="4">
        <f t="shared" si="0"/>
        <v>8.0991735537190076E-3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43437</v>
      </c>
      <c r="B5" s="2" t="s">
        <v>5</v>
      </c>
      <c r="C5" s="2" t="s">
        <v>2320</v>
      </c>
      <c r="D5" s="2" t="s">
        <v>2321</v>
      </c>
      <c r="E5" s="3">
        <v>78</v>
      </c>
      <c r="F5" s="3"/>
      <c r="G5" s="4">
        <f t="shared" si="0"/>
        <v>1.2892561983471074E-2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43437</v>
      </c>
      <c r="B6" s="2" t="s">
        <v>6</v>
      </c>
      <c r="C6" s="2" t="s">
        <v>2320</v>
      </c>
      <c r="D6" s="2" t="s">
        <v>2321</v>
      </c>
      <c r="E6" s="3">
        <v>59</v>
      </c>
      <c r="F6" s="3"/>
      <c r="G6" s="4">
        <f t="shared" si="0"/>
        <v>9.7520661157024791E-3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43437</v>
      </c>
      <c r="B7" s="2" t="s">
        <v>7</v>
      </c>
      <c r="C7" s="2" t="s">
        <v>2320</v>
      </c>
      <c r="D7" s="2" t="s">
        <v>2321</v>
      </c>
      <c r="E7" s="3">
        <v>48</v>
      </c>
      <c r="F7" s="3"/>
      <c r="G7" s="4">
        <f t="shared" si="0"/>
        <v>7.9338842975206613E-3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43437</v>
      </c>
      <c r="B8" s="2" t="s">
        <v>8</v>
      </c>
      <c r="C8" s="2" t="s">
        <v>2320</v>
      </c>
      <c r="D8" s="2" t="s">
        <v>2321</v>
      </c>
      <c r="E8" s="3">
        <v>59</v>
      </c>
      <c r="F8" s="3"/>
      <c r="G8" s="4">
        <f t="shared" si="0"/>
        <v>9.7520661157024791E-3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43437</v>
      </c>
      <c r="B9" s="2" t="s">
        <v>9</v>
      </c>
      <c r="C9" s="2" t="s">
        <v>2320</v>
      </c>
      <c r="D9" s="2" t="s">
        <v>2321</v>
      </c>
      <c r="E9" s="3">
        <v>54</v>
      </c>
      <c r="F9" s="3"/>
      <c r="G9" s="4">
        <f t="shared" si="0"/>
        <v>8.9256198347107442E-3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43437</v>
      </c>
      <c r="B10" s="2" t="s">
        <v>10</v>
      </c>
      <c r="C10" s="2" t="s">
        <v>2320</v>
      </c>
      <c r="D10" s="2" t="s">
        <v>2321</v>
      </c>
      <c r="E10" s="3">
        <v>156</v>
      </c>
      <c r="F10" s="3"/>
      <c r="G10" s="4">
        <f t="shared" si="0"/>
        <v>2.5785123966942148E-2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43437</v>
      </c>
      <c r="B11" s="2" t="s">
        <v>11</v>
      </c>
      <c r="C11" s="2" t="s">
        <v>2320</v>
      </c>
      <c r="D11" s="2" t="s">
        <v>2321</v>
      </c>
      <c r="E11" s="3">
        <v>97</v>
      </c>
      <c r="F11" s="3"/>
      <c r="G11" s="4">
        <f t="shared" si="0"/>
        <v>1.6033057851239669E-2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43437</v>
      </c>
      <c r="B12" s="2" t="s">
        <v>12</v>
      </c>
      <c r="C12" s="2" t="s">
        <v>2320</v>
      </c>
      <c r="D12" s="2" t="s">
        <v>2321</v>
      </c>
      <c r="E12" s="3">
        <v>199</v>
      </c>
      <c r="F12" s="3"/>
      <c r="G12" s="4">
        <f t="shared" si="0"/>
        <v>3.2892561983471076E-2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43437</v>
      </c>
      <c r="B13" s="2" t="s">
        <v>13</v>
      </c>
      <c r="C13" s="2" t="s">
        <v>2320</v>
      </c>
      <c r="D13" s="2" t="s">
        <v>2321</v>
      </c>
      <c r="E13" s="3">
        <v>252</v>
      </c>
      <c r="F13" s="3"/>
      <c r="G13" s="4">
        <f t="shared" si="0"/>
        <v>4.1652892561983471E-2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43437</v>
      </c>
      <c r="B14" s="2" t="s">
        <v>14</v>
      </c>
      <c r="C14" s="2" t="s">
        <v>2320</v>
      </c>
      <c r="D14" s="2" t="s">
        <v>2321</v>
      </c>
      <c r="E14" s="3">
        <v>287</v>
      </c>
      <c r="F14" s="3"/>
      <c r="G14" s="4">
        <f t="shared" si="0"/>
        <v>4.7438016528925618E-2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43437</v>
      </c>
      <c r="B15" s="2" t="s">
        <v>15</v>
      </c>
      <c r="C15" s="2" t="s">
        <v>2320</v>
      </c>
      <c r="D15" s="2" t="s">
        <v>2321</v>
      </c>
      <c r="E15" s="3">
        <v>441</v>
      </c>
      <c r="F15" s="3"/>
      <c r="G15" s="4">
        <f t="shared" si="0"/>
        <v>7.2892561983471077E-2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43437</v>
      </c>
      <c r="B16" s="2" t="s">
        <v>16</v>
      </c>
      <c r="C16" s="2" t="s">
        <v>2320</v>
      </c>
      <c r="D16" s="2" t="s">
        <v>2321</v>
      </c>
      <c r="E16" s="3">
        <v>474</v>
      </c>
      <c r="F16" s="3"/>
      <c r="G16" s="4">
        <f t="shared" si="0"/>
        <v>7.8347107438016525E-2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43437</v>
      </c>
      <c r="B17" s="2" t="s">
        <v>17</v>
      </c>
      <c r="C17" s="2" t="s">
        <v>2320</v>
      </c>
      <c r="D17" s="2" t="s">
        <v>2321</v>
      </c>
      <c r="E17" s="3">
        <v>274</v>
      </c>
      <c r="F17" s="3"/>
      <c r="G17" s="4">
        <f t="shared" si="0"/>
        <v>4.528925619834711E-2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43437</v>
      </c>
      <c r="B18" s="2" t="s">
        <v>18</v>
      </c>
      <c r="C18" s="2" t="s">
        <v>2320</v>
      </c>
      <c r="D18" s="2" t="s">
        <v>2321</v>
      </c>
      <c r="E18" s="3">
        <v>472</v>
      </c>
      <c r="F18" s="3"/>
      <c r="G18" s="4">
        <f t="shared" si="0"/>
        <v>7.8016528925619832E-2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43437</v>
      </c>
      <c r="B19" s="2" t="s">
        <v>19</v>
      </c>
      <c r="C19" s="2" t="s">
        <v>2320</v>
      </c>
      <c r="D19" s="2" t="s">
        <v>2321</v>
      </c>
      <c r="E19" s="3">
        <v>462</v>
      </c>
      <c r="F19" s="3"/>
      <c r="G19" s="4">
        <f t="shared" si="0"/>
        <v>7.636363636363637E-2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43437</v>
      </c>
      <c r="B20" s="2" t="s">
        <v>20</v>
      </c>
      <c r="C20" s="2" t="s">
        <v>2320</v>
      </c>
      <c r="D20" s="2" t="s">
        <v>2321</v>
      </c>
      <c r="E20" s="3">
        <v>404</v>
      </c>
      <c r="F20" s="3"/>
      <c r="G20" s="4">
        <f t="shared" si="0"/>
        <v>6.677685950413223E-2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43437</v>
      </c>
      <c r="B21" s="2" t="s">
        <v>21</v>
      </c>
      <c r="C21" s="2" t="s">
        <v>2320</v>
      </c>
      <c r="D21" s="2" t="s">
        <v>2321</v>
      </c>
      <c r="E21" s="3">
        <v>353</v>
      </c>
      <c r="F21" s="3"/>
      <c r="G21" s="4">
        <f t="shared" si="0"/>
        <v>5.8347107438016528E-2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43437</v>
      </c>
      <c r="B22" s="2" t="s">
        <v>22</v>
      </c>
      <c r="C22" s="2" t="s">
        <v>2320</v>
      </c>
      <c r="D22" s="2" t="s">
        <v>2321</v>
      </c>
      <c r="E22" s="3">
        <v>389</v>
      </c>
      <c r="F22" s="3"/>
      <c r="G22" s="4">
        <f t="shared" si="0"/>
        <v>6.4297520661157029E-2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43437</v>
      </c>
      <c r="B23" s="2" t="s">
        <v>23</v>
      </c>
      <c r="C23" s="2" t="s">
        <v>2320</v>
      </c>
      <c r="D23" s="2" t="s">
        <v>2321</v>
      </c>
      <c r="E23" s="3">
        <v>759</v>
      </c>
      <c r="F23" s="3"/>
      <c r="G23" s="4">
        <f t="shared" si="0"/>
        <v>0.12545454545454546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43437</v>
      </c>
      <c r="B24" s="2" t="s">
        <v>24</v>
      </c>
      <c r="C24" s="2" t="s">
        <v>2320</v>
      </c>
      <c r="D24" s="2" t="s">
        <v>2321</v>
      </c>
      <c r="E24" s="3">
        <v>606</v>
      </c>
      <c r="F24" s="3"/>
      <c r="G24" s="4">
        <f t="shared" si="0"/>
        <v>0.10016528925619834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43437</v>
      </c>
      <c r="B25" s="2" t="s">
        <v>25</v>
      </c>
      <c r="C25" s="2" t="s">
        <v>2320</v>
      </c>
      <c r="D25" s="2" t="s">
        <v>2321</v>
      </c>
      <c r="E25" s="3">
        <v>442</v>
      </c>
      <c r="F25" s="3"/>
      <c r="G25" s="4">
        <f t="shared" si="0"/>
        <v>7.3057851239669416E-2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43437</v>
      </c>
      <c r="B26" s="2" t="s">
        <v>26</v>
      </c>
      <c r="C26" s="2" t="s">
        <v>2320</v>
      </c>
      <c r="D26" s="2" t="s">
        <v>2321</v>
      </c>
      <c r="E26" s="8">
        <v>1162</v>
      </c>
      <c r="F26" s="3"/>
      <c r="G26" s="4">
        <f t="shared" si="0"/>
        <v>0.19206611570247933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43437</v>
      </c>
      <c r="B27" s="2" t="s">
        <v>27</v>
      </c>
      <c r="C27" s="2" t="s">
        <v>2320</v>
      </c>
      <c r="D27" s="2" t="s">
        <v>2321</v>
      </c>
      <c r="E27" s="3">
        <v>772</v>
      </c>
      <c r="F27" s="3"/>
      <c r="G27" s="4">
        <f t="shared" si="0"/>
        <v>0.12760330578512397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43437</v>
      </c>
      <c r="B28" s="2" t="s">
        <v>28</v>
      </c>
      <c r="C28" s="2" t="s">
        <v>2320</v>
      </c>
      <c r="D28" s="2" t="s">
        <v>2321</v>
      </c>
      <c r="E28" s="3">
        <v>833</v>
      </c>
      <c r="F28" s="3"/>
      <c r="G28" s="4">
        <f t="shared" si="0"/>
        <v>0.13768595041322315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43437</v>
      </c>
      <c r="B29" s="2" t="s">
        <v>29</v>
      </c>
      <c r="C29" s="2" t="s">
        <v>2320</v>
      </c>
      <c r="D29" s="2" t="s">
        <v>2321</v>
      </c>
      <c r="E29" s="8">
        <v>1328</v>
      </c>
      <c r="F29" s="3"/>
      <c r="G29" s="4">
        <f t="shared" si="0"/>
        <v>0.21950413223140497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43437</v>
      </c>
      <c r="B30" s="2" t="s">
        <v>30</v>
      </c>
      <c r="C30" s="2" t="s">
        <v>2320</v>
      </c>
      <c r="D30" s="2" t="s">
        <v>2321</v>
      </c>
      <c r="E30" s="8">
        <v>1425</v>
      </c>
      <c r="F30" s="3"/>
      <c r="G30" s="4">
        <f t="shared" si="0"/>
        <v>0.23553719008264462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43437</v>
      </c>
      <c r="B31" s="2" t="s">
        <v>31</v>
      </c>
      <c r="C31" s="2" t="s">
        <v>2320</v>
      </c>
      <c r="D31" s="2" t="s">
        <v>2321</v>
      </c>
      <c r="E31" s="8">
        <v>1197</v>
      </c>
      <c r="F31" s="3"/>
      <c r="G31" s="4">
        <f t="shared" si="0"/>
        <v>0.19785123966942147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43437</v>
      </c>
      <c r="B32" s="2" t="s">
        <v>32</v>
      </c>
      <c r="C32" s="2" t="s">
        <v>2320</v>
      </c>
      <c r="D32" s="2" t="s">
        <v>2321</v>
      </c>
      <c r="E32" s="3">
        <v>378</v>
      </c>
      <c r="F32" s="3"/>
      <c r="G32" s="4">
        <f t="shared" si="0"/>
        <v>6.2479338842975206E-2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43437</v>
      </c>
      <c r="B33" s="2" t="s">
        <v>33</v>
      </c>
      <c r="C33" s="2" t="s">
        <v>2320</v>
      </c>
      <c r="D33" s="2" t="s">
        <v>2321</v>
      </c>
      <c r="E33" s="3">
        <v>803</v>
      </c>
      <c r="F33" s="3"/>
      <c r="G33" s="4">
        <f t="shared" si="0"/>
        <v>0.13272727272727272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43437</v>
      </c>
      <c r="B34" s="2" t="s">
        <v>34</v>
      </c>
      <c r="C34" s="2" t="s">
        <v>2320</v>
      </c>
      <c r="D34" s="2" t="s">
        <v>2321</v>
      </c>
      <c r="E34" s="8">
        <v>1906</v>
      </c>
      <c r="F34" s="3"/>
      <c r="G34" s="4">
        <f t="shared" si="0"/>
        <v>0.31504132231404958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43437</v>
      </c>
      <c r="B35" s="2" t="s">
        <v>35</v>
      </c>
      <c r="C35" s="2" t="s">
        <v>2320</v>
      </c>
      <c r="D35" s="2" t="s">
        <v>2321</v>
      </c>
      <c r="E35" s="8">
        <v>1763</v>
      </c>
      <c r="F35" s="3"/>
      <c r="G35" s="4">
        <f t="shared" si="0"/>
        <v>0.29140495867768595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43437</v>
      </c>
      <c r="B36" s="2" t="s">
        <v>36</v>
      </c>
      <c r="C36" s="2" t="s">
        <v>2320</v>
      </c>
      <c r="D36" s="2" t="s">
        <v>2321</v>
      </c>
      <c r="E36" s="3">
        <v>677</v>
      </c>
      <c r="F36" s="3"/>
      <c r="G36" s="4">
        <f t="shared" si="0"/>
        <v>0.11190082644628099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43437</v>
      </c>
      <c r="B37" s="2" t="s">
        <v>37</v>
      </c>
      <c r="C37" s="2" t="s">
        <v>2320</v>
      </c>
      <c r="D37" s="2" t="s">
        <v>2321</v>
      </c>
      <c r="E37" s="3">
        <v>529</v>
      </c>
      <c r="F37" s="3"/>
      <c r="G37" s="4">
        <f t="shared" si="0"/>
        <v>8.7438016528925619E-2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43437</v>
      </c>
      <c r="B38" s="2" t="s">
        <v>38</v>
      </c>
      <c r="C38" s="2" t="s">
        <v>2320</v>
      </c>
      <c r="D38" s="2" t="s">
        <v>2321</v>
      </c>
      <c r="E38" s="3">
        <v>861</v>
      </c>
      <c r="F38" s="3"/>
      <c r="G38" s="4">
        <f t="shared" si="0"/>
        <v>0.14231404958677685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43437</v>
      </c>
      <c r="B39" s="2" t="s">
        <v>39</v>
      </c>
      <c r="C39" s="2" t="s">
        <v>2320</v>
      </c>
      <c r="D39" s="2" t="s">
        <v>2321</v>
      </c>
      <c r="E39" s="8">
        <v>2015</v>
      </c>
      <c r="F39" s="3"/>
      <c r="G39" s="4">
        <f t="shared" si="0"/>
        <v>0.33305785123966941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43437</v>
      </c>
      <c r="B40" s="2" t="s">
        <v>40</v>
      </c>
      <c r="C40" s="2" t="s">
        <v>2320</v>
      </c>
      <c r="D40" s="2" t="s">
        <v>2321</v>
      </c>
      <c r="E40" s="8">
        <v>1242</v>
      </c>
      <c r="F40" s="3"/>
      <c r="G40" s="4">
        <f t="shared" si="0"/>
        <v>0.20528925619834712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43437</v>
      </c>
      <c r="B41" s="2" t="s">
        <v>41</v>
      </c>
      <c r="C41" s="2" t="s">
        <v>2320</v>
      </c>
      <c r="D41" s="2" t="s">
        <v>2321</v>
      </c>
      <c r="E41" s="3">
        <v>755</v>
      </c>
      <c r="F41" s="3"/>
      <c r="G41" s="4">
        <f t="shared" si="0"/>
        <v>0.12479338842975207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43437</v>
      </c>
      <c r="B42" s="2" t="s">
        <v>42</v>
      </c>
      <c r="C42" s="2" t="s">
        <v>2320</v>
      </c>
      <c r="D42" s="2" t="s">
        <v>2321</v>
      </c>
      <c r="E42" s="8">
        <v>1996</v>
      </c>
      <c r="F42" s="3"/>
      <c r="G42" s="4">
        <f t="shared" si="0"/>
        <v>0.32991735537190081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43437</v>
      </c>
      <c r="B43" s="2" t="s">
        <v>43</v>
      </c>
      <c r="C43" s="2" t="s">
        <v>2320</v>
      </c>
      <c r="D43" s="2" t="s">
        <v>2321</v>
      </c>
      <c r="E43" s="3">
        <v>665</v>
      </c>
      <c r="F43" s="3"/>
      <c r="G43" s="4">
        <f t="shared" si="0"/>
        <v>0.10991735537190082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43437</v>
      </c>
      <c r="B44" s="2" t="s">
        <v>44</v>
      </c>
      <c r="C44" s="2" t="s">
        <v>2320</v>
      </c>
      <c r="D44" s="2" t="s">
        <v>2321</v>
      </c>
      <c r="E44" s="8">
        <v>1097</v>
      </c>
      <c r="F44" s="3"/>
      <c r="G44" s="4">
        <f t="shared" si="0"/>
        <v>0.18132231404958676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43437</v>
      </c>
      <c r="B45" s="2" t="s">
        <v>45</v>
      </c>
      <c r="C45" s="2" t="s">
        <v>2320</v>
      </c>
      <c r="D45" s="2" t="s">
        <v>2321</v>
      </c>
      <c r="E45" s="8">
        <v>2256</v>
      </c>
      <c r="F45" s="3"/>
      <c r="G45" s="4">
        <f t="shared" si="0"/>
        <v>0.37289256198347109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43437</v>
      </c>
      <c r="B46" s="2" t="s">
        <v>46</v>
      </c>
      <c r="C46" s="2" t="s">
        <v>2320</v>
      </c>
      <c r="D46" s="2" t="s">
        <v>2321</v>
      </c>
      <c r="E46" s="8">
        <v>2458</v>
      </c>
      <c r="F46" s="3"/>
      <c r="G46" s="4">
        <f t="shared" si="0"/>
        <v>0.40628099173553717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43437</v>
      </c>
      <c r="B47" s="2" t="s">
        <v>47</v>
      </c>
      <c r="C47" s="2" t="s">
        <v>2320</v>
      </c>
      <c r="D47" s="2" t="s">
        <v>2321</v>
      </c>
      <c r="E47" s="3">
        <v>856</v>
      </c>
      <c r="F47" s="3"/>
      <c r="G47" s="4">
        <f t="shared" si="0"/>
        <v>0.14148760330578514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43437</v>
      </c>
      <c r="B48" s="2" t="s">
        <v>48</v>
      </c>
      <c r="C48" s="2" t="s">
        <v>2320</v>
      </c>
      <c r="D48" s="2" t="s">
        <v>2321</v>
      </c>
      <c r="E48" s="3">
        <v>671</v>
      </c>
      <c r="F48" s="3"/>
      <c r="G48" s="4">
        <f t="shared" si="0"/>
        <v>0.11090909090909092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43437</v>
      </c>
      <c r="B49" s="2" t="s">
        <v>49</v>
      </c>
      <c r="C49" s="2" t="s">
        <v>2320</v>
      </c>
      <c r="D49" s="2" t="s">
        <v>2321</v>
      </c>
      <c r="E49" s="3">
        <v>767</v>
      </c>
      <c r="F49" s="3"/>
      <c r="G49" s="4">
        <f t="shared" si="0"/>
        <v>0.12677685950413223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43437</v>
      </c>
      <c r="B50" s="2" t="s">
        <v>50</v>
      </c>
      <c r="C50" s="2" t="s">
        <v>2320</v>
      </c>
      <c r="D50" s="2" t="s">
        <v>2321</v>
      </c>
      <c r="E50" s="8">
        <v>2663</v>
      </c>
      <c r="F50" s="3"/>
      <c r="G50" s="4">
        <f t="shared" si="0"/>
        <v>0.44016528925619836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43437</v>
      </c>
      <c r="B51" s="2" t="s">
        <v>51</v>
      </c>
      <c r="C51" s="2" t="s">
        <v>2320</v>
      </c>
      <c r="D51" s="2" t="s">
        <v>2321</v>
      </c>
      <c r="E51" s="8">
        <v>2590</v>
      </c>
      <c r="F51" s="3"/>
      <c r="G51" s="4">
        <f t="shared" si="0"/>
        <v>0.42809917355371901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43437</v>
      </c>
      <c r="B52" s="2" t="s">
        <v>52</v>
      </c>
      <c r="C52" s="2" t="s">
        <v>2320</v>
      </c>
      <c r="D52" s="2" t="s">
        <v>2321</v>
      </c>
      <c r="E52" s="8">
        <v>1116</v>
      </c>
      <c r="F52" s="3"/>
      <c r="G52" s="4">
        <f t="shared" si="0"/>
        <v>0.18446280991735536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43437</v>
      </c>
      <c r="B53" s="2" t="s">
        <v>53</v>
      </c>
      <c r="C53" s="2" t="s">
        <v>2320</v>
      </c>
      <c r="D53" s="2" t="s">
        <v>2321</v>
      </c>
      <c r="E53" s="8">
        <v>1376</v>
      </c>
      <c r="F53" s="3"/>
      <c r="G53" s="4">
        <f t="shared" si="0"/>
        <v>0.22743801652892562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43437</v>
      </c>
      <c r="B54" s="2" t="s">
        <v>54</v>
      </c>
      <c r="C54" s="2" t="s">
        <v>2320</v>
      </c>
      <c r="D54" s="2" t="s">
        <v>2321</v>
      </c>
      <c r="E54" s="8">
        <v>2996</v>
      </c>
      <c r="F54" s="3"/>
      <c r="G54" s="4">
        <f t="shared" si="0"/>
        <v>0.49520661157024792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43437</v>
      </c>
      <c r="B55" s="2" t="s">
        <v>55</v>
      </c>
      <c r="C55" s="2" t="s">
        <v>2320</v>
      </c>
      <c r="D55" s="2" t="s">
        <v>2321</v>
      </c>
      <c r="E55" s="3">
        <v>754</v>
      </c>
      <c r="F55" s="3"/>
      <c r="G55" s="4">
        <f t="shared" si="0"/>
        <v>0.12462809917355372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43437</v>
      </c>
      <c r="B56" s="2" t="s">
        <v>56</v>
      </c>
      <c r="C56" s="2" t="s">
        <v>2320</v>
      </c>
      <c r="D56" s="2" t="s">
        <v>2321</v>
      </c>
      <c r="E56" s="3">
        <v>953</v>
      </c>
      <c r="F56" s="3"/>
      <c r="G56" s="4">
        <f t="shared" si="0"/>
        <v>0.15752066115702479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43437</v>
      </c>
      <c r="B57" s="2" t="s">
        <v>57</v>
      </c>
      <c r="C57" s="2" t="s">
        <v>2320</v>
      </c>
      <c r="D57" s="2" t="s">
        <v>2321</v>
      </c>
      <c r="E57" s="8">
        <v>1155</v>
      </c>
      <c r="F57" s="3"/>
      <c r="G57" s="4">
        <f t="shared" si="0"/>
        <v>0.19090909090909092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43437</v>
      </c>
      <c r="B58" s="2" t="s">
        <v>58</v>
      </c>
      <c r="C58" s="2" t="s">
        <v>2320</v>
      </c>
      <c r="D58" s="2" t="s">
        <v>2321</v>
      </c>
      <c r="E58" s="3">
        <v>856</v>
      </c>
      <c r="F58" s="3"/>
      <c r="G58" s="4">
        <f t="shared" si="0"/>
        <v>0.14148760330578514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43437</v>
      </c>
      <c r="B59" s="2" t="s">
        <v>59</v>
      </c>
      <c r="C59" s="2" t="s">
        <v>2320</v>
      </c>
      <c r="D59" s="2" t="s">
        <v>2321</v>
      </c>
      <c r="E59" s="3">
        <v>843</v>
      </c>
      <c r="F59" s="3"/>
      <c r="G59" s="4">
        <f t="shared" si="0"/>
        <v>0.1393388429752066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43437</v>
      </c>
      <c r="B60" s="2" t="s">
        <v>60</v>
      </c>
      <c r="C60" s="2" t="s">
        <v>2320</v>
      </c>
      <c r="D60" s="2" t="s">
        <v>2321</v>
      </c>
      <c r="E60" s="8">
        <v>3043</v>
      </c>
      <c r="F60" s="3"/>
      <c r="G60" s="4">
        <f t="shared" si="0"/>
        <v>0.50297520661157025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43437</v>
      </c>
      <c r="B61" s="2" t="s">
        <v>61</v>
      </c>
      <c r="C61" s="2" t="s">
        <v>2320</v>
      </c>
      <c r="D61" s="2" t="s">
        <v>2321</v>
      </c>
      <c r="E61" s="8">
        <v>2882</v>
      </c>
      <c r="F61" s="3"/>
      <c r="G61" s="4">
        <f t="shared" si="0"/>
        <v>0.47636363636363638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43437</v>
      </c>
      <c r="B62" s="2" t="s">
        <v>62</v>
      </c>
      <c r="C62" s="2" t="s">
        <v>2320</v>
      </c>
      <c r="D62" s="2" t="s">
        <v>2321</v>
      </c>
      <c r="E62" s="8">
        <v>1351</v>
      </c>
      <c r="F62" s="3"/>
      <c r="G62" s="4">
        <f t="shared" si="0"/>
        <v>0.22330578512396695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43437</v>
      </c>
      <c r="B63" s="2" t="s">
        <v>63</v>
      </c>
      <c r="C63" s="2" t="s">
        <v>2320</v>
      </c>
      <c r="D63" s="2" t="s">
        <v>2321</v>
      </c>
      <c r="E63" s="8">
        <v>1325</v>
      </c>
      <c r="F63" s="3"/>
      <c r="G63" s="4">
        <f t="shared" si="0"/>
        <v>0.21900826446280991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43437</v>
      </c>
      <c r="B64" s="2" t="s">
        <v>64</v>
      </c>
      <c r="C64" s="2" t="s">
        <v>2320</v>
      </c>
      <c r="D64" s="2" t="s">
        <v>2321</v>
      </c>
      <c r="E64" s="8">
        <v>1300</v>
      </c>
      <c r="F64" s="3"/>
      <c r="G64" s="4">
        <f t="shared" si="0"/>
        <v>0.21487603305785125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43437</v>
      </c>
      <c r="B65" s="2" t="s">
        <v>65</v>
      </c>
      <c r="C65" s="2" t="s">
        <v>2320</v>
      </c>
      <c r="D65" s="2" t="s">
        <v>2321</v>
      </c>
      <c r="E65" s="8">
        <v>1212</v>
      </c>
      <c r="F65" s="3"/>
      <c r="G65" s="4">
        <f t="shared" si="0"/>
        <v>0.20033057851239669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43437</v>
      </c>
      <c r="B66" s="2" t="s">
        <v>66</v>
      </c>
      <c r="C66" s="2" t="s">
        <v>2320</v>
      </c>
      <c r="D66" s="2" t="s">
        <v>2321</v>
      </c>
      <c r="E66" s="8">
        <v>1091</v>
      </c>
      <c r="F66" s="3"/>
      <c r="G66" s="4">
        <f t="shared" ref="G66:G129" si="1">E66/6050</f>
        <v>0.1803305785123967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43437</v>
      </c>
      <c r="B67" s="2" t="s">
        <v>67</v>
      </c>
      <c r="C67" s="2" t="s">
        <v>2320</v>
      </c>
      <c r="D67" s="2" t="s">
        <v>2321</v>
      </c>
      <c r="E67" s="8">
        <v>1031</v>
      </c>
      <c r="F67" s="3"/>
      <c r="G67" s="4">
        <f t="shared" si="1"/>
        <v>0.17041322314049587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43437</v>
      </c>
      <c r="B68" s="2" t="s">
        <v>68</v>
      </c>
      <c r="C68" s="2" t="s">
        <v>2320</v>
      </c>
      <c r="D68" s="2" t="s">
        <v>2321</v>
      </c>
      <c r="E68" s="3">
        <v>977</v>
      </c>
      <c r="F68" s="3"/>
      <c r="G68" s="4">
        <f t="shared" si="1"/>
        <v>0.16148760330578513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43437</v>
      </c>
      <c r="B69" s="2" t="s">
        <v>69</v>
      </c>
      <c r="C69" s="2" t="s">
        <v>2320</v>
      </c>
      <c r="D69" s="2" t="s">
        <v>2321</v>
      </c>
      <c r="E69" s="3">
        <v>961</v>
      </c>
      <c r="F69" s="3"/>
      <c r="G69" s="4">
        <f t="shared" si="1"/>
        <v>0.15884297520661156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43437</v>
      </c>
      <c r="B70" s="2" t="s">
        <v>70</v>
      </c>
      <c r="C70" s="2" t="s">
        <v>2320</v>
      </c>
      <c r="D70" s="2" t="s">
        <v>2321</v>
      </c>
      <c r="E70" s="3">
        <v>806</v>
      </c>
      <c r="F70" s="3"/>
      <c r="G70" s="4">
        <f t="shared" si="1"/>
        <v>0.13322314049586778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43437</v>
      </c>
      <c r="B71" s="2" t="s">
        <v>71</v>
      </c>
      <c r="C71" s="2" t="s">
        <v>2320</v>
      </c>
      <c r="D71" s="2" t="s">
        <v>2321</v>
      </c>
      <c r="E71" s="3">
        <v>655</v>
      </c>
      <c r="F71" s="3"/>
      <c r="G71" s="4">
        <f t="shared" si="1"/>
        <v>0.10826446280991736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43437</v>
      </c>
      <c r="B72" s="2" t="s">
        <v>72</v>
      </c>
      <c r="C72" s="2" t="s">
        <v>2320</v>
      </c>
      <c r="D72" s="2" t="s">
        <v>2321</v>
      </c>
      <c r="E72" s="8">
        <v>1037</v>
      </c>
      <c r="F72" s="3"/>
      <c r="G72" s="4">
        <f t="shared" si="1"/>
        <v>0.17140495867768596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43437</v>
      </c>
      <c r="B73" s="2" t="s">
        <v>73</v>
      </c>
      <c r="C73" s="2" t="s">
        <v>2320</v>
      </c>
      <c r="D73" s="2" t="s">
        <v>2321</v>
      </c>
      <c r="E73" s="8">
        <v>1345</v>
      </c>
      <c r="F73" s="3"/>
      <c r="G73" s="4">
        <f t="shared" si="1"/>
        <v>0.22231404958677686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43437</v>
      </c>
      <c r="B74" s="2" t="s">
        <v>74</v>
      </c>
      <c r="C74" s="2" t="s">
        <v>2320</v>
      </c>
      <c r="D74" s="2" t="s">
        <v>2321</v>
      </c>
      <c r="E74" s="8">
        <v>1174</v>
      </c>
      <c r="F74" s="3"/>
      <c r="G74" s="4">
        <f t="shared" si="1"/>
        <v>0.19404958677685952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43437</v>
      </c>
      <c r="B75" s="2" t="s">
        <v>75</v>
      </c>
      <c r="C75" s="2" t="s">
        <v>2320</v>
      </c>
      <c r="D75" s="2" t="s">
        <v>2321</v>
      </c>
      <c r="E75" s="8">
        <v>1276</v>
      </c>
      <c r="F75" s="3"/>
      <c r="G75" s="4">
        <f t="shared" si="1"/>
        <v>0.21090909090909091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43437</v>
      </c>
      <c r="B76" s="2" t="s">
        <v>76</v>
      </c>
      <c r="C76" s="2" t="s">
        <v>2320</v>
      </c>
      <c r="D76" s="2" t="s">
        <v>2321</v>
      </c>
      <c r="E76" s="3">
        <v>990</v>
      </c>
      <c r="F76" s="3"/>
      <c r="G76" s="4">
        <f t="shared" si="1"/>
        <v>0.16363636363636364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43437</v>
      </c>
      <c r="B77" s="2" t="s">
        <v>77</v>
      </c>
      <c r="C77" s="2" t="s">
        <v>2320</v>
      </c>
      <c r="D77" s="2" t="s">
        <v>2321</v>
      </c>
      <c r="E77" s="8">
        <v>1119</v>
      </c>
      <c r="F77" s="3"/>
      <c r="G77" s="4">
        <f t="shared" si="1"/>
        <v>0.18495867768595042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43437</v>
      </c>
      <c r="B78" s="2" t="s">
        <v>78</v>
      </c>
      <c r="C78" s="2" t="s">
        <v>2320</v>
      </c>
      <c r="D78" s="2" t="s">
        <v>2321</v>
      </c>
      <c r="E78" s="3">
        <v>896</v>
      </c>
      <c r="F78" s="3"/>
      <c r="G78" s="4">
        <f t="shared" si="1"/>
        <v>0.14809917355371902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43437</v>
      </c>
      <c r="B79" s="2" t="s">
        <v>79</v>
      </c>
      <c r="C79" s="2" t="s">
        <v>2320</v>
      </c>
      <c r="D79" s="2" t="s">
        <v>2321</v>
      </c>
      <c r="E79" s="8">
        <v>1326</v>
      </c>
      <c r="F79" s="3"/>
      <c r="G79" s="4">
        <f t="shared" si="1"/>
        <v>0.21917355371900826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43437</v>
      </c>
      <c r="B80" s="2" t="s">
        <v>80</v>
      </c>
      <c r="C80" s="2" t="s">
        <v>2320</v>
      </c>
      <c r="D80" s="2" t="s">
        <v>2321</v>
      </c>
      <c r="E80" s="3">
        <v>963</v>
      </c>
      <c r="F80" s="3"/>
      <c r="G80" s="4">
        <f t="shared" si="1"/>
        <v>0.15917355371900826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43437</v>
      </c>
      <c r="B81" s="2" t="s">
        <v>81</v>
      </c>
      <c r="C81" s="2" t="s">
        <v>2320</v>
      </c>
      <c r="D81" s="2" t="s">
        <v>2321</v>
      </c>
      <c r="E81" s="8">
        <v>1487</v>
      </c>
      <c r="F81" s="3"/>
      <c r="G81" s="4">
        <f t="shared" si="1"/>
        <v>0.24578512396694216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43437</v>
      </c>
      <c r="B82" s="2" t="s">
        <v>82</v>
      </c>
      <c r="C82" s="2" t="s">
        <v>2320</v>
      </c>
      <c r="D82" s="2" t="s">
        <v>2321</v>
      </c>
      <c r="E82" s="8">
        <v>1448</v>
      </c>
      <c r="F82" s="3"/>
      <c r="G82" s="4">
        <f t="shared" si="1"/>
        <v>0.23933884297520661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43437</v>
      </c>
      <c r="B83" s="2" t="s">
        <v>83</v>
      </c>
      <c r="C83" s="2" t="s">
        <v>2320</v>
      </c>
      <c r="D83" s="2" t="s">
        <v>2321</v>
      </c>
      <c r="E83" s="3">
        <v>710</v>
      </c>
      <c r="F83" s="3"/>
      <c r="G83" s="4">
        <f t="shared" si="1"/>
        <v>0.11735537190082644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43437</v>
      </c>
      <c r="B84" s="2" t="s">
        <v>84</v>
      </c>
      <c r="C84" s="2" t="s">
        <v>2320</v>
      </c>
      <c r="D84" s="2" t="s">
        <v>2321</v>
      </c>
      <c r="E84" s="3">
        <v>790</v>
      </c>
      <c r="F84" s="3"/>
      <c r="G84" s="4">
        <f t="shared" si="1"/>
        <v>0.13057851239669421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43437</v>
      </c>
      <c r="B85" s="2" t="s">
        <v>85</v>
      </c>
      <c r="C85" s="2" t="s">
        <v>2320</v>
      </c>
      <c r="D85" s="2" t="s">
        <v>2321</v>
      </c>
      <c r="E85" s="8">
        <v>1236</v>
      </c>
      <c r="F85" s="3"/>
      <c r="G85" s="4">
        <f t="shared" si="1"/>
        <v>0.20429752066115703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43437</v>
      </c>
      <c r="B86" s="2" t="s">
        <v>86</v>
      </c>
      <c r="C86" s="2" t="s">
        <v>2320</v>
      </c>
      <c r="D86" s="2" t="s">
        <v>2321</v>
      </c>
      <c r="E86" s="3">
        <v>617</v>
      </c>
      <c r="F86" s="3"/>
      <c r="G86" s="4">
        <f t="shared" si="1"/>
        <v>0.10198347107438016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43437</v>
      </c>
      <c r="B87" s="2" t="s">
        <v>87</v>
      </c>
      <c r="C87" s="2" t="s">
        <v>2320</v>
      </c>
      <c r="D87" s="2" t="s">
        <v>2321</v>
      </c>
      <c r="E87" s="3">
        <v>431</v>
      </c>
      <c r="F87" s="3"/>
      <c r="G87" s="4">
        <f t="shared" si="1"/>
        <v>7.12396694214876E-2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43437</v>
      </c>
      <c r="B88" s="2" t="s">
        <v>88</v>
      </c>
      <c r="C88" s="2" t="s">
        <v>2320</v>
      </c>
      <c r="D88" s="2" t="s">
        <v>2321</v>
      </c>
      <c r="E88" s="3">
        <v>635</v>
      </c>
      <c r="F88" s="3"/>
      <c r="G88" s="4">
        <f t="shared" si="1"/>
        <v>0.10495867768595041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43437</v>
      </c>
      <c r="B89" s="2" t="s">
        <v>89</v>
      </c>
      <c r="C89" s="2" t="s">
        <v>2320</v>
      </c>
      <c r="D89" s="2" t="s">
        <v>2321</v>
      </c>
      <c r="E89" s="3">
        <v>963</v>
      </c>
      <c r="F89" s="3"/>
      <c r="G89" s="4">
        <f t="shared" si="1"/>
        <v>0.15917355371900826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43437</v>
      </c>
      <c r="B90" s="2" t="s">
        <v>90</v>
      </c>
      <c r="C90" s="2" t="s">
        <v>2320</v>
      </c>
      <c r="D90" s="2" t="s">
        <v>2321</v>
      </c>
      <c r="E90" s="3">
        <v>906</v>
      </c>
      <c r="F90" s="3"/>
      <c r="G90" s="4">
        <f t="shared" si="1"/>
        <v>0.14975206611570249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43437</v>
      </c>
      <c r="B91" s="2" t="s">
        <v>91</v>
      </c>
      <c r="C91" s="2" t="s">
        <v>2320</v>
      </c>
      <c r="D91" s="2" t="s">
        <v>2321</v>
      </c>
      <c r="E91" s="8">
        <v>1147</v>
      </c>
      <c r="F91" s="3"/>
      <c r="G91" s="4">
        <f t="shared" si="1"/>
        <v>0.18958677685950412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43437</v>
      </c>
      <c r="B92" s="2" t="s">
        <v>92</v>
      </c>
      <c r="C92" s="2" t="s">
        <v>2320</v>
      </c>
      <c r="D92" s="2" t="s">
        <v>2321</v>
      </c>
      <c r="E92" s="8">
        <v>1183</v>
      </c>
      <c r="F92" s="3"/>
      <c r="G92" s="4">
        <f t="shared" si="1"/>
        <v>0.19553719008264464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43437</v>
      </c>
      <c r="B93" s="2" t="s">
        <v>93</v>
      </c>
      <c r="C93" s="2" t="s">
        <v>2320</v>
      </c>
      <c r="D93" s="2" t="s">
        <v>2321</v>
      </c>
      <c r="E93" s="8">
        <v>2381</v>
      </c>
      <c r="F93" s="3"/>
      <c r="G93" s="4">
        <f t="shared" si="1"/>
        <v>0.39355371900826447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43437</v>
      </c>
      <c r="B94" s="2" t="s">
        <v>94</v>
      </c>
      <c r="C94" s="2" t="s">
        <v>2320</v>
      </c>
      <c r="D94" s="2" t="s">
        <v>2321</v>
      </c>
      <c r="E94" s="8">
        <v>1008</v>
      </c>
      <c r="F94" s="3"/>
      <c r="G94" s="4">
        <f t="shared" si="1"/>
        <v>0.16661157024793388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43437</v>
      </c>
      <c r="B95" s="2" t="s">
        <v>95</v>
      </c>
      <c r="C95" s="2" t="s">
        <v>2320</v>
      </c>
      <c r="D95" s="2" t="s">
        <v>2321</v>
      </c>
      <c r="E95" s="3">
        <v>836</v>
      </c>
      <c r="F95" s="3"/>
      <c r="G95" s="4">
        <f t="shared" si="1"/>
        <v>0.13818181818181818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43437</v>
      </c>
      <c r="B96" s="2" t="s">
        <v>96</v>
      </c>
      <c r="C96" s="2" t="s">
        <v>2320</v>
      </c>
      <c r="D96" s="2" t="s">
        <v>2321</v>
      </c>
      <c r="E96" s="3">
        <v>569</v>
      </c>
      <c r="F96" s="3"/>
      <c r="G96" s="4">
        <f t="shared" si="1"/>
        <v>9.4049586776859498E-2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43437</v>
      </c>
      <c r="B97" s="2" t="s">
        <v>97</v>
      </c>
      <c r="C97" s="2" t="s">
        <v>2320</v>
      </c>
      <c r="D97" s="2" t="s">
        <v>2321</v>
      </c>
      <c r="E97" s="3">
        <v>827</v>
      </c>
      <c r="F97" s="3"/>
      <c r="G97" s="4">
        <f t="shared" si="1"/>
        <v>0.13669421487603306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43437</v>
      </c>
      <c r="B98" s="2" t="s">
        <v>98</v>
      </c>
      <c r="C98" s="2" t="s">
        <v>2320</v>
      </c>
      <c r="D98" s="2" t="s">
        <v>2321</v>
      </c>
      <c r="E98" s="3">
        <v>703</v>
      </c>
      <c r="F98" s="3"/>
      <c r="G98" s="4">
        <f t="shared" si="1"/>
        <v>0.11619834710743801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43437</v>
      </c>
      <c r="B99" s="2" t="s">
        <v>99</v>
      </c>
      <c r="C99" s="2" t="s">
        <v>2320</v>
      </c>
      <c r="D99" s="2" t="s">
        <v>2321</v>
      </c>
      <c r="E99" s="3">
        <v>527</v>
      </c>
      <c r="F99" s="3"/>
      <c r="G99" s="4">
        <f t="shared" si="1"/>
        <v>8.7107438016528926E-2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43437</v>
      </c>
      <c r="B100" s="2" t="s">
        <v>100</v>
      </c>
      <c r="C100" s="2" t="s">
        <v>2320</v>
      </c>
      <c r="D100" s="2" t="s">
        <v>2321</v>
      </c>
      <c r="E100" s="3">
        <v>858</v>
      </c>
      <c r="F100" s="3"/>
      <c r="G100" s="4">
        <f t="shared" si="1"/>
        <v>0.14181818181818182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43437</v>
      </c>
      <c r="B101" s="2" t="s">
        <v>101</v>
      </c>
      <c r="C101" s="2" t="s">
        <v>2320</v>
      </c>
      <c r="D101" s="2" t="s">
        <v>2321</v>
      </c>
      <c r="E101" s="8">
        <v>3316</v>
      </c>
      <c r="F101" s="3"/>
      <c r="G101" s="4">
        <f t="shared" si="1"/>
        <v>0.54809917355371895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43437</v>
      </c>
      <c r="B102" s="2" t="s">
        <v>102</v>
      </c>
      <c r="C102" s="2" t="s">
        <v>2320</v>
      </c>
      <c r="D102" s="2" t="s">
        <v>2321</v>
      </c>
      <c r="E102" s="3">
        <v>711</v>
      </c>
      <c r="F102" s="3"/>
      <c r="G102" s="4">
        <f t="shared" si="1"/>
        <v>0.11752066115702479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43437</v>
      </c>
      <c r="B103" s="2" t="s">
        <v>103</v>
      </c>
      <c r="C103" s="2" t="s">
        <v>2320</v>
      </c>
      <c r="D103" s="2" t="s">
        <v>2321</v>
      </c>
      <c r="E103" s="8">
        <v>1598</v>
      </c>
      <c r="F103" s="3"/>
      <c r="G103" s="4">
        <f t="shared" si="1"/>
        <v>0.26413223140495867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43437</v>
      </c>
      <c r="B104" s="2" t="s">
        <v>104</v>
      </c>
      <c r="C104" s="2" t="s">
        <v>2320</v>
      </c>
      <c r="D104" s="2" t="s">
        <v>2321</v>
      </c>
      <c r="E104" s="3">
        <v>862</v>
      </c>
      <c r="F104" s="3"/>
      <c r="G104" s="4">
        <f t="shared" si="1"/>
        <v>0.1424793388429752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43437</v>
      </c>
      <c r="B105" s="2" t="s">
        <v>105</v>
      </c>
      <c r="C105" s="2" t="s">
        <v>2320</v>
      </c>
      <c r="D105" s="2" t="s">
        <v>2321</v>
      </c>
      <c r="E105" s="3">
        <v>986</v>
      </c>
      <c r="F105" s="3"/>
      <c r="G105" s="4">
        <f t="shared" si="1"/>
        <v>0.16297520661157025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43437</v>
      </c>
      <c r="B106" s="2" t="s">
        <v>106</v>
      </c>
      <c r="C106" s="2" t="s">
        <v>2320</v>
      </c>
      <c r="D106" s="2" t="s">
        <v>2321</v>
      </c>
      <c r="E106" s="8">
        <v>1371</v>
      </c>
      <c r="F106" s="3"/>
      <c r="G106" s="4">
        <f t="shared" si="1"/>
        <v>0.22661157024793388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43437</v>
      </c>
      <c r="B107" s="2" t="s">
        <v>107</v>
      </c>
      <c r="C107" s="2" t="s">
        <v>2320</v>
      </c>
      <c r="D107" s="2" t="s">
        <v>2321</v>
      </c>
      <c r="E107" s="3">
        <v>464</v>
      </c>
      <c r="F107" s="3"/>
      <c r="G107" s="4">
        <f t="shared" si="1"/>
        <v>7.6694214876033062E-2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43437</v>
      </c>
      <c r="B108" s="2" t="s">
        <v>108</v>
      </c>
      <c r="C108" s="2" t="s">
        <v>2320</v>
      </c>
      <c r="D108" s="2" t="s">
        <v>2321</v>
      </c>
      <c r="E108" s="3">
        <v>585</v>
      </c>
      <c r="F108" s="3"/>
      <c r="G108" s="4">
        <f t="shared" si="1"/>
        <v>9.6694214876033052E-2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43437</v>
      </c>
      <c r="B109" s="2" t="s">
        <v>109</v>
      </c>
      <c r="C109" s="2" t="s">
        <v>2320</v>
      </c>
      <c r="D109" s="2" t="s">
        <v>2321</v>
      </c>
      <c r="E109" s="3">
        <v>334</v>
      </c>
      <c r="F109" s="3"/>
      <c r="G109" s="4">
        <f t="shared" si="1"/>
        <v>5.5206611570247935E-2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43437</v>
      </c>
      <c r="B110" s="2" t="s">
        <v>110</v>
      </c>
      <c r="C110" s="2" t="s">
        <v>2320</v>
      </c>
      <c r="D110" s="2" t="s">
        <v>2321</v>
      </c>
      <c r="E110" s="3">
        <v>350</v>
      </c>
      <c r="F110" s="3"/>
      <c r="G110" s="4">
        <f t="shared" si="1"/>
        <v>5.7851239669421489E-2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43437</v>
      </c>
      <c r="B111" s="2" t="s">
        <v>111</v>
      </c>
      <c r="C111" s="2" t="s">
        <v>2320</v>
      </c>
      <c r="D111" s="2" t="s">
        <v>2321</v>
      </c>
      <c r="E111" s="3">
        <v>390</v>
      </c>
      <c r="F111" s="3"/>
      <c r="G111" s="4">
        <f t="shared" si="1"/>
        <v>6.4462809917355368E-2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43437</v>
      </c>
      <c r="B112" s="2" t="s">
        <v>112</v>
      </c>
      <c r="C112" s="2" t="s">
        <v>2320</v>
      </c>
      <c r="D112" s="2" t="s">
        <v>2321</v>
      </c>
      <c r="E112" s="3">
        <v>636</v>
      </c>
      <c r="F112" s="3"/>
      <c r="G112" s="4">
        <f t="shared" si="1"/>
        <v>0.10512396694214876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43437</v>
      </c>
      <c r="B113" s="2" t="s">
        <v>113</v>
      </c>
      <c r="C113" s="2" t="s">
        <v>2320</v>
      </c>
      <c r="D113" s="2" t="s">
        <v>2321</v>
      </c>
      <c r="E113" s="3">
        <v>471</v>
      </c>
      <c r="F113" s="3"/>
      <c r="G113" s="4">
        <f t="shared" si="1"/>
        <v>7.7851239669421493E-2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43437</v>
      </c>
      <c r="B114" s="2" t="s">
        <v>114</v>
      </c>
      <c r="C114" s="2" t="s">
        <v>2320</v>
      </c>
      <c r="D114" s="2" t="s">
        <v>2321</v>
      </c>
      <c r="E114" s="3">
        <v>608</v>
      </c>
      <c r="F114" s="3"/>
      <c r="G114" s="4">
        <f t="shared" si="1"/>
        <v>0.10049586776859504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43437</v>
      </c>
      <c r="B115" s="2" t="s">
        <v>115</v>
      </c>
      <c r="C115" s="2" t="s">
        <v>2320</v>
      </c>
      <c r="D115" s="2" t="s">
        <v>2321</v>
      </c>
      <c r="E115" s="3">
        <v>570</v>
      </c>
      <c r="F115" s="3"/>
      <c r="G115" s="4">
        <f t="shared" si="1"/>
        <v>9.4214876033057851E-2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43437</v>
      </c>
      <c r="B116" s="2" t="s">
        <v>116</v>
      </c>
      <c r="C116" s="2" t="s">
        <v>2320</v>
      </c>
      <c r="D116" s="2" t="s">
        <v>2321</v>
      </c>
      <c r="E116" s="3">
        <v>582</v>
      </c>
      <c r="F116" s="3"/>
      <c r="G116" s="4">
        <f t="shared" si="1"/>
        <v>9.619834710743802E-2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43437</v>
      </c>
      <c r="B117" s="2" t="s">
        <v>117</v>
      </c>
      <c r="C117" s="2" t="s">
        <v>2320</v>
      </c>
      <c r="D117" s="2" t="s">
        <v>2321</v>
      </c>
      <c r="E117" s="3">
        <v>520</v>
      </c>
      <c r="F117" s="3"/>
      <c r="G117" s="4">
        <f t="shared" si="1"/>
        <v>8.5950413223140495E-2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43437</v>
      </c>
      <c r="B118" s="2" t="s">
        <v>118</v>
      </c>
      <c r="C118" s="2" t="s">
        <v>2320</v>
      </c>
      <c r="D118" s="2" t="s">
        <v>2321</v>
      </c>
      <c r="E118" s="3">
        <v>750</v>
      </c>
      <c r="F118" s="3"/>
      <c r="G118" s="4">
        <f t="shared" si="1"/>
        <v>0.12396694214876033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43437</v>
      </c>
      <c r="B119" s="2" t="s">
        <v>119</v>
      </c>
      <c r="C119" s="2" t="s">
        <v>2320</v>
      </c>
      <c r="D119" s="2" t="s">
        <v>2321</v>
      </c>
      <c r="E119" s="3">
        <v>735</v>
      </c>
      <c r="F119" s="3"/>
      <c r="G119" s="4">
        <f t="shared" si="1"/>
        <v>0.12148760330578512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43437</v>
      </c>
      <c r="B120" s="2" t="s">
        <v>120</v>
      </c>
      <c r="C120" s="2" t="s">
        <v>2320</v>
      </c>
      <c r="D120" s="2" t="s">
        <v>2321</v>
      </c>
      <c r="E120" s="3">
        <v>269</v>
      </c>
      <c r="F120" s="3"/>
      <c r="G120" s="4">
        <f t="shared" si="1"/>
        <v>4.4462809917355371E-2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43437</v>
      </c>
      <c r="B121" s="2" t="s">
        <v>121</v>
      </c>
      <c r="C121" s="2" t="s">
        <v>2320</v>
      </c>
      <c r="D121" s="2" t="s">
        <v>2321</v>
      </c>
      <c r="E121" s="3">
        <v>361</v>
      </c>
      <c r="F121" s="3"/>
      <c r="G121" s="4">
        <f t="shared" si="1"/>
        <v>5.9669421487603305E-2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43437</v>
      </c>
      <c r="B122" s="2" t="s">
        <v>122</v>
      </c>
      <c r="C122" s="2" t="s">
        <v>2320</v>
      </c>
      <c r="D122" s="2" t="s">
        <v>2321</v>
      </c>
      <c r="E122" s="3">
        <v>712</v>
      </c>
      <c r="F122" s="3"/>
      <c r="G122" s="4">
        <f t="shared" si="1"/>
        <v>0.11768595041322313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43437</v>
      </c>
      <c r="B123" s="2" t="s">
        <v>123</v>
      </c>
      <c r="C123" s="2" t="s">
        <v>2320</v>
      </c>
      <c r="D123" s="2" t="s">
        <v>2321</v>
      </c>
      <c r="E123" s="3">
        <v>391</v>
      </c>
      <c r="F123" s="3"/>
      <c r="G123" s="4">
        <f t="shared" si="1"/>
        <v>6.4628099173553721E-2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43437</v>
      </c>
      <c r="B124" s="2" t="s">
        <v>124</v>
      </c>
      <c r="C124" s="2" t="s">
        <v>2320</v>
      </c>
      <c r="D124" s="2" t="s">
        <v>2321</v>
      </c>
      <c r="E124" s="3">
        <v>304</v>
      </c>
      <c r="F124" s="3"/>
      <c r="G124" s="4">
        <f t="shared" si="1"/>
        <v>5.0247933884297519E-2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43437</v>
      </c>
      <c r="B125" s="2" t="s">
        <v>125</v>
      </c>
      <c r="C125" s="2" t="s">
        <v>2320</v>
      </c>
      <c r="D125" s="2" t="s">
        <v>2321</v>
      </c>
      <c r="E125" s="3">
        <v>290</v>
      </c>
      <c r="F125" s="3"/>
      <c r="G125" s="4">
        <f t="shared" si="1"/>
        <v>4.7933884297520664E-2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43437</v>
      </c>
      <c r="B126" s="2" t="s">
        <v>126</v>
      </c>
      <c r="C126" s="2" t="s">
        <v>2320</v>
      </c>
      <c r="D126" s="2" t="s">
        <v>2321</v>
      </c>
      <c r="E126" s="3">
        <v>366</v>
      </c>
      <c r="F126" s="3"/>
      <c r="G126" s="4">
        <f t="shared" si="1"/>
        <v>6.0495867768595044E-2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43437</v>
      </c>
      <c r="B127" s="2" t="s">
        <v>127</v>
      </c>
      <c r="C127" s="2" t="s">
        <v>2320</v>
      </c>
      <c r="D127" s="2" t="s">
        <v>2321</v>
      </c>
      <c r="E127" s="3">
        <v>353</v>
      </c>
      <c r="F127" s="3"/>
      <c r="G127" s="4">
        <f t="shared" si="1"/>
        <v>5.8347107438016528E-2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43437</v>
      </c>
      <c r="B128" s="2" t="s">
        <v>128</v>
      </c>
      <c r="C128" s="2" t="s">
        <v>2320</v>
      </c>
      <c r="D128" s="2" t="s">
        <v>2321</v>
      </c>
      <c r="E128" s="3">
        <v>437</v>
      </c>
      <c r="F128" s="3"/>
      <c r="G128" s="4">
        <f t="shared" si="1"/>
        <v>7.2231404958677692E-2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43437</v>
      </c>
      <c r="B129" s="2" t="s">
        <v>129</v>
      </c>
      <c r="C129" s="2" t="s">
        <v>2320</v>
      </c>
      <c r="D129" s="2" t="s">
        <v>2321</v>
      </c>
      <c r="E129" s="3">
        <v>473</v>
      </c>
      <c r="F129" s="3"/>
      <c r="G129" s="4">
        <f t="shared" si="1"/>
        <v>7.8181818181818186E-2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43437</v>
      </c>
      <c r="B130" s="2" t="s">
        <v>130</v>
      </c>
      <c r="C130" s="2" t="s">
        <v>2320</v>
      </c>
      <c r="D130" s="2" t="s">
        <v>2321</v>
      </c>
      <c r="E130" s="3">
        <v>450</v>
      </c>
      <c r="F130" s="3"/>
      <c r="G130" s="4">
        <f t="shared" ref="G130:G160" si="2">E130/6050</f>
        <v>7.43801652892562E-2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43437</v>
      </c>
      <c r="B131" s="2" t="s">
        <v>131</v>
      </c>
      <c r="C131" s="2" t="s">
        <v>2320</v>
      </c>
      <c r="D131" s="2" t="s">
        <v>2321</v>
      </c>
      <c r="E131" s="3">
        <v>391</v>
      </c>
      <c r="F131" s="3"/>
      <c r="G131" s="4">
        <f t="shared" si="2"/>
        <v>6.4628099173553721E-2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43437</v>
      </c>
      <c r="B132" s="2" t="s">
        <v>132</v>
      </c>
      <c r="C132" s="2" t="s">
        <v>2320</v>
      </c>
      <c r="D132" s="2" t="s">
        <v>2321</v>
      </c>
      <c r="E132" s="3">
        <v>402</v>
      </c>
      <c r="F132" s="3"/>
      <c r="G132" s="4">
        <f t="shared" si="2"/>
        <v>6.6446280991735537E-2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43437</v>
      </c>
      <c r="B133" s="2" t="s">
        <v>133</v>
      </c>
      <c r="C133" s="2" t="s">
        <v>2320</v>
      </c>
      <c r="D133" s="2" t="s">
        <v>2321</v>
      </c>
      <c r="E133" s="3">
        <v>228</v>
      </c>
      <c r="F133" s="3"/>
      <c r="G133" s="4">
        <f t="shared" si="2"/>
        <v>3.7685950413223139E-2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43437</v>
      </c>
      <c r="B134" s="2" t="s">
        <v>134</v>
      </c>
      <c r="C134" s="2" t="s">
        <v>2320</v>
      </c>
      <c r="D134" s="2" t="s">
        <v>2321</v>
      </c>
      <c r="E134" s="3">
        <v>321</v>
      </c>
      <c r="F134" s="3"/>
      <c r="G134" s="4">
        <f t="shared" si="2"/>
        <v>5.3057851239669419E-2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43437</v>
      </c>
      <c r="B135" s="2" t="s">
        <v>135</v>
      </c>
      <c r="C135" s="2" t="s">
        <v>2320</v>
      </c>
      <c r="D135" s="2" t="s">
        <v>2321</v>
      </c>
      <c r="E135" s="3">
        <v>204</v>
      </c>
      <c r="F135" s="3"/>
      <c r="G135" s="4">
        <f t="shared" si="2"/>
        <v>3.3719008264462808E-2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43437</v>
      </c>
      <c r="B136" s="2" t="s">
        <v>136</v>
      </c>
      <c r="C136" s="2" t="s">
        <v>2320</v>
      </c>
      <c r="D136" s="2" t="s">
        <v>2321</v>
      </c>
      <c r="E136" s="3">
        <v>175</v>
      </c>
      <c r="F136" s="3"/>
      <c r="G136" s="4">
        <f t="shared" si="2"/>
        <v>2.8925619834710745E-2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43437</v>
      </c>
      <c r="B137" s="2" t="s">
        <v>137</v>
      </c>
      <c r="C137" s="2" t="s">
        <v>2320</v>
      </c>
      <c r="D137" s="2" t="s">
        <v>2321</v>
      </c>
      <c r="E137" s="3">
        <v>210</v>
      </c>
      <c r="F137" s="3"/>
      <c r="G137" s="4">
        <f t="shared" si="2"/>
        <v>3.4710743801652892E-2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43437</v>
      </c>
      <c r="B138" s="2" t="s">
        <v>138</v>
      </c>
      <c r="C138" s="2" t="s">
        <v>2320</v>
      </c>
      <c r="D138" s="2" t="s">
        <v>2321</v>
      </c>
      <c r="E138" s="3">
        <v>217</v>
      </c>
      <c r="F138" s="3"/>
      <c r="G138" s="4">
        <f t="shared" si="2"/>
        <v>3.5867768595041323E-2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43437</v>
      </c>
      <c r="B139" s="2" t="s">
        <v>139</v>
      </c>
      <c r="C139" s="2" t="s">
        <v>2320</v>
      </c>
      <c r="D139" s="2" t="s">
        <v>2321</v>
      </c>
      <c r="E139" s="3">
        <v>254</v>
      </c>
      <c r="F139" s="3"/>
      <c r="G139" s="4">
        <f t="shared" si="2"/>
        <v>4.1983471074380163E-2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43437</v>
      </c>
      <c r="B140" s="2" t="s">
        <v>140</v>
      </c>
      <c r="C140" s="2" t="s">
        <v>2320</v>
      </c>
      <c r="D140" s="2" t="s">
        <v>2321</v>
      </c>
      <c r="E140" s="3">
        <v>150</v>
      </c>
      <c r="F140" s="3"/>
      <c r="G140" s="4">
        <f t="shared" si="2"/>
        <v>2.4793388429752067E-2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43437</v>
      </c>
      <c r="B141" s="2" t="s">
        <v>141</v>
      </c>
      <c r="C141" s="2" t="s">
        <v>2320</v>
      </c>
      <c r="D141" s="2" t="s">
        <v>2321</v>
      </c>
      <c r="E141" s="3">
        <v>164</v>
      </c>
      <c r="F141" s="3"/>
      <c r="G141" s="4">
        <f t="shared" si="2"/>
        <v>2.7107438016528925E-2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43437</v>
      </c>
      <c r="B142" s="2" t="s">
        <v>142</v>
      </c>
      <c r="C142" s="2" t="s">
        <v>2320</v>
      </c>
      <c r="D142" s="2" t="s">
        <v>2321</v>
      </c>
      <c r="E142" s="3">
        <v>93</v>
      </c>
      <c r="F142" s="3"/>
      <c r="G142" s="4">
        <f t="shared" si="2"/>
        <v>1.537190082644628E-2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43437</v>
      </c>
      <c r="B143" s="2" t="s">
        <v>143</v>
      </c>
      <c r="C143" s="2" t="s">
        <v>2320</v>
      </c>
      <c r="D143" s="2" t="s">
        <v>2321</v>
      </c>
      <c r="E143" s="3">
        <v>101</v>
      </c>
      <c r="F143" s="3"/>
      <c r="G143" s="4">
        <f t="shared" si="2"/>
        <v>1.6694214876033057E-2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43437</v>
      </c>
      <c r="B144" s="2" t="s">
        <v>144</v>
      </c>
      <c r="C144" s="2" t="s">
        <v>2320</v>
      </c>
      <c r="D144" s="2" t="s">
        <v>2321</v>
      </c>
      <c r="E144" s="3">
        <v>87</v>
      </c>
      <c r="F144" s="3"/>
      <c r="G144" s="4">
        <f t="shared" si="2"/>
        <v>1.4380165289256199E-2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43437</v>
      </c>
      <c r="B145" s="2" t="s">
        <v>145</v>
      </c>
      <c r="C145" s="2" t="s">
        <v>2320</v>
      </c>
      <c r="D145" s="2" t="s">
        <v>2321</v>
      </c>
      <c r="E145" s="3">
        <v>103</v>
      </c>
      <c r="F145" s="3"/>
      <c r="G145" s="4">
        <f t="shared" si="2"/>
        <v>1.7024793388429754E-2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43437</v>
      </c>
      <c r="B146" s="2" t="s">
        <v>146</v>
      </c>
      <c r="C146" s="2" t="s">
        <v>2320</v>
      </c>
      <c r="D146" s="2" t="s">
        <v>2321</v>
      </c>
      <c r="E146" s="3">
        <v>66</v>
      </c>
      <c r="F146" s="3"/>
      <c r="G146" s="4">
        <f t="shared" si="2"/>
        <v>1.090909090909091E-2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43437</v>
      </c>
      <c r="B147" s="2" t="s">
        <v>147</v>
      </c>
      <c r="C147" s="2" t="s">
        <v>2320</v>
      </c>
      <c r="D147" s="2" t="s">
        <v>2321</v>
      </c>
      <c r="E147" s="3">
        <v>49</v>
      </c>
      <c r="F147" s="3"/>
      <c r="G147" s="4">
        <f t="shared" si="2"/>
        <v>8.0991735537190076E-3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43437</v>
      </c>
      <c r="B148" s="2" t="s">
        <v>148</v>
      </c>
      <c r="C148" s="2" t="s">
        <v>2320</v>
      </c>
      <c r="D148" s="2" t="s">
        <v>2321</v>
      </c>
      <c r="E148" s="3">
        <v>36</v>
      </c>
      <c r="F148" s="3"/>
      <c r="G148" s="4">
        <f t="shared" si="2"/>
        <v>5.9504132231404955E-3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43437</v>
      </c>
      <c r="B149" s="2" t="s">
        <v>149</v>
      </c>
      <c r="C149" s="2" t="s">
        <v>2320</v>
      </c>
      <c r="D149" s="2" t="s">
        <v>2321</v>
      </c>
      <c r="E149" s="3">
        <v>61</v>
      </c>
      <c r="F149" s="3"/>
      <c r="G149" s="4">
        <f t="shared" si="2"/>
        <v>1.0082644628099173E-2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43437</v>
      </c>
      <c r="B150" s="2" t="s">
        <v>150</v>
      </c>
      <c r="C150" s="2" t="s">
        <v>2320</v>
      </c>
      <c r="D150" s="2" t="s">
        <v>2321</v>
      </c>
      <c r="E150" s="3">
        <v>53</v>
      </c>
      <c r="F150" s="3"/>
      <c r="G150" s="4">
        <f t="shared" si="2"/>
        <v>8.7603305785123962E-3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43437</v>
      </c>
      <c r="B151" s="2" t="s">
        <v>151</v>
      </c>
      <c r="C151" s="2" t="s">
        <v>2320</v>
      </c>
      <c r="D151" s="2" t="s">
        <v>2321</v>
      </c>
      <c r="E151" s="3">
        <v>41</v>
      </c>
      <c r="F151" s="3"/>
      <c r="G151" s="4">
        <f t="shared" si="2"/>
        <v>6.7768595041322313E-3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43437</v>
      </c>
      <c r="B152" s="2" t="s">
        <v>152</v>
      </c>
      <c r="C152" s="2" t="s">
        <v>2320</v>
      </c>
      <c r="D152" s="2" t="s">
        <v>2321</v>
      </c>
      <c r="E152" s="3">
        <v>4</v>
      </c>
      <c r="F152" s="3"/>
      <c r="G152" s="4">
        <f t="shared" si="2"/>
        <v>6.6115702479338848E-4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43437</v>
      </c>
      <c r="B153" s="2" t="s">
        <v>153</v>
      </c>
      <c r="C153" s="2" t="s">
        <v>2320</v>
      </c>
      <c r="D153" s="2" t="s">
        <v>2321</v>
      </c>
      <c r="E153" s="3">
        <v>0</v>
      </c>
      <c r="F153" s="5"/>
      <c r="G153" s="4">
        <f t="shared" si="2"/>
        <v>0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43437</v>
      </c>
      <c r="B154" s="2" t="s">
        <v>154</v>
      </c>
      <c r="C154" s="2" t="s">
        <v>2320</v>
      </c>
      <c r="D154" s="2" t="s">
        <v>2321</v>
      </c>
      <c r="E154" s="3">
        <v>0</v>
      </c>
      <c r="F154" s="5"/>
      <c r="G154" s="4">
        <f t="shared" si="2"/>
        <v>0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43437</v>
      </c>
      <c r="B155" s="2" t="s">
        <v>155</v>
      </c>
      <c r="C155" s="2" t="s">
        <v>2320</v>
      </c>
      <c r="D155" s="2" t="s">
        <v>2321</v>
      </c>
      <c r="E155" s="3">
        <v>0</v>
      </c>
      <c r="F155" s="5"/>
      <c r="G155" s="4">
        <f t="shared" si="2"/>
        <v>0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43437</v>
      </c>
      <c r="B156" s="2" t="s">
        <v>156</v>
      </c>
      <c r="C156" s="2" t="s">
        <v>2320</v>
      </c>
      <c r="D156" s="2" t="s">
        <v>2321</v>
      </c>
      <c r="E156" s="3">
        <v>0</v>
      </c>
      <c r="F156" s="3"/>
      <c r="G156" s="4">
        <f t="shared" si="2"/>
        <v>0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A157" s="1">
        <v>43437</v>
      </c>
      <c r="B157" s="2" t="s">
        <v>157</v>
      </c>
      <c r="C157" s="2" t="s">
        <v>2320</v>
      </c>
      <c r="D157" s="2" t="s">
        <v>2321</v>
      </c>
      <c r="E157" s="3">
        <v>0</v>
      </c>
      <c r="F157" s="5"/>
      <c r="G157" s="4">
        <f t="shared" si="2"/>
        <v>0</v>
      </c>
      <c r="H157" s="5" t="s">
        <v>4</v>
      </c>
      <c r="I157" s="5" t="s">
        <v>4</v>
      </c>
      <c r="J157" s="5" t="s">
        <v>4</v>
      </c>
      <c r="K157" s="5" t="s">
        <v>4</v>
      </c>
      <c r="L157" s="6"/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43438</v>
      </c>
      <c r="B1" s="2" t="s">
        <v>2107</v>
      </c>
      <c r="C1" s="2" t="s">
        <v>2393</v>
      </c>
      <c r="D1" s="2" t="s">
        <v>2394</v>
      </c>
      <c r="E1" s="3">
        <v>9</v>
      </c>
      <c r="F1" s="3"/>
      <c r="G1" s="4">
        <f>E1/6050</f>
        <v>1.4876033057851239E-3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43438</v>
      </c>
      <c r="B2" s="2" t="s">
        <v>1045</v>
      </c>
      <c r="C2" s="2" t="s">
        <v>2395</v>
      </c>
      <c r="D2" s="2" t="s">
        <v>2394</v>
      </c>
      <c r="E2" s="3">
        <v>17</v>
      </c>
      <c r="F2" s="3"/>
      <c r="G2" s="4">
        <f t="shared" ref="G2:G65" si="0">E2/6050</f>
        <v>2.8099173553719006E-3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43438</v>
      </c>
      <c r="B3" s="2" t="s">
        <v>240</v>
      </c>
      <c r="C3" s="2" t="s">
        <v>2396</v>
      </c>
      <c r="D3" s="2" t="s">
        <v>2397</v>
      </c>
      <c r="E3" s="3">
        <v>20</v>
      </c>
      <c r="F3" s="3"/>
      <c r="G3" s="4">
        <f t="shared" si="0"/>
        <v>3.3057851239669421E-3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43438</v>
      </c>
      <c r="B4" s="2" t="s">
        <v>0</v>
      </c>
      <c r="C4" s="2" t="s">
        <v>2398</v>
      </c>
      <c r="D4" s="2" t="s">
        <v>2397</v>
      </c>
      <c r="E4" s="3">
        <v>32</v>
      </c>
      <c r="F4" s="3"/>
      <c r="G4" s="4">
        <f t="shared" si="0"/>
        <v>5.2892561983471078E-3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43438</v>
      </c>
      <c r="B5" s="2" t="s">
        <v>5</v>
      </c>
      <c r="C5" s="2" t="s">
        <v>2399</v>
      </c>
      <c r="D5" s="2" t="s">
        <v>2397</v>
      </c>
      <c r="E5" s="3">
        <v>38</v>
      </c>
      <c r="F5" s="3"/>
      <c r="G5" s="4">
        <f t="shared" si="0"/>
        <v>6.2809917355371898E-3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43438</v>
      </c>
      <c r="B6" s="2" t="s">
        <v>6</v>
      </c>
      <c r="C6" s="2" t="s">
        <v>2400</v>
      </c>
      <c r="D6" s="2" t="s">
        <v>1084</v>
      </c>
      <c r="E6" s="3">
        <v>43</v>
      </c>
      <c r="F6" s="3"/>
      <c r="G6" s="4">
        <f t="shared" si="0"/>
        <v>7.1074380165289256E-3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43438</v>
      </c>
      <c r="B7" s="2" t="s">
        <v>7</v>
      </c>
      <c r="C7" s="2" t="s">
        <v>2401</v>
      </c>
      <c r="D7" s="2" t="s">
        <v>2402</v>
      </c>
      <c r="E7" s="3">
        <v>49</v>
      </c>
      <c r="F7" s="3"/>
      <c r="G7" s="4">
        <f t="shared" si="0"/>
        <v>8.0991735537190076E-3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43438</v>
      </c>
      <c r="B8" s="2" t="s">
        <v>8</v>
      </c>
      <c r="C8" s="2" t="s">
        <v>2403</v>
      </c>
      <c r="D8" s="2" t="s">
        <v>2402</v>
      </c>
      <c r="E8" s="3">
        <v>55</v>
      </c>
      <c r="F8" s="3"/>
      <c r="G8" s="4">
        <f t="shared" si="0"/>
        <v>9.0909090909090905E-3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43438</v>
      </c>
      <c r="B9" s="2" t="s">
        <v>9</v>
      </c>
      <c r="C9" s="2" t="s">
        <v>2404</v>
      </c>
      <c r="D9" s="2" t="s">
        <v>2405</v>
      </c>
      <c r="E9" s="3">
        <v>73</v>
      </c>
      <c r="F9" s="3"/>
      <c r="G9" s="4">
        <f t="shared" si="0"/>
        <v>1.2066115702479339E-2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43438</v>
      </c>
      <c r="B10" s="2" t="s">
        <v>10</v>
      </c>
      <c r="C10" s="2" t="s">
        <v>2406</v>
      </c>
      <c r="D10" s="2" t="s">
        <v>2407</v>
      </c>
      <c r="E10" s="3">
        <v>97</v>
      </c>
      <c r="F10" s="3"/>
      <c r="G10" s="4">
        <f t="shared" si="0"/>
        <v>1.6033057851239669E-2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43438</v>
      </c>
      <c r="B11" s="2" t="s">
        <v>11</v>
      </c>
      <c r="C11" s="2" t="s">
        <v>2408</v>
      </c>
      <c r="D11" s="2" t="s">
        <v>2409</v>
      </c>
      <c r="E11" s="3">
        <v>133</v>
      </c>
      <c r="F11" s="3"/>
      <c r="G11" s="4">
        <f t="shared" si="0"/>
        <v>2.1983471074380166E-2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43438</v>
      </c>
      <c r="B12" s="2" t="s">
        <v>12</v>
      </c>
      <c r="C12" s="2" t="s">
        <v>2410</v>
      </c>
      <c r="D12" s="2" t="s">
        <v>2411</v>
      </c>
      <c r="E12" s="3">
        <v>156</v>
      </c>
      <c r="F12" s="3"/>
      <c r="G12" s="4">
        <f t="shared" si="0"/>
        <v>2.5785123966942148E-2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43438</v>
      </c>
      <c r="B13" s="2" t="s">
        <v>13</v>
      </c>
      <c r="C13" s="2" t="s">
        <v>2412</v>
      </c>
      <c r="D13" s="2" t="s">
        <v>2413</v>
      </c>
      <c r="E13" s="3">
        <v>190</v>
      </c>
      <c r="F13" s="3"/>
      <c r="G13" s="4">
        <f t="shared" si="0"/>
        <v>3.1404958677685953E-2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43438</v>
      </c>
      <c r="B14" s="2" t="s">
        <v>14</v>
      </c>
      <c r="C14" s="2" t="s">
        <v>2414</v>
      </c>
      <c r="D14" s="2" t="s">
        <v>1171</v>
      </c>
      <c r="E14" s="3">
        <v>230</v>
      </c>
      <c r="F14" s="3"/>
      <c r="G14" s="4">
        <f t="shared" si="0"/>
        <v>3.8016528925619832E-2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43438</v>
      </c>
      <c r="B15" s="2" t="s">
        <v>15</v>
      </c>
      <c r="C15" s="2" t="s">
        <v>2415</v>
      </c>
      <c r="D15" s="2" t="s">
        <v>1181</v>
      </c>
      <c r="E15" s="3">
        <v>284</v>
      </c>
      <c r="F15" s="3"/>
      <c r="G15" s="4">
        <f t="shared" si="0"/>
        <v>4.6942148760330579E-2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43438</v>
      </c>
      <c r="B16" s="2" t="s">
        <v>16</v>
      </c>
      <c r="C16" s="2" t="s">
        <v>2416</v>
      </c>
      <c r="D16" s="2" t="s">
        <v>2417</v>
      </c>
      <c r="E16" s="3">
        <v>330</v>
      </c>
      <c r="F16" s="3"/>
      <c r="G16" s="4">
        <f t="shared" si="0"/>
        <v>5.4545454545454543E-2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43438</v>
      </c>
      <c r="B17" s="2" t="s">
        <v>17</v>
      </c>
      <c r="C17" s="2" t="s">
        <v>1188</v>
      </c>
      <c r="D17" s="2" t="s">
        <v>1189</v>
      </c>
      <c r="E17" s="3">
        <v>403</v>
      </c>
      <c r="F17" s="3"/>
      <c r="G17" s="4">
        <f t="shared" si="0"/>
        <v>6.6611570247933891E-2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43438</v>
      </c>
      <c r="B18" s="2" t="s">
        <v>18</v>
      </c>
      <c r="C18" s="2" t="s">
        <v>2418</v>
      </c>
      <c r="D18" s="2" t="s">
        <v>2419</v>
      </c>
      <c r="E18" s="3">
        <v>449</v>
      </c>
      <c r="F18" s="3"/>
      <c r="G18" s="4">
        <f t="shared" si="0"/>
        <v>7.4214876033057847E-2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43438</v>
      </c>
      <c r="B19" s="2" t="s">
        <v>19</v>
      </c>
      <c r="C19" s="2" t="s">
        <v>2420</v>
      </c>
      <c r="D19" s="2" t="s">
        <v>1194</v>
      </c>
      <c r="E19" s="3">
        <v>120</v>
      </c>
      <c r="F19" s="3"/>
      <c r="G19" s="4">
        <f t="shared" si="0"/>
        <v>1.9834710743801654E-2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43438</v>
      </c>
      <c r="B20" s="2" t="s">
        <v>20</v>
      </c>
      <c r="C20" s="2" t="s">
        <v>2421</v>
      </c>
      <c r="D20" s="2" t="s">
        <v>2422</v>
      </c>
      <c r="E20" s="3">
        <v>585</v>
      </c>
      <c r="F20" s="3"/>
      <c r="G20" s="4">
        <f t="shared" si="0"/>
        <v>9.6694214876033052E-2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43438</v>
      </c>
      <c r="B21" s="2" t="s">
        <v>21</v>
      </c>
      <c r="C21" s="2" t="s">
        <v>2423</v>
      </c>
      <c r="D21" s="2" t="s">
        <v>1198</v>
      </c>
      <c r="E21" s="3">
        <v>572</v>
      </c>
      <c r="F21" s="3"/>
      <c r="G21" s="4">
        <f t="shared" si="0"/>
        <v>9.4545454545454544E-2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43438</v>
      </c>
      <c r="B22" s="2" t="s">
        <v>22</v>
      </c>
      <c r="C22" s="2" t="s">
        <v>2424</v>
      </c>
      <c r="D22" s="2" t="s">
        <v>2425</v>
      </c>
      <c r="E22" s="3">
        <v>189</v>
      </c>
      <c r="F22" s="3"/>
      <c r="G22" s="4">
        <f t="shared" si="0"/>
        <v>3.1239669421487603E-2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43438</v>
      </c>
      <c r="B23" s="2" t="s">
        <v>23</v>
      </c>
      <c r="C23" s="2" t="s">
        <v>2426</v>
      </c>
      <c r="D23" s="2" t="s">
        <v>1092</v>
      </c>
      <c r="E23" s="3">
        <v>764</v>
      </c>
      <c r="F23" s="3"/>
      <c r="G23" s="4">
        <f t="shared" si="0"/>
        <v>0.1262809917355372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43438</v>
      </c>
      <c r="B24" s="2" t="s">
        <v>24</v>
      </c>
      <c r="C24" s="2" t="s">
        <v>2427</v>
      </c>
      <c r="D24" s="2" t="s">
        <v>1202</v>
      </c>
      <c r="E24" s="3">
        <v>647</v>
      </c>
      <c r="F24" s="3"/>
      <c r="G24" s="4">
        <f t="shared" si="0"/>
        <v>0.10694214876033058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43438</v>
      </c>
      <c r="B25" s="2" t="s">
        <v>25</v>
      </c>
      <c r="C25" s="2" t="s">
        <v>2428</v>
      </c>
      <c r="D25" s="2" t="s">
        <v>2429</v>
      </c>
      <c r="E25" s="3">
        <v>915</v>
      </c>
      <c r="F25" s="3"/>
      <c r="G25" s="4">
        <f t="shared" si="0"/>
        <v>0.15123966942148762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43438</v>
      </c>
      <c r="B26" s="2" t="s">
        <v>26</v>
      </c>
      <c r="C26" s="2" t="s">
        <v>2430</v>
      </c>
      <c r="D26" s="2" t="s">
        <v>2431</v>
      </c>
      <c r="E26" s="3">
        <v>217</v>
      </c>
      <c r="F26" s="3"/>
      <c r="G26" s="4">
        <f t="shared" si="0"/>
        <v>3.5867768595041323E-2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43438</v>
      </c>
      <c r="B27" s="2" t="s">
        <v>27</v>
      </c>
      <c r="C27" s="2" t="s">
        <v>2432</v>
      </c>
      <c r="D27" s="2" t="s">
        <v>2433</v>
      </c>
      <c r="E27" s="8">
        <v>1002</v>
      </c>
      <c r="F27" s="3"/>
      <c r="G27" s="4">
        <f t="shared" si="0"/>
        <v>0.16561983471074379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43438</v>
      </c>
      <c r="B28" s="2" t="s">
        <v>28</v>
      </c>
      <c r="C28" s="2" t="s">
        <v>2434</v>
      </c>
      <c r="D28" s="2" t="s">
        <v>2435</v>
      </c>
      <c r="E28" s="3">
        <v>658</v>
      </c>
      <c r="F28" s="3"/>
      <c r="G28" s="4">
        <f t="shared" si="0"/>
        <v>0.10876033057851239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43438</v>
      </c>
      <c r="B29" s="2" t="s">
        <v>29</v>
      </c>
      <c r="C29" s="2" t="s">
        <v>2436</v>
      </c>
      <c r="D29" s="2" t="s">
        <v>2437</v>
      </c>
      <c r="E29" s="8">
        <v>1152</v>
      </c>
      <c r="F29" s="3"/>
      <c r="G29" s="4">
        <f t="shared" si="0"/>
        <v>0.19041322314049586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43438</v>
      </c>
      <c r="B30" s="2" t="s">
        <v>30</v>
      </c>
      <c r="C30" s="2" t="s">
        <v>1435</v>
      </c>
      <c r="D30" s="2" t="s">
        <v>1436</v>
      </c>
      <c r="E30" s="3">
        <v>272</v>
      </c>
      <c r="F30" s="3"/>
      <c r="G30" s="4">
        <f t="shared" si="0"/>
        <v>4.495867768595041E-2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43438</v>
      </c>
      <c r="B31" s="2" t="s">
        <v>31</v>
      </c>
      <c r="C31" s="2" t="s">
        <v>2438</v>
      </c>
      <c r="D31" s="2" t="s">
        <v>2439</v>
      </c>
      <c r="E31" s="3">
        <v>234</v>
      </c>
      <c r="F31" s="3"/>
      <c r="G31" s="4">
        <f t="shared" si="0"/>
        <v>3.8677685950413224E-2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43438</v>
      </c>
      <c r="B32" s="2" t="s">
        <v>32</v>
      </c>
      <c r="C32" s="2" t="s">
        <v>2440</v>
      </c>
      <c r="D32" s="2" t="s">
        <v>2441</v>
      </c>
      <c r="E32" s="8">
        <v>1429</v>
      </c>
      <c r="F32" s="3"/>
      <c r="G32" s="4">
        <f t="shared" si="0"/>
        <v>0.23619834710743801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43438</v>
      </c>
      <c r="B33" s="2" t="s">
        <v>33</v>
      </c>
      <c r="C33" s="2" t="s">
        <v>2442</v>
      </c>
      <c r="D33" s="2" t="s">
        <v>2443</v>
      </c>
      <c r="E33" s="3">
        <v>504</v>
      </c>
      <c r="F33" s="3"/>
      <c r="G33" s="4">
        <f t="shared" si="0"/>
        <v>8.3305785123966941E-2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43438</v>
      </c>
      <c r="B34" s="2" t="s">
        <v>34</v>
      </c>
      <c r="C34" s="2" t="s">
        <v>2444</v>
      </c>
      <c r="D34" s="2" t="s">
        <v>2445</v>
      </c>
      <c r="E34" s="8">
        <v>1386</v>
      </c>
      <c r="F34" s="3"/>
      <c r="G34" s="4">
        <f t="shared" si="0"/>
        <v>0.2290909090909091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43438</v>
      </c>
      <c r="B35" s="2" t="s">
        <v>35</v>
      </c>
      <c r="C35" s="2" t="s">
        <v>2446</v>
      </c>
      <c r="D35" s="2" t="s">
        <v>2447</v>
      </c>
      <c r="E35" s="8">
        <v>1512</v>
      </c>
      <c r="F35" s="3"/>
      <c r="G35" s="4">
        <f t="shared" si="0"/>
        <v>0.24991735537190082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43438</v>
      </c>
      <c r="B36" s="2" t="s">
        <v>36</v>
      </c>
      <c r="C36" s="2" t="s">
        <v>2448</v>
      </c>
      <c r="D36" s="2" t="s">
        <v>2449</v>
      </c>
      <c r="E36" s="8">
        <v>1609</v>
      </c>
      <c r="F36" s="3"/>
      <c r="G36" s="4">
        <f t="shared" si="0"/>
        <v>0.2659504132231405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43438</v>
      </c>
      <c r="B37" s="2" t="s">
        <v>37</v>
      </c>
      <c r="C37" s="2" t="s">
        <v>2450</v>
      </c>
      <c r="D37" s="2" t="s">
        <v>2451</v>
      </c>
      <c r="E37" s="3">
        <v>365</v>
      </c>
      <c r="F37" s="3"/>
      <c r="G37" s="4">
        <f t="shared" si="0"/>
        <v>6.0330578512396697E-2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43438</v>
      </c>
      <c r="B38" s="2" t="s">
        <v>38</v>
      </c>
      <c r="C38" s="2" t="s">
        <v>2452</v>
      </c>
      <c r="D38" s="2" t="s">
        <v>2453</v>
      </c>
      <c r="E38" s="3">
        <v>470</v>
      </c>
      <c r="F38" s="3"/>
      <c r="G38" s="4">
        <f t="shared" si="0"/>
        <v>7.768595041322314E-2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43438</v>
      </c>
      <c r="B39" s="2" t="s">
        <v>39</v>
      </c>
      <c r="C39" s="2" t="s">
        <v>2454</v>
      </c>
      <c r="D39" s="2" t="s">
        <v>2455</v>
      </c>
      <c r="E39" s="3">
        <v>321</v>
      </c>
      <c r="F39" s="3"/>
      <c r="G39" s="4">
        <f t="shared" si="0"/>
        <v>5.3057851239669419E-2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43438</v>
      </c>
      <c r="B40" s="2" t="s">
        <v>40</v>
      </c>
      <c r="C40" s="2" t="s">
        <v>2456</v>
      </c>
      <c r="D40" s="2" t="s">
        <v>2457</v>
      </c>
      <c r="E40" s="3">
        <v>299</v>
      </c>
      <c r="F40" s="3"/>
      <c r="G40" s="4">
        <f t="shared" si="0"/>
        <v>4.9421487603305787E-2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43438</v>
      </c>
      <c r="B41" s="2" t="s">
        <v>41</v>
      </c>
      <c r="C41" s="2" t="s">
        <v>2458</v>
      </c>
      <c r="D41" s="2" t="s">
        <v>2459</v>
      </c>
      <c r="E41" s="3">
        <v>437</v>
      </c>
      <c r="F41" s="3"/>
      <c r="G41" s="4">
        <f t="shared" si="0"/>
        <v>7.2231404958677692E-2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43438</v>
      </c>
      <c r="B42" s="2" t="s">
        <v>42</v>
      </c>
      <c r="C42" s="2" t="s">
        <v>2460</v>
      </c>
      <c r="D42" s="2" t="s">
        <v>2461</v>
      </c>
      <c r="E42" s="8">
        <v>1734</v>
      </c>
      <c r="F42" s="3"/>
      <c r="G42" s="4">
        <f t="shared" si="0"/>
        <v>0.28661157024793388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43438</v>
      </c>
      <c r="B43" s="2" t="s">
        <v>43</v>
      </c>
      <c r="C43" s="2" t="s">
        <v>2462</v>
      </c>
      <c r="D43" s="2" t="s">
        <v>2463</v>
      </c>
      <c r="E43" s="3">
        <v>475</v>
      </c>
      <c r="F43" s="3"/>
      <c r="G43" s="4">
        <f t="shared" si="0"/>
        <v>7.8512396694214878E-2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43438</v>
      </c>
      <c r="B44" s="2" t="s">
        <v>44</v>
      </c>
      <c r="C44" s="2" t="s">
        <v>2464</v>
      </c>
      <c r="D44" s="2" t="s">
        <v>2465</v>
      </c>
      <c r="E44" s="8">
        <v>1755</v>
      </c>
      <c r="F44" s="3"/>
      <c r="G44" s="4">
        <f t="shared" si="0"/>
        <v>0.29008264462809918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43438</v>
      </c>
      <c r="B45" s="2" t="s">
        <v>45</v>
      </c>
      <c r="C45" s="2" t="s">
        <v>2466</v>
      </c>
      <c r="D45" s="2" t="s">
        <v>2467</v>
      </c>
      <c r="E45" s="8">
        <v>1828</v>
      </c>
      <c r="F45" s="3"/>
      <c r="G45" s="4">
        <f t="shared" si="0"/>
        <v>0.30214876033057853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43438</v>
      </c>
      <c r="B46" s="2" t="s">
        <v>46</v>
      </c>
      <c r="C46" s="2" t="s">
        <v>2468</v>
      </c>
      <c r="D46" s="2" t="s">
        <v>2469</v>
      </c>
      <c r="E46" s="8">
        <v>1944</v>
      </c>
      <c r="F46" s="3"/>
      <c r="G46" s="4">
        <f t="shared" si="0"/>
        <v>0.32132231404958678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43438</v>
      </c>
      <c r="B47" s="2" t="s">
        <v>47</v>
      </c>
      <c r="C47" s="2" t="s">
        <v>2470</v>
      </c>
      <c r="D47" s="2" t="s">
        <v>2471</v>
      </c>
      <c r="E47" s="8">
        <v>2178</v>
      </c>
      <c r="F47" s="3"/>
      <c r="G47" s="4">
        <f t="shared" si="0"/>
        <v>0.36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43438</v>
      </c>
      <c r="B48" s="2" t="s">
        <v>48</v>
      </c>
      <c r="C48" s="2" t="s">
        <v>2472</v>
      </c>
      <c r="D48" s="2" t="s">
        <v>2473</v>
      </c>
      <c r="E48" s="3">
        <v>443</v>
      </c>
      <c r="F48" s="3"/>
      <c r="G48" s="4">
        <f t="shared" si="0"/>
        <v>7.322314049586777E-2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43438</v>
      </c>
      <c r="B49" s="2" t="s">
        <v>49</v>
      </c>
      <c r="C49" s="2" t="s">
        <v>2474</v>
      </c>
      <c r="D49" s="2" t="s">
        <v>1699</v>
      </c>
      <c r="E49" s="3">
        <v>572</v>
      </c>
      <c r="F49" s="3"/>
      <c r="G49" s="4">
        <f t="shared" si="0"/>
        <v>9.4545454545454544E-2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43438</v>
      </c>
      <c r="B50" s="2" t="s">
        <v>50</v>
      </c>
      <c r="C50" s="2" t="s">
        <v>2475</v>
      </c>
      <c r="D50" s="2" t="s">
        <v>2476</v>
      </c>
      <c r="E50" s="3">
        <v>342</v>
      </c>
      <c r="F50" s="3"/>
      <c r="G50" s="4">
        <f t="shared" si="0"/>
        <v>5.6528925619834712E-2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43438</v>
      </c>
      <c r="B51" s="2" t="s">
        <v>51</v>
      </c>
      <c r="C51" s="2" t="s">
        <v>2477</v>
      </c>
      <c r="D51" s="2" t="s">
        <v>2478</v>
      </c>
      <c r="E51" s="8">
        <v>2116</v>
      </c>
      <c r="F51" s="3"/>
      <c r="G51" s="4">
        <f t="shared" si="0"/>
        <v>0.34975206611570248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43438</v>
      </c>
      <c r="B52" s="2" t="s">
        <v>52</v>
      </c>
      <c r="C52" s="2" t="s">
        <v>2479</v>
      </c>
      <c r="D52" s="2" t="s">
        <v>2480</v>
      </c>
      <c r="E52" s="8">
        <v>2141</v>
      </c>
      <c r="F52" s="3"/>
      <c r="G52" s="4">
        <f t="shared" si="0"/>
        <v>0.35388429752066114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43438</v>
      </c>
      <c r="B53" s="2" t="s">
        <v>53</v>
      </c>
      <c r="C53" s="2" t="s">
        <v>2481</v>
      </c>
      <c r="D53" s="2" t="s">
        <v>426</v>
      </c>
      <c r="E53" s="8">
        <v>2211</v>
      </c>
      <c r="F53" s="3"/>
      <c r="G53" s="4">
        <f t="shared" si="0"/>
        <v>0.36545454545454548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43438</v>
      </c>
      <c r="B54" s="2" t="s">
        <v>54</v>
      </c>
      <c r="C54" s="2" t="s">
        <v>2482</v>
      </c>
      <c r="D54" s="2" t="s">
        <v>252</v>
      </c>
      <c r="E54" s="8">
        <v>2269</v>
      </c>
      <c r="F54" s="3"/>
      <c r="G54" s="4">
        <f t="shared" si="0"/>
        <v>0.37504132231404957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43438</v>
      </c>
      <c r="B55" s="2" t="s">
        <v>55</v>
      </c>
      <c r="C55" s="2" t="s">
        <v>2483</v>
      </c>
      <c r="D55" s="2" t="s">
        <v>2484</v>
      </c>
      <c r="E55" s="3">
        <v>316</v>
      </c>
      <c r="F55" s="3"/>
      <c r="G55" s="4">
        <f t="shared" si="0"/>
        <v>5.2231404958677688E-2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43438</v>
      </c>
      <c r="B56" s="2" t="s">
        <v>56</v>
      </c>
      <c r="C56" s="2" t="s">
        <v>2485</v>
      </c>
      <c r="D56" s="2" t="s">
        <v>1137</v>
      </c>
      <c r="E56" s="8">
        <v>2170</v>
      </c>
      <c r="F56" s="3"/>
      <c r="G56" s="4">
        <f t="shared" si="0"/>
        <v>0.35867768595041322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43438</v>
      </c>
      <c r="B57" s="2" t="s">
        <v>57</v>
      </c>
      <c r="C57" s="2" t="s">
        <v>2486</v>
      </c>
      <c r="D57" s="2" t="s">
        <v>460</v>
      </c>
      <c r="E57" s="8">
        <v>2156</v>
      </c>
      <c r="F57" s="3"/>
      <c r="G57" s="4">
        <f t="shared" si="0"/>
        <v>0.35636363636363638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43438</v>
      </c>
      <c r="B58" s="2" t="s">
        <v>58</v>
      </c>
      <c r="C58" s="2" t="s">
        <v>2487</v>
      </c>
      <c r="D58" s="2" t="s">
        <v>2488</v>
      </c>
      <c r="E58" s="8">
        <v>2354</v>
      </c>
      <c r="F58" s="3"/>
      <c r="G58" s="4">
        <f t="shared" si="0"/>
        <v>0.3890909090909091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43438</v>
      </c>
      <c r="B59" s="2" t="s">
        <v>59</v>
      </c>
      <c r="C59" s="2" t="s">
        <v>2489</v>
      </c>
      <c r="D59" s="2" t="s">
        <v>304</v>
      </c>
      <c r="E59" s="8">
        <v>2420</v>
      </c>
      <c r="F59" s="3"/>
      <c r="G59" s="4">
        <f t="shared" si="0"/>
        <v>0.4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43438</v>
      </c>
      <c r="B60" s="2" t="s">
        <v>60</v>
      </c>
      <c r="C60" s="2" t="s">
        <v>2490</v>
      </c>
      <c r="D60" s="2" t="s">
        <v>2491</v>
      </c>
      <c r="E60" s="3">
        <v>738</v>
      </c>
      <c r="F60" s="3"/>
      <c r="G60" s="4">
        <f t="shared" si="0"/>
        <v>0.12198347107438016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43438</v>
      </c>
      <c r="B61" s="2" t="s">
        <v>61</v>
      </c>
      <c r="C61" s="2" t="s">
        <v>2492</v>
      </c>
      <c r="D61" s="2" t="s">
        <v>1500</v>
      </c>
      <c r="E61" s="3">
        <v>405</v>
      </c>
      <c r="F61" s="3"/>
      <c r="G61" s="4">
        <f t="shared" si="0"/>
        <v>6.6942148760330583E-2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43438</v>
      </c>
      <c r="B62" s="2" t="s">
        <v>62</v>
      </c>
      <c r="C62" s="2" t="s">
        <v>2493</v>
      </c>
      <c r="D62" s="2" t="s">
        <v>2494</v>
      </c>
      <c r="E62" s="8">
        <v>2515</v>
      </c>
      <c r="F62" s="3"/>
      <c r="G62" s="4">
        <f t="shared" si="0"/>
        <v>0.41570247933884297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43438</v>
      </c>
      <c r="B63" s="2" t="s">
        <v>63</v>
      </c>
      <c r="C63" s="2" t="s">
        <v>2495</v>
      </c>
      <c r="D63" s="2" t="s">
        <v>481</v>
      </c>
      <c r="E63" s="8">
        <v>2519</v>
      </c>
      <c r="F63" s="3"/>
      <c r="G63" s="4">
        <f t="shared" si="0"/>
        <v>0.41636363636363638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43438</v>
      </c>
      <c r="B64" s="2" t="s">
        <v>64</v>
      </c>
      <c r="C64" s="2" t="s">
        <v>2496</v>
      </c>
      <c r="D64" s="2" t="s">
        <v>2368</v>
      </c>
      <c r="E64" s="8">
        <v>2580</v>
      </c>
      <c r="F64" s="3"/>
      <c r="G64" s="4">
        <f t="shared" si="0"/>
        <v>0.42644628099173554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43438</v>
      </c>
      <c r="B65" s="2" t="s">
        <v>65</v>
      </c>
      <c r="C65" s="2" t="s">
        <v>2497</v>
      </c>
      <c r="D65" s="2" t="s">
        <v>2498</v>
      </c>
      <c r="E65" s="8">
        <v>1053</v>
      </c>
      <c r="F65" s="3"/>
      <c r="G65" s="4">
        <f t="shared" si="0"/>
        <v>0.1740495867768595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43438</v>
      </c>
      <c r="B66" s="2" t="s">
        <v>66</v>
      </c>
      <c r="C66" s="2" t="s">
        <v>2499</v>
      </c>
      <c r="D66" s="2" t="s">
        <v>330</v>
      </c>
      <c r="E66" s="8">
        <v>2757</v>
      </c>
      <c r="F66" s="3"/>
      <c r="G66" s="4">
        <f t="shared" ref="G66:G129" si="1">E66/6050</f>
        <v>0.455702479338843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43438</v>
      </c>
      <c r="B67" s="2" t="s">
        <v>67</v>
      </c>
      <c r="C67" s="2" t="s">
        <v>2500</v>
      </c>
      <c r="D67" s="2" t="s">
        <v>2501</v>
      </c>
      <c r="E67" s="8">
        <v>1341</v>
      </c>
      <c r="F67" s="3"/>
      <c r="G67" s="4">
        <f t="shared" si="1"/>
        <v>0.22165289256198348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43438</v>
      </c>
      <c r="B68" s="2" t="s">
        <v>68</v>
      </c>
      <c r="C68" s="2" t="s">
        <v>2502</v>
      </c>
      <c r="D68" s="2" t="s">
        <v>1514</v>
      </c>
      <c r="E68" s="8">
        <v>2689</v>
      </c>
      <c r="F68" s="3"/>
      <c r="G68" s="4">
        <f t="shared" si="1"/>
        <v>0.44446280991735537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43438</v>
      </c>
      <c r="B69" s="2" t="s">
        <v>69</v>
      </c>
      <c r="C69" s="2" t="s">
        <v>2503</v>
      </c>
      <c r="D69" s="2" t="s">
        <v>1972</v>
      </c>
      <c r="E69" s="8">
        <v>2665</v>
      </c>
      <c r="F69" s="3"/>
      <c r="G69" s="4">
        <f t="shared" si="1"/>
        <v>0.44049586776859506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43438</v>
      </c>
      <c r="B70" s="2" t="s">
        <v>70</v>
      </c>
      <c r="C70" s="2" t="s">
        <v>2504</v>
      </c>
      <c r="D70" s="2" t="s">
        <v>2505</v>
      </c>
      <c r="E70" s="8">
        <v>1771</v>
      </c>
      <c r="F70" s="3"/>
      <c r="G70" s="4">
        <f t="shared" si="1"/>
        <v>0.29272727272727272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43438</v>
      </c>
      <c r="B71" s="2" t="s">
        <v>71</v>
      </c>
      <c r="C71" s="2" t="s">
        <v>2390</v>
      </c>
      <c r="D71" s="2" t="s">
        <v>2391</v>
      </c>
      <c r="E71" s="8">
        <v>2783</v>
      </c>
      <c r="F71" s="3"/>
      <c r="G71" s="4">
        <f t="shared" si="1"/>
        <v>0.46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43438</v>
      </c>
      <c r="B72" s="2" t="s">
        <v>72</v>
      </c>
      <c r="C72" s="2" t="s">
        <v>2506</v>
      </c>
      <c r="D72" s="2" t="s">
        <v>2116</v>
      </c>
      <c r="E72" s="8">
        <v>2710</v>
      </c>
      <c r="F72" s="3"/>
      <c r="G72" s="4">
        <f t="shared" si="1"/>
        <v>0.44793388429752068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43438</v>
      </c>
      <c r="B73" s="2" t="s">
        <v>73</v>
      </c>
      <c r="C73" s="2" t="s">
        <v>2507</v>
      </c>
      <c r="D73" s="2" t="s">
        <v>1978</v>
      </c>
      <c r="E73" s="8">
        <v>2668</v>
      </c>
      <c r="F73" s="3"/>
      <c r="G73" s="4">
        <f t="shared" si="1"/>
        <v>0.44099173553719007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43438</v>
      </c>
      <c r="B74" s="2" t="s">
        <v>74</v>
      </c>
      <c r="C74" s="2" t="s">
        <v>2508</v>
      </c>
      <c r="D74" s="2" t="s">
        <v>1276</v>
      </c>
      <c r="E74" s="8">
        <v>2552</v>
      </c>
      <c r="F74" s="3"/>
      <c r="G74" s="4">
        <f t="shared" si="1"/>
        <v>0.42181818181818181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43438</v>
      </c>
      <c r="B75" s="2" t="s">
        <v>75</v>
      </c>
      <c r="C75" s="2" t="s">
        <v>2509</v>
      </c>
      <c r="D75" s="2" t="s">
        <v>2510</v>
      </c>
      <c r="E75" s="3">
        <v>386</v>
      </c>
      <c r="F75" s="3"/>
      <c r="G75" s="4">
        <f t="shared" si="1"/>
        <v>6.3801652892561983E-2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43438</v>
      </c>
      <c r="B76" s="2" t="s">
        <v>76</v>
      </c>
      <c r="C76" s="2" t="s">
        <v>2511</v>
      </c>
      <c r="D76" s="2" t="s">
        <v>2512</v>
      </c>
      <c r="E76" s="8">
        <v>2606</v>
      </c>
      <c r="F76" s="3"/>
      <c r="G76" s="4">
        <f t="shared" si="1"/>
        <v>0.43074380165289256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43438</v>
      </c>
      <c r="B77" s="2" t="s">
        <v>77</v>
      </c>
      <c r="C77" s="2" t="s">
        <v>515</v>
      </c>
      <c r="D77" s="2" t="s">
        <v>516</v>
      </c>
      <c r="E77" s="8">
        <v>2626</v>
      </c>
      <c r="F77" s="3"/>
      <c r="G77" s="4">
        <f t="shared" si="1"/>
        <v>0.43404958677685951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43438</v>
      </c>
      <c r="B78" s="2" t="s">
        <v>78</v>
      </c>
      <c r="C78" s="2" t="s">
        <v>2513</v>
      </c>
      <c r="D78" s="2" t="s">
        <v>2514</v>
      </c>
      <c r="E78" s="8">
        <v>1844</v>
      </c>
      <c r="F78" s="3"/>
      <c r="G78" s="4">
        <f t="shared" si="1"/>
        <v>0.30479338842975207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43438</v>
      </c>
      <c r="B79" s="2" t="s">
        <v>79</v>
      </c>
      <c r="C79" s="2" t="s">
        <v>2515</v>
      </c>
      <c r="D79" s="2" t="s">
        <v>2516</v>
      </c>
      <c r="E79" s="8">
        <v>2879</v>
      </c>
      <c r="F79" s="3"/>
      <c r="G79" s="4">
        <f t="shared" si="1"/>
        <v>0.47586776859504132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43438</v>
      </c>
      <c r="B80" s="2" t="s">
        <v>80</v>
      </c>
      <c r="C80" s="2" t="s">
        <v>2517</v>
      </c>
      <c r="D80" s="2" t="s">
        <v>2518</v>
      </c>
      <c r="E80" s="8">
        <v>2696</v>
      </c>
      <c r="F80" s="3"/>
      <c r="G80" s="4">
        <f t="shared" si="1"/>
        <v>0.44561983471074379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43438</v>
      </c>
      <c r="B81" s="2" t="s">
        <v>81</v>
      </c>
      <c r="C81" s="2" t="s">
        <v>1995</v>
      </c>
      <c r="D81" s="2" t="s">
        <v>1996</v>
      </c>
      <c r="E81" s="3">
        <v>442</v>
      </c>
      <c r="F81" s="3"/>
      <c r="G81" s="4">
        <f t="shared" si="1"/>
        <v>7.3057851239669416E-2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43438</v>
      </c>
      <c r="B82" s="2" t="s">
        <v>82</v>
      </c>
      <c r="C82" s="2" t="s">
        <v>2519</v>
      </c>
      <c r="D82" s="2" t="s">
        <v>2520</v>
      </c>
      <c r="E82" s="8">
        <v>2604</v>
      </c>
      <c r="F82" s="3"/>
      <c r="G82" s="4">
        <f t="shared" si="1"/>
        <v>0.43041322314049585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43438</v>
      </c>
      <c r="B83" s="2" t="s">
        <v>83</v>
      </c>
      <c r="C83" s="2" t="s">
        <v>2521</v>
      </c>
      <c r="D83" s="2" t="s">
        <v>2522</v>
      </c>
      <c r="E83" s="8">
        <v>2596</v>
      </c>
      <c r="F83" s="3"/>
      <c r="G83" s="4">
        <f t="shared" si="1"/>
        <v>0.42909090909090908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43438</v>
      </c>
      <c r="B84" s="2" t="s">
        <v>84</v>
      </c>
      <c r="C84" s="2" t="s">
        <v>528</v>
      </c>
      <c r="D84" s="2" t="s">
        <v>529</v>
      </c>
      <c r="E84" s="8">
        <v>2523</v>
      </c>
      <c r="F84" s="3"/>
      <c r="G84" s="4">
        <f t="shared" si="1"/>
        <v>0.41702479338842974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43438</v>
      </c>
      <c r="B85" s="2" t="s">
        <v>85</v>
      </c>
      <c r="C85" s="2" t="s">
        <v>2523</v>
      </c>
      <c r="D85" s="2" t="s">
        <v>1297</v>
      </c>
      <c r="E85" s="8">
        <v>2512</v>
      </c>
      <c r="F85" s="3"/>
      <c r="G85" s="4">
        <f t="shared" si="1"/>
        <v>0.41520661157024791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43438</v>
      </c>
      <c r="B86" s="2" t="s">
        <v>86</v>
      </c>
      <c r="C86" s="2" t="s">
        <v>2524</v>
      </c>
      <c r="D86" s="2" t="s">
        <v>2525</v>
      </c>
      <c r="E86" s="8">
        <v>2533</v>
      </c>
      <c r="F86" s="3"/>
      <c r="G86" s="4">
        <f t="shared" si="1"/>
        <v>0.41867768595041321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43438</v>
      </c>
      <c r="B87" s="2" t="s">
        <v>87</v>
      </c>
      <c r="C87" s="2" t="s">
        <v>2526</v>
      </c>
      <c r="D87" s="2" t="s">
        <v>386</v>
      </c>
      <c r="E87" s="8">
        <v>2459</v>
      </c>
      <c r="F87" s="3"/>
      <c r="G87" s="4">
        <f t="shared" si="1"/>
        <v>0.40644628099173552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43438</v>
      </c>
      <c r="B88" s="2" t="s">
        <v>88</v>
      </c>
      <c r="C88" s="2" t="s">
        <v>1025</v>
      </c>
      <c r="D88" s="2" t="s">
        <v>1026</v>
      </c>
      <c r="E88" s="8">
        <v>2471</v>
      </c>
      <c r="F88" s="3"/>
      <c r="G88" s="4">
        <f t="shared" si="1"/>
        <v>0.4084297520661157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43438</v>
      </c>
      <c r="B89" s="2" t="s">
        <v>89</v>
      </c>
      <c r="C89" s="2" t="s">
        <v>2527</v>
      </c>
      <c r="D89" s="2" t="s">
        <v>2528</v>
      </c>
      <c r="E89" s="8">
        <v>2537</v>
      </c>
      <c r="F89" s="3"/>
      <c r="G89" s="4">
        <f t="shared" si="1"/>
        <v>0.41933884297520663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43438</v>
      </c>
      <c r="B90" s="2" t="s">
        <v>90</v>
      </c>
      <c r="C90" s="2" t="s">
        <v>2529</v>
      </c>
      <c r="D90" s="2" t="s">
        <v>2530</v>
      </c>
      <c r="E90" s="3">
        <v>538</v>
      </c>
      <c r="F90" s="3"/>
      <c r="G90" s="4">
        <f t="shared" si="1"/>
        <v>8.8925619834710742E-2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43438</v>
      </c>
      <c r="B91" s="2" t="s">
        <v>91</v>
      </c>
      <c r="C91" s="2" t="s">
        <v>2531</v>
      </c>
      <c r="D91" s="2" t="s">
        <v>2532</v>
      </c>
      <c r="E91" s="8">
        <v>2646</v>
      </c>
      <c r="F91" s="3"/>
      <c r="G91" s="4">
        <f t="shared" si="1"/>
        <v>0.43735537190082646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43438</v>
      </c>
      <c r="B92" s="2" t="s">
        <v>92</v>
      </c>
      <c r="C92" s="2" t="s">
        <v>2533</v>
      </c>
      <c r="D92" s="2" t="s">
        <v>2534</v>
      </c>
      <c r="E92" s="8">
        <v>2579</v>
      </c>
      <c r="F92" s="3"/>
      <c r="G92" s="4">
        <f t="shared" si="1"/>
        <v>0.42628099173553718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43438</v>
      </c>
      <c r="B93" s="2" t="s">
        <v>93</v>
      </c>
      <c r="C93" s="2" t="s">
        <v>2535</v>
      </c>
      <c r="D93" s="2" t="s">
        <v>2536</v>
      </c>
      <c r="E93" s="8">
        <v>2771</v>
      </c>
      <c r="F93" s="3"/>
      <c r="G93" s="4">
        <f t="shared" si="1"/>
        <v>0.45801652892561984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43438</v>
      </c>
      <c r="B94" s="2" t="s">
        <v>94</v>
      </c>
      <c r="C94" s="2" t="s">
        <v>2537</v>
      </c>
      <c r="D94" s="2" t="s">
        <v>565</v>
      </c>
      <c r="E94" s="8">
        <v>2824</v>
      </c>
      <c r="F94" s="3"/>
      <c r="G94" s="4">
        <f t="shared" si="1"/>
        <v>0.46677685950413222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43438</v>
      </c>
      <c r="B95" s="2" t="s">
        <v>95</v>
      </c>
      <c r="C95" s="2" t="s">
        <v>2538</v>
      </c>
      <c r="D95" s="2" t="s">
        <v>2539</v>
      </c>
      <c r="E95" s="3">
        <v>600</v>
      </c>
      <c r="F95" s="3"/>
      <c r="G95" s="4">
        <f t="shared" si="1"/>
        <v>9.9173553719008267E-2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43438</v>
      </c>
      <c r="B96" s="2" t="s">
        <v>96</v>
      </c>
      <c r="C96" s="2" t="s">
        <v>2540</v>
      </c>
      <c r="D96" s="2" t="s">
        <v>573</v>
      </c>
      <c r="E96" s="3">
        <v>615</v>
      </c>
      <c r="F96" s="3"/>
      <c r="G96" s="4">
        <f t="shared" si="1"/>
        <v>0.10165289256198347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43438</v>
      </c>
      <c r="B97" s="2" t="s">
        <v>97</v>
      </c>
      <c r="C97" s="2" t="s">
        <v>2541</v>
      </c>
      <c r="D97" s="2" t="s">
        <v>2028</v>
      </c>
      <c r="E97" s="8">
        <v>2635</v>
      </c>
      <c r="F97" s="3"/>
      <c r="G97" s="4">
        <f t="shared" si="1"/>
        <v>0.43553719008264463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43438</v>
      </c>
      <c r="B98" s="2" t="s">
        <v>98</v>
      </c>
      <c r="C98" s="2" t="s">
        <v>2542</v>
      </c>
      <c r="D98" s="2" t="s">
        <v>2543</v>
      </c>
      <c r="E98" s="8">
        <v>2493</v>
      </c>
      <c r="F98" s="3"/>
      <c r="G98" s="4">
        <f t="shared" si="1"/>
        <v>0.41206611570247936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43438</v>
      </c>
      <c r="B99" s="2" t="s">
        <v>99</v>
      </c>
      <c r="C99" s="2" t="s">
        <v>2544</v>
      </c>
      <c r="D99" s="2" t="s">
        <v>2545</v>
      </c>
      <c r="E99" s="8">
        <v>1383</v>
      </c>
      <c r="F99" s="3"/>
      <c r="G99" s="4">
        <f t="shared" si="1"/>
        <v>0.22859504132231406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43438</v>
      </c>
      <c r="B100" s="2" t="s">
        <v>100</v>
      </c>
      <c r="C100" s="2" t="s">
        <v>2546</v>
      </c>
      <c r="D100" s="2" t="s">
        <v>1327</v>
      </c>
      <c r="E100" s="8">
        <v>2403</v>
      </c>
      <c r="F100" s="3"/>
      <c r="G100" s="4">
        <f t="shared" si="1"/>
        <v>0.39719008264462807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43438</v>
      </c>
      <c r="B101" s="2" t="s">
        <v>101</v>
      </c>
      <c r="C101" s="2" t="s">
        <v>2547</v>
      </c>
      <c r="D101" s="2" t="s">
        <v>2548</v>
      </c>
      <c r="E101" s="8">
        <v>2397</v>
      </c>
      <c r="F101" s="3"/>
      <c r="G101" s="4">
        <f t="shared" si="1"/>
        <v>0.39619834710743801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43438</v>
      </c>
      <c r="B102" s="2" t="s">
        <v>102</v>
      </c>
      <c r="C102" s="2" t="s">
        <v>2549</v>
      </c>
      <c r="D102" s="2" t="s">
        <v>2550</v>
      </c>
      <c r="E102" s="8">
        <v>2316</v>
      </c>
      <c r="F102" s="3"/>
      <c r="G102" s="4">
        <f t="shared" si="1"/>
        <v>0.3828099173553719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43438</v>
      </c>
      <c r="B103" s="2" t="s">
        <v>103</v>
      </c>
      <c r="C103" s="2" t="s">
        <v>778</v>
      </c>
      <c r="D103" s="2" t="s">
        <v>779</v>
      </c>
      <c r="E103" s="8">
        <v>2243</v>
      </c>
      <c r="F103" s="3"/>
      <c r="G103" s="4">
        <f t="shared" si="1"/>
        <v>0.37074380165289256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43438</v>
      </c>
      <c r="B104" s="2" t="s">
        <v>104</v>
      </c>
      <c r="C104" s="2" t="s">
        <v>2551</v>
      </c>
      <c r="D104" s="2" t="s">
        <v>2552</v>
      </c>
      <c r="E104" s="8">
        <v>2127</v>
      </c>
      <c r="F104" s="3"/>
      <c r="G104" s="4">
        <f t="shared" si="1"/>
        <v>0.35157024793388431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43438</v>
      </c>
      <c r="B105" s="2" t="s">
        <v>105</v>
      </c>
      <c r="C105" s="2" t="s">
        <v>2553</v>
      </c>
      <c r="D105" s="2" t="s">
        <v>2554</v>
      </c>
      <c r="E105" s="8">
        <v>2156</v>
      </c>
      <c r="F105" s="3"/>
      <c r="G105" s="4">
        <f t="shared" si="1"/>
        <v>0.35636363636363638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43438</v>
      </c>
      <c r="B106" s="2" t="s">
        <v>106</v>
      </c>
      <c r="C106" s="2" t="s">
        <v>2555</v>
      </c>
      <c r="D106" s="2" t="s">
        <v>791</v>
      </c>
      <c r="E106" s="8">
        <v>2181</v>
      </c>
      <c r="F106" s="3"/>
      <c r="G106" s="4">
        <f t="shared" si="1"/>
        <v>0.36049586776859505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43438</v>
      </c>
      <c r="B107" s="2" t="s">
        <v>107</v>
      </c>
      <c r="C107" s="2" t="s">
        <v>2556</v>
      </c>
      <c r="D107" s="2" t="s">
        <v>2557</v>
      </c>
      <c r="E107" s="8">
        <v>2113</v>
      </c>
      <c r="F107" s="3"/>
      <c r="G107" s="4">
        <f t="shared" si="1"/>
        <v>0.34925619834710742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43438</v>
      </c>
      <c r="B108" s="2" t="s">
        <v>108</v>
      </c>
      <c r="C108" s="2" t="s">
        <v>2558</v>
      </c>
      <c r="D108" s="2" t="s">
        <v>2559</v>
      </c>
      <c r="E108" s="8">
        <v>2085</v>
      </c>
      <c r="F108" s="3"/>
      <c r="G108" s="4">
        <f t="shared" si="1"/>
        <v>0.34462809917355369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43438</v>
      </c>
      <c r="B109" s="2" t="s">
        <v>109</v>
      </c>
      <c r="C109" s="2" t="s">
        <v>2560</v>
      </c>
      <c r="D109" s="2" t="s">
        <v>2561</v>
      </c>
      <c r="E109" s="8">
        <v>2013</v>
      </c>
      <c r="F109" s="3"/>
      <c r="G109" s="4">
        <f t="shared" si="1"/>
        <v>0.3327272727272727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43438</v>
      </c>
      <c r="B110" s="2" t="s">
        <v>110</v>
      </c>
      <c r="C110" s="2" t="s">
        <v>2562</v>
      </c>
      <c r="D110" s="2" t="s">
        <v>1346</v>
      </c>
      <c r="E110" s="8">
        <v>1964</v>
      </c>
      <c r="F110" s="3"/>
      <c r="G110" s="4">
        <f t="shared" si="1"/>
        <v>0.32462809917355373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43438</v>
      </c>
      <c r="B111" s="2" t="s">
        <v>111</v>
      </c>
      <c r="C111" s="2" t="s">
        <v>2563</v>
      </c>
      <c r="D111" s="2" t="s">
        <v>2564</v>
      </c>
      <c r="E111" s="8">
        <v>1905</v>
      </c>
      <c r="F111" s="3"/>
      <c r="G111" s="4">
        <f t="shared" si="1"/>
        <v>0.31487603305785122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43438</v>
      </c>
      <c r="B112" s="2" t="s">
        <v>112</v>
      </c>
      <c r="C112" s="2" t="s">
        <v>2565</v>
      </c>
      <c r="D112" s="2" t="s">
        <v>2566</v>
      </c>
      <c r="E112" s="8">
        <v>1909</v>
      </c>
      <c r="F112" s="3"/>
      <c r="G112" s="4">
        <f t="shared" si="1"/>
        <v>0.31553719008264464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43438</v>
      </c>
      <c r="B113" s="2" t="s">
        <v>113</v>
      </c>
      <c r="C113" s="2" t="s">
        <v>2567</v>
      </c>
      <c r="D113" s="2" t="s">
        <v>2568</v>
      </c>
      <c r="E113" s="8">
        <v>1880</v>
      </c>
      <c r="F113" s="3"/>
      <c r="G113" s="4">
        <f t="shared" si="1"/>
        <v>0.31074380165289256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43438</v>
      </c>
      <c r="B114" s="2" t="s">
        <v>114</v>
      </c>
      <c r="C114" s="2" t="s">
        <v>2569</v>
      </c>
      <c r="D114" s="2" t="s">
        <v>2570</v>
      </c>
      <c r="E114" s="8">
        <v>1840</v>
      </c>
      <c r="F114" s="3"/>
      <c r="G114" s="4">
        <f t="shared" si="1"/>
        <v>0.30413223140495865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43438</v>
      </c>
      <c r="B115" s="2" t="s">
        <v>115</v>
      </c>
      <c r="C115" s="2" t="s">
        <v>2571</v>
      </c>
      <c r="D115" s="2" t="s">
        <v>827</v>
      </c>
      <c r="E115" s="8">
        <v>1657</v>
      </c>
      <c r="F115" s="3"/>
      <c r="G115" s="4">
        <f t="shared" si="1"/>
        <v>0.27388429752066118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43438</v>
      </c>
      <c r="B116" s="2" t="s">
        <v>116</v>
      </c>
      <c r="C116" s="2" t="s">
        <v>2572</v>
      </c>
      <c r="D116" s="2" t="s">
        <v>2573</v>
      </c>
      <c r="E116" s="8">
        <v>1736</v>
      </c>
      <c r="F116" s="3"/>
      <c r="G116" s="4">
        <f t="shared" si="1"/>
        <v>0.28694214876033058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43438</v>
      </c>
      <c r="B117" s="2" t="s">
        <v>117</v>
      </c>
      <c r="C117" s="2" t="s">
        <v>2574</v>
      </c>
      <c r="D117" s="2" t="s">
        <v>1595</v>
      </c>
      <c r="E117" s="8">
        <v>1694</v>
      </c>
      <c r="F117" s="3"/>
      <c r="G117" s="4">
        <f t="shared" si="1"/>
        <v>0.28000000000000003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43438</v>
      </c>
      <c r="B118" s="2" t="s">
        <v>118</v>
      </c>
      <c r="C118" s="2" t="s">
        <v>2575</v>
      </c>
      <c r="D118" s="2" t="s">
        <v>2576</v>
      </c>
      <c r="E118" s="8">
        <v>1565</v>
      </c>
      <c r="F118" s="3"/>
      <c r="G118" s="4">
        <f t="shared" si="1"/>
        <v>0.25867768595041324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43438</v>
      </c>
      <c r="B119" s="2" t="s">
        <v>119</v>
      </c>
      <c r="C119" s="2" t="s">
        <v>2577</v>
      </c>
      <c r="D119" s="2" t="s">
        <v>2578</v>
      </c>
      <c r="E119" s="8">
        <v>1534</v>
      </c>
      <c r="F119" s="3"/>
      <c r="G119" s="4">
        <f t="shared" si="1"/>
        <v>0.25355371900826446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43438</v>
      </c>
      <c r="B120" s="2" t="s">
        <v>120</v>
      </c>
      <c r="C120" s="2" t="s">
        <v>2579</v>
      </c>
      <c r="D120" s="2" t="s">
        <v>2580</v>
      </c>
      <c r="E120" s="8">
        <v>1501</v>
      </c>
      <c r="F120" s="3"/>
      <c r="G120" s="4">
        <f t="shared" si="1"/>
        <v>0.24809917355371902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43438</v>
      </c>
      <c r="B121" s="2" t="s">
        <v>121</v>
      </c>
      <c r="C121" s="2" t="s">
        <v>2581</v>
      </c>
      <c r="D121" s="2" t="s">
        <v>1828</v>
      </c>
      <c r="E121" s="8">
        <v>1409</v>
      </c>
      <c r="F121" s="3"/>
      <c r="G121" s="4">
        <f t="shared" si="1"/>
        <v>0.23289256198347108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43438</v>
      </c>
      <c r="B122" s="2" t="s">
        <v>122</v>
      </c>
      <c r="C122" s="2" t="s">
        <v>2582</v>
      </c>
      <c r="D122" s="2" t="s">
        <v>859</v>
      </c>
      <c r="E122" s="8">
        <v>1386</v>
      </c>
      <c r="F122" s="3"/>
      <c r="G122" s="4">
        <f t="shared" si="1"/>
        <v>0.2290909090909091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43438</v>
      </c>
      <c r="B123" s="2" t="s">
        <v>123</v>
      </c>
      <c r="C123" s="2" t="s">
        <v>2583</v>
      </c>
      <c r="D123" s="2" t="s">
        <v>2584</v>
      </c>
      <c r="E123" s="8">
        <v>1357</v>
      </c>
      <c r="F123" s="3"/>
      <c r="G123" s="4">
        <f t="shared" si="1"/>
        <v>0.22429752066115702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43438</v>
      </c>
      <c r="B124" s="2" t="s">
        <v>124</v>
      </c>
      <c r="C124" s="2" t="s">
        <v>2585</v>
      </c>
      <c r="D124" s="2" t="s">
        <v>2586</v>
      </c>
      <c r="E124" s="8">
        <v>1314</v>
      </c>
      <c r="F124" s="3"/>
      <c r="G124" s="4">
        <f t="shared" si="1"/>
        <v>0.21719008264462811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43438</v>
      </c>
      <c r="B125" s="2" t="s">
        <v>125</v>
      </c>
      <c r="C125" s="2" t="s">
        <v>2587</v>
      </c>
      <c r="D125" s="2" t="s">
        <v>871</v>
      </c>
      <c r="E125" s="8">
        <v>1273</v>
      </c>
      <c r="F125" s="3"/>
      <c r="G125" s="4">
        <f t="shared" si="1"/>
        <v>0.21041322314049588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43438</v>
      </c>
      <c r="B126" s="2" t="s">
        <v>126</v>
      </c>
      <c r="C126" s="2" t="s">
        <v>2588</v>
      </c>
      <c r="D126" s="2" t="s">
        <v>2589</v>
      </c>
      <c r="E126" s="8">
        <v>1225</v>
      </c>
      <c r="F126" s="3"/>
      <c r="G126" s="4">
        <f t="shared" si="1"/>
        <v>0.2024793388429752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43438</v>
      </c>
      <c r="B127" s="2" t="s">
        <v>127</v>
      </c>
      <c r="C127" s="2" t="s">
        <v>2284</v>
      </c>
      <c r="D127" s="2" t="s">
        <v>1610</v>
      </c>
      <c r="E127" s="8">
        <v>1165</v>
      </c>
      <c r="F127" s="3"/>
      <c r="G127" s="4">
        <f t="shared" si="1"/>
        <v>0.19256198347107439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43438</v>
      </c>
      <c r="B128" s="2" t="s">
        <v>128</v>
      </c>
      <c r="C128" s="2" t="s">
        <v>2590</v>
      </c>
      <c r="D128" s="2" t="s">
        <v>881</v>
      </c>
      <c r="E128" s="8">
        <v>1092</v>
      </c>
      <c r="F128" s="3"/>
      <c r="G128" s="4">
        <f t="shared" si="1"/>
        <v>0.18049586776859505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43438</v>
      </c>
      <c r="B129" s="2" t="s">
        <v>129</v>
      </c>
      <c r="C129" s="2" t="s">
        <v>2591</v>
      </c>
      <c r="D129" s="2" t="s">
        <v>2085</v>
      </c>
      <c r="E129" s="8">
        <v>1044</v>
      </c>
      <c r="F129" s="3"/>
      <c r="G129" s="4">
        <f t="shared" si="1"/>
        <v>0.17256198347107438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43438</v>
      </c>
      <c r="B130" s="2" t="s">
        <v>130</v>
      </c>
      <c r="C130" s="2" t="s">
        <v>2592</v>
      </c>
      <c r="D130" s="2" t="s">
        <v>2593</v>
      </c>
      <c r="E130" s="3">
        <v>965</v>
      </c>
      <c r="F130" s="3"/>
      <c r="G130" s="4">
        <f t="shared" ref="G130:G160" si="2">E130/6050</f>
        <v>0.15950413223140497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43438</v>
      </c>
      <c r="B131" s="2" t="s">
        <v>131</v>
      </c>
      <c r="C131" s="2" t="s">
        <v>2594</v>
      </c>
      <c r="D131" s="2" t="s">
        <v>2293</v>
      </c>
      <c r="E131" s="3">
        <v>935</v>
      </c>
      <c r="F131" s="3"/>
      <c r="G131" s="4">
        <f t="shared" si="2"/>
        <v>0.15454545454545454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43438</v>
      </c>
      <c r="B132" s="2" t="s">
        <v>132</v>
      </c>
      <c r="C132" s="2" t="s">
        <v>2595</v>
      </c>
      <c r="D132" s="2" t="s">
        <v>2596</v>
      </c>
      <c r="E132" s="3">
        <v>900</v>
      </c>
      <c r="F132" s="3"/>
      <c r="G132" s="4">
        <f t="shared" si="2"/>
        <v>0.1487603305785124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43438</v>
      </c>
      <c r="B133" s="2" t="s">
        <v>133</v>
      </c>
      <c r="C133" s="2" t="s">
        <v>2597</v>
      </c>
      <c r="D133" s="2" t="s">
        <v>2598</v>
      </c>
      <c r="E133" s="3">
        <v>851</v>
      </c>
      <c r="F133" s="3"/>
      <c r="G133" s="4">
        <f t="shared" si="2"/>
        <v>0.1406611570247934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43438</v>
      </c>
      <c r="B134" s="2" t="s">
        <v>134</v>
      </c>
      <c r="C134" s="2" t="s">
        <v>892</v>
      </c>
      <c r="D134" s="2" t="s">
        <v>893</v>
      </c>
      <c r="E134" s="3">
        <v>812</v>
      </c>
      <c r="F134" s="3"/>
      <c r="G134" s="4">
        <f t="shared" si="2"/>
        <v>0.13421487603305784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43438</v>
      </c>
      <c r="B135" s="2" t="s">
        <v>135</v>
      </c>
      <c r="C135" s="2" t="s">
        <v>2599</v>
      </c>
      <c r="D135" s="2" t="s">
        <v>2600</v>
      </c>
      <c r="E135" s="3">
        <v>726</v>
      </c>
      <c r="F135" s="3"/>
      <c r="G135" s="4">
        <f t="shared" si="2"/>
        <v>0.12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43438</v>
      </c>
      <c r="B136" s="2" t="s">
        <v>136</v>
      </c>
      <c r="C136" s="2" t="s">
        <v>2601</v>
      </c>
      <c r="D136" s="2" t="s">
        <v>1627</v>
      </c>
      <c r="E136" s="3">
        <v>636</v>
      </c>
      <c r="F136" s="3"/>
      <c r="G136" s="4">
        <f t="shared" si="2"/>
        <v>0.10512396694214876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43438</v>
      </c>
      <c r="B137" s="2" t="s">
        <v>137</v>
      </c>
      <c r="C137" s="2" t="s">
        <v>2602</v>
      </c>
      <c r="D137" s="2" t="s">
        <v>2603</v>
      </c>
      <c r="E137" s="3">
        <v>609</v>
      </c>
      <c r="F137" s="3"/>
      <c r="G137" s="4">
        <f t="shared" si="2"/>
        <v>0.10066115702479339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43438</v>
      </c>
      <c r="B138" s="2" t="s">
        <v>138</v>
      </c>
      <c r="C138" s="2" t="s">
        <v>2604</v>
      </c>
      <c r="D138" s="2" t="s">
        <v>1393</v>
      </c>
      <c r="E138" s="3">
        <v>565</v>
      </c>
      <c r="F138" s="3"/>
      <c r="G138" s="4">
        <f t="shared" si="2"/>
        <v>9.3388429752066113E-2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43438</v>
      </c>
      <c r="B139" s="2" t="s">
        <v>139</v>
      </c>
      <c r="C139" s="2" t="s">
        <v>2605</v>
      </c>
      <c r="D139" s="2" t="s">
        <v>2606</v>
      </c>
      <c r="E139" s="3">
        <v>495</v>
      </c>
      <c r="F139" s="3"/>
      <c r="G139" s="4">
        <f t="shared" si="2"/>
        <v>8.1818181818181818E-2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43438</v>
      </c>
      <c r="B140" s="2" t="s">
        <v>140</v>
      </c>
      <c r="C140" s="2" t="s">
        <v>2607</v>
      </c>
      <c r="D140" s="2" t="s">
        <v>2608</v>
      </c>
      <c r="E140" s="3">
        <v>421</v>
      </c>
      <c r="F140" s="3"/>
      <c r="G140" s="4">
        <f t="shared" si="2"/>
        <v>6.9586776859504137E-2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43438</v>
      </c>
      <c r="B141" s="2" t="s">
        <v>141</v>
      </c>
      <c r="C141" s="2" t="s">
        <v>2609</v>
      </c>
      <c r="D141" s="2" t="s">
        <v>1401</v>
      </c>
      <c r="E141" s="3">
        <v>387</v>
      </c>
      <c r="F141" s="3"/>
      <c r="G141" s="4">
        <f t="shared" si="2"/>
        <v>6.3966942148760336E-2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43438</v>
      </c>
      <c r="B142" s="2" t="s">
        <v>142</v>
      </c>
      <c r="C142" s="2" t="s">
        <v>2610</v>
      </c>
      <c r="D142" s="2" t="s">
        <v>1868</v>
      </c>
      <c r="E142" s="3">
        <v>334</v>
      </c>
      <c r="F142" s="3"/>
      <c r="G142" s="4">
        <f t="shared" si="2"/>
        <v>5.5206611570247935E-2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43438</v>
      </c>
      <c r="B143" s="2" t="s">
        <v>143</v>
      </c>
      <c r="C143" s="2" t="s">
        <v>1640</v>
      </c>
      <c r="D143" s="2" t="s">
        <v>671</v>
      </c>
      <c r="E143" s="3">
        <v>286</v>
      </c>
      <c r="F143" s="3"/>
      <c r="G143" s="4">
        <f t="shared" si="2"/>
        <v>4.7272727272727272E-2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43438</v>
      </c>
      <c r="B144" s="2" t="s">
        <v>144</v>
      </c>
      <c r="C144" s="2" t="s">
        <v>672</v>
      </c>
      <c r="D144" s="2" t="s">
        <v>673</v>
      </c>
      <c r="E144" s="3">
        <v>238</v>
      </c>
      <c r="F144" s="3"/>
      <c r="G144" s="4">
        <f t="shared" si="2"/>
        <v>3.9338842975206609E-2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43438</v>
      </c>
      <c r="B145" s="2" t="s">
        <v>145</v>
      </c>
      <c r="C145" s="2" t="s">
        <v>1872</v>
      </c>
      <c r="D145" s="2" t="s">
        <v>675</v>
      </c>
      <c r="E145" s="3">
        <v>195</v>
      </c>
      <c r="F145" s="3"/>
      <c r="G145" s="4">
        <f t="shared" si="2"/>
        <v>3.2231404958677684E-2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43438</v>
      </c>
      <c r="B146" s="2" t="s">
        <v>146</v>
      </c>
      <c r="C146" s="2" t="s">
        <v>2611</v>
      </c>
      <c r="D146" s="2" t="s">
        <v>921</v>
      </c>
      <c r="E146" s="3">
        <v>154</v>
      </c>
      <c r="F146" s="3"/>
      <c r="G146" s="4">
        <f t="shared" si="2"/>
        <v>2.5454545454545455E-2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43438</v>
      </c>
      <c r="B147" s="2" t="s">
        <v>147</v>
      </c>
      <c r="C147" s="2" t="s">
        <v>2105</v>
      </c>
      <c r="D147" s="2" t="s">
        <v>925</v>
      </c>
      <c r="E147" s="3">
        <v>113</v>
      </c>
      <c r="F147" s="3"/>
      <c r="G147" s="4">
        <f t="shared" si="2"/>
        <v>1.8677685950413223E-2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43438</v>
      </c>
      <c r="B148" s="2" t="s">
        <v>148</v>
      </c>
      <c r="C148" s="2" t="s">
        <v>1875</v>
      </c>
      <c r="D148" s="2" t="s">
        <v>679</v>
      </c>
      <c r="E148" s="3">
        <v>80</v>
      </c>
      <c r="F148" s="3"/>
      <c r="G148" s="4">
        <f t="shared" si="2"/>
        <v>1.3223140495867768E-2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43438</v>
      </c>
      <c r="B149" s="2" t="s">
        <v>149</v>
      </c>
      <c r="C149" s="2" t="s">
        <v>1645</v>
      </c>
      <c r="D149" s="2" t="s">
        <v>681</v>
      </c>
      <c r="E149" s="3">
        <v>49</v>
      </c>
      <c r="F149" s="3"/>
      <c r="G149" s="4">
        <f t="shared" si="2"/>
        <v>8.0991735537190076E-3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43438</v>
      </c>
      <c r="B150" s="2" t="s">
        <v>150</v>
      </c>
      <c r="C150" s="2" t="s">
        <v>1876</v>
      </c>
      <c r="D150" s="2" t="s">
        <v>684</v>
      </c>
      <c r="E150" s="3">
        <v>41</v>
      </c>
      <c r="F150" s="3"/>
      <c r="G150" s="4">
        <f t="shared" si="2"/>
        <v>6.7768595041322313E-3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43438</v>
      </c>
      <c r="B151" s="2" t="s">
        <v>151</v>
      </c>
      <c r="C151" s="2" t="s">
        <v>685</v>
      </c>
      <c r="D151" s="2" t="s">
        <v>684</v>
      </c>
      <c r="E151" s="3">
        <v>31</v>
      </c>
      <c r="F151" s="3"/>
      <c r="G151" s="4">
        <f t="shared" si="2"/>
        <v>5.1239669421487607E-3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43438</v>
      </c>
      <c r="B152" s="2" t="s">
        <v>152</v>
      </c>
      <c r="C152" s="2" t="s">
        <v>1415</v>
      </c>
      <c r="D152" s="2" t="s">
        <v>237</v>
      </c>
      <c r="E152" s="3">
        <v>26</v>
      </c>
      <c r="F152" s="3"/>
      <c r="G152" s="4">
        <f t="shared" si="2"/>
        <v>4.2975206611570249E-3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43438</v>
      </c>
      <c r="B153" s="2" t="s">
        <v>153</v>
      </c>
      <c r="C153" s="2" t="s">
        <v>687</v>
      </c>
      <c r="D153" s="2" t="s">
        <v>237</v>
      </c>
      <c r="E153" s="3">
        <v>19</v>
      </c>
      <c r="F153" s="3"/>
      <c r="G153" s="4">
        <f t="shared" si="2"/>
        <v>3.1404958677685949E-3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43438</v>
      </c>
      <c r="B154" s="2" t="s">
        <v>154</v>
      </c>
      <c r="C154" s="2" t="s">
        <v>687</v>
      </c>
      <c r="D154" s="2" t="s">
        <v>237</v>
      </c>
      <c r="E154" s="3">
        <v>12</v>
      </c>
      <c r="F154" s="3"/>
      <c r="G154" s="4">
        <f t="shared" si="2"/>
        <v>1.9834710743801653E-3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43438</v>
      </c>
      <c r="B155" s="2" t="s">
        <v>155</v>
      </c>
      <c r="C155" s="2" t="s">
        <v>236</v>
      </c>
      <c r="D155" s="2" t="s">
        <v>237</v>
      </c>
      <c r="E155" s="3">
        <v>4</v>
      </c>
      <c r="F155" s="5"/>
      <c r="G155" s="4">
        <f t="shared" si="2"/>
        <v>6.6115702479338848E-4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43439</v>
      </c>
      <c r="B1" s="2" t="s">
        <v>2107</v>
      </c>
      <c r="C1" s="2" t="s">
        <v>2612</v>
      </c>
      <c r="D1" s="2" t="s">
        <v>2613</v>
      </c>
      <c r="E1" s="3">
        <v>12</v>
      </c>
      <c r="F1" s="3"/>
      <c r="G1" s="4">
        <f>E1/6050</f>
        <v>1.9834710743801653E-3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43439</v>
      </c>
      <c r="B2" s="2" t="s">
        <v>1045</v>
      </c>
      <c r="C2" s="2" t="s">
        <v>2614</v>
      </c>
      <c r="D2" s="2" t="s">
        <v>2613</v>
      </c>
      <c r="E2" s="3">
        <v>21</v>
      </c>
      <c r="F2" s="3"/>
      <c r="G2" s="4">
        <f t="shared" ref="G2:G65" si="0">E2/6050</f>
        <v>3.4710743801652892E-3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43439</v>
      </c>
      <c r="B3" s="2" t="s">
        <v>240</v>
      </c>
      <c r="C3" s="2" t="s">
        <v>2615</v>
      </c>
      <c r="D3" s="2" t="s">
        <v>2616</v>
      </c>
      <c r="E3" s="3">
        <v>28</v>
      </c>
      <c r="F3" s="3"/>
      <c r="G3" s="4">
        <f t="shared" si="0"/>
        <v>4.6280991735537192E-3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43439</v>
      </c>
      <c r="B4" s="2" t="s">
        <v>0</v>
      </c>
      <c r="C4" s="2" t="s">
        <v>2617</v>
      </c>
      <c r="D4" s="2" t="s">
        <v>2616</v>
      </c>
      <c r="E4" s="3">
        <v>35</v>
      </c>
      <c r="F4" s="3"/>
      <c r="G4" s="4">
        <f t="shared" si="0"/>
        <v>5.7851239669421484E-3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43439</v>
      </c>
      <c r="B5" s="2" t="s">
        <v>5</v>
      </c>
      <c r="C5" s="2" t="s">
        <v>2618</v>
      </c>
      <c r="D5" s="2" t="s">
        <v>2619</v>
      </c>
      <c r="E5" s="3">
        <v>42</v>
      </c>
      <c r="F5" s="3"/>
      <c r="G5" s="4">
        <f t="shared" si="0"/>
        <v>6.9421487603305784E-3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43439</v>
      </c>
      <c r="B6" s="2" t="s">
        <v>6</v>
      </c>
      <c r="C6" s="2" t="s">
        <v>2620</v>
      </c>
      <c r="D6" s="2" t="s">
        <v>2619</v>
      </c>
      <c r="E6" s="3">
        <v>49</v>
      </c>
      <c r="F6" s="3"/>
      <c r="G6" s="4">
        <f t="shared" si="0"/>
        <v>8.0991735537190076E-3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43439</v>
      </c>
      <c r="B7" s="2" t="s">
        <v>7</v>
      </c>
      <c r="C7" s="2" t="s">
        <v>1127</v>
      </c>
      <c r="D7" s="2" t="s">
        <v>1128</v>
      </c>
      <c r="E7" s="3">
        <v>49</v>
      </c>
      <c r="F7" s="3"/>
      <c r="G7" s="4">
        <f t="shared" si="0"/>
        <v>8.0991735537190076E-3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43439</v>
      </c>
      <c r="B8" s="2" t="s">
        <v>8</v>
      </c>
      <c r="C8" s="2" t="s">
        <v>2621</v>
      </c>
      <c r="D8" s="2" t="s">
        <v>2622</v>
      </c>
      <c r="E8" s="3">
        <v>61</v>
      </c>
      <c r="F8" s="3"/>
      <c r="G8" s="4">
        <f t="shared" si="0"/>
        <v>1.0082644628099173E-2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43439</v>
      </c>
      <c r="B9" s="2" t="s">
        <v>9</v>
      </c>
      <c r="C9" s="2" t="s">
        <v>2623</v>
      </c>
      <c r="D9" s="2" t="s">
        <v>2624</v>
      </c>
      <c r="E9" s="3">
        <v>80</v>
      </c>
      <c r="F9" s="3"/>
      <c r="G9" s="4">
        <f t="shared" si="0"/>
        <v>1.3223140495867768E-2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43439</v>
      </c>
      <c r="B10" s="2" t="s">
        <v>10</v>
      </c>
      <c r="C10" s="2" t="s">
        <v>2625</v>
      </c>
      <c r="D10" s="2" t="s">
        <v>2626</v>
      </c>
      <c r="E10" s="3">
        <v>101</v>
      </c>
      <c r="F10" s="3"/>
      <c r="G10" s="4">
        <f t="shared" si="0"/>
        <v>1.6694214876033057E-2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43439</v>
      </c>
      <c r="B11" s="2" t="s">
        <v>11</v>
      </c>
      <c r="C11" s="2" t="s">
        <v>2627</v>
      </c>
      <c r="D11" s="2" t="s">
        <v>2628</v>
      </c>
      <c r="E11" s="3">
        <v>127</v>
      </c>
      <c r="F11" s="3"/>
      <c r="G11" s="4">
        <f t="shared" si="0"/>
        <v>2.0991735537190082E-2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43439</v>
      </c>
      <c r="B12" s="2" t="s">
        <v>12</v>
      </c>
      <c r="C12" s="2" t="s">
        <v>2629</v>
      </c>
      <c r="D12" s="2" t="s">
        <v>1238</v>
      </c>
      <c r="E12" s="3">
        <v>160</v>
      </c>
      <c r="F12" s="3"/>
      <c r="G12" s="4">
        <f t="shared" si="0"/>
        <v>2.6446280991735537E-2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43439</v>
      </c>
      <c r="B13" s="2" t="s">
        <v>13</v>
      </c>
      <c r="C13" s="2" t="s">
        <v>2630</v>
      </c>
      <c r="D13" s="2" t="s">
        <v>2631</v>
      </c>
      <c r="E13" s="3">
        <v>194</v>
      </c>
      <c r="F13" s="3"/>
      <c r="G13" s="4">
        <f t="shared" si="0"/>
        <v>3.2066115702479338E-2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43439</v>
      </c>
      <c r="B14" s="2" t="s">
        <v>14</v>
      </c>
      <c r="C14" s="2" t="s">
        <v>2632</v>
      </c>
      <c r="D14" s="2" t="s">
        <v>2633</v>
      </c>
      <c r="E14" s="3">
        <v>67</v>
      </c>
      <c r="F14" s="3"/>
      <c r="G14" s="4">
        <f t="shared" si="0"/>
        <v>1.1074380165289256E-2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43439</v>
      </c>
      <c r="B15" s="2" t="s">
        <v>15</v>
      </c>
      <c r="C15" s="2" t="s">
        <v>2634</v>
      </c>
      <c r="D15" s="2" t="s">
        <v>2635</v>
      </c>
      <c r="E15" s="3">
        <v>269</v>
      </c>
      <c r="F15" s="3"/>
      <c r="G15" s="4">
        <f t="shared" si="0"/>
        <v>4.4462809917355371E-2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43439</v>
      </c>
      <c r="B16" s="2" t="s">
        <v>16</v>
      </c>
      <c r="C16" s="2" t="s">
        <v>2636</v>
      </c>
      <c r="D16" s="2" t="s">
        <v>2637</v>
      </c>
      <c r="E16" s="3">
        <v>326</v>
      </c>
      <c r="F16" s="3"/>
      <c r="G16" s="4">
        <f t="shared" si="0"/>
        <v>5.3884297520661158E-2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43439</v>
      </c>
      <c r="B17" s="2" t="s">
        <v>17</v>
      </c>
      <c r="C17" s="2" t="s">
        <v>2638</v>
      </c>
      <c r="D17" s="2" t="s">
        <v>2639</v>
      </c>
      <c r="E17" s="3">
        <v>381</v>
      </c>
      <c r="F17" s="3"/>
      <c r="G17" s="4">
        <f t="shared" si="0"/>
        <v>6.2975206611570245E-2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43439</v>
      </c>
      <c r="B18" s="2" t="s">
        <v>18</v>
      </c>
      <c r="C18" s="2" t="s">
        <v>2640</v>
      </c>
      <c r="D18" s="2" t="s">
        <v>1701</v>
      </c>
      <c r="E18" s="3">
        <v>428</v>
      </c>
      <c r="F18" s="3"/>
      <c r="G18" s="4">
        <f t="shared" si="0"/>
        <v>7.0743801652892568E-2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43439</v>
      </c>
      <c r="B19" s="2" t="s">
        <v>19</v>
      </c>
      <c r="C19" s="2" t="s">
        <v>2641</v>
      </c>
      <c r="D19" s="2" t="s">
        <v>2642</v>
      </c>
      <c r="E19" s="3">
        <v>503</v>
      </c>
      <c r="F19" s="3"/>
      <c r="G19" s="4">
        <f t="shared" si="0"/>
        <v>8.3140495867768602E-2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43439</v>
      </c>
      <c r="B20" s="2" t="s">
        <v>20</v>
      </c>
      <c r="C20" s="2" t="s">
        <v>2643</v>
      </c>
      <c r="D20" s="2" t="s">
        <v>2644</v>
      </c>
      <c r="E20" s="3">
        <v>550</v>
      </c>
      <c r="F20" s="3"/>
      <c r="G20" s="4">
        <f t="shared" si="0"/>
        <v>9.0909090909090912E-2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43439</v>
      </c>
      <c r="B21" s="2" t="s">
        <v>21</v>
      </c>
      <c r="C21" s="2" t="s">
        <v>2645</v>
      </c>
      <c r="D21" s="2" t="s">
        <v>1132</v>
      </c>
      <c r="E21" s="3">
        <v>129</v>
      </c>
      <c r="F21" s="3"/>
      <c r="G21" s="4">
        <f t="shared" si="0"/>
        <v>2.1322314049586778E-2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43439</v>
      </c>
      <c r="B22" s="2" t="s">
        <v>22</v>
      </c>
      <c r="C22" s="2" t="s">
        <v>2646</v>
      </c>
      <c r="D22" s="2" t="s">
        <v>2647</v>
      </c>
      <c r="E22" s="3">
        <v>113</v>
      </c>
      <c r="F22" s="3"/>
      <c r="G22" s="4">
        <f t="shared" si="0"/>
        <v>1.8677685950413223E-2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43439</v>
      </c>
      <c r="B23" s="2" t="s">
        <v>23</v>
      </c>
      <c r="C23" s="2" t="s">
        <v>1482</v>
      </c>
      <c r="D23" s="2" t="s">
        <v>1483</v>
      </c>
      <c r="E23" s="3">
        <v>710</v>
      </c>
      <c r="F23" s="3"/>
      <c r="G23" s="4">
        <f t="shared" si="0"/>
        <v>0.11735537190082644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43439</v>
      </c>
      <c r="B24" s="2" t="s">
        <v>24</v>
      </c>
      <c r="C24" s="2" t="s">
        <v>2648</v>
      </c>
      <c r="D24" s="2" t="s">
        <v>439</v>
      </c>
      <c r="E24" s="3">
        <v>868</v>
      </c>
      <c r="F24" s="3"/>
      <c r="G24" s="4">
        <f t="shared" si="0"/>
        <v>0.14347107438016529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43439</v>
      </c>
      <c r="B25" s="2" t="s">
        <v>25</v>
      </c>
      <c r="C25" s="2" t="s">
        <v>2649</v>
      </c>
      <c r="D25" s="2" t="s">
        <v>2650</v>
      </c>
      <c r="E25" s="3">
        <v>115</v>
      </c>
      <c r="F25" s="3"/>
      <c r="G25" s="4">
        <f t="shared" si="0"/>
        <v>1.9008264462809916E-2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43439</v>
      </c>
      <c r="B26" s="2" t="s">
        <v>26</v>
      </c>
      <c r="C26" s="2" t="s">
        <v>2651</v>
      </c>
      <c r="D26" s="2" t="s">
        <v>2652</v>
      </c>
      <c r="E26" s="3">
        <v>919</v>
      </c>
      <c r="F26" s="3"/>
      <c r="G26" s="4">
        <f t="shared" si="0"/>
        <v>0.151900826446281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43439</v>
      </c>
      <c r="B27" s="2" t="s">
        <v>27</v>
      </c>
      <c r="C27" s="2" t="s">
        <v>2653</v>
      </c>
      <c r="D27" s="2" t="s">
        <v>445</v>
      </c>
      <c r="E27" s="8">
        <v>1045</v>
      </c>
      <c r="F27" s="3"/>
      <c r="G27" s="4">
        <f t="shared" si="0"/>
        <v>0.17272727272727273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43439</v>
      </c>
      <c r="B28" s="2" t="s">
        <v>28</v>
      </c>
      <c r="C28" s="2" t="s">
        <v>2654</v>
      </c>
      <c r="D28" s="2" t="s">
        <v>1886</v>
      </c>
      <c r="E28" s="3">
        <v>186</v>
      </c>
      <c r="F28" s="3"/>
      <c r="G28" s="4">
        <f t="shared" si="0"/>
        <v>3.0743801652892561E-2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43439</v>
      </c>
      <c r="B29" s="2" t="s">
        <v>29</v>
      </c>
      <c r="C29" s="2" t="s">
        <v>2655</v>
      </c>
      <c r="D29" s="2" t="s">
        <v>256</v>
      </c>
      <c r="E29" s="3">
        <v>104</v>
      </c>
      <c r="F29" s="3"/>
      <c r="G29" s="4">
        <f t="shared" si="0"/>
        <v>1.71900826446281E-2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43439</v>
      </c>
      <c r="B30" s="2" t="s">
        <v>30</v>
      </c>
      <c r="C30" s="2" t="s">
        <v>1887</v>
      </c>
      <c r="D30" s="2" t="s">
        <v>1888</v>
      </c>
      <c r="E30" s="3">
        <v>128</v>
      </c>
      <c r="F30" s="3"/>
      <c r="G30" s="4">
        <f t="shared" si="0"/>
        <v>2.1157024793388431E-2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43439</v>
      </c>
      <c r="B31" s="2" t="s">
        <v>31</v>
      </c>
      <c r="C31" s="2" t="s">
        <v>2656</v>
      </c>
      <c r="D31" s="2" t="s">
        <v>2657</v>
      </c>
      <c r="E31" s="8">
        <v>1169</v>
      </c>
      <c r="F31" s="3"/>
      <c r="G31" s="4">
        <f t="shared" si="0"/>
        <v>0.19322314049586778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43439</v>
      </c>
      <c r="B32" s="2" t="s">
        <v>32</v>
      </c>
      <c r="C32" s="2" t="s">
        <v>1903</v>
      </c>
      <c r="D32" s="2" t="s">
        <v>1904</v>
      </c>
      <c r="E32" s="8">
        <v>1381</v>
      </c>
      <c r="F32" s="3"/>
      <c r="G32" s="4">
        <f t="shared" si="0"/>
        <v>0.22826446280991736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43439</v>
      </c>
      <c r="B33" s="2" t="s">
        <v>33</v>
      </c>
      <c r="C33" s="2" t="s">
        <v>2658</v>
      </c>
      <c r="D33" s="2" t="s">
        <v>1490</v>
      </c>
      <c r="E33" s="8">
        <v>1209</v>
      </c>
      <c r="F33" s="3"/>
      <c r="G33" s="4">
        <f t="shared" si="0"/>
        <v>0.19983471074380166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43439</v>
      </c>
      <c r="B34" s="2" t="s">
        <v>34</v>
      </c>
      <c r="C34" s="2" t="s">
        <v>2659</v>
      </c>
      <c r="D34" s="2" t="s">
        <v>2660</v>
      </c>
      <c r="E34" s="8">
        <v>1625</v>
      </c>
      <c r="F34" s="3"/>
      <c r="G34" s="4">
        <f t="shared" si="0"/>
        <v>0.26859504132231404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43439</v>
      </c>
      <c r="B35" s="2" t="s">
        <v>35</v>
      </c>
      <c r="C35" s="2" t="s">
        <v>2661</v>
      </c>
      <c r="D35" s="2" t="s">
        <v>282</v>
      </c>
      <c r="E35" s="3">
        <v>397</v>
      </c>
      <c r="F35" s="3"/>
      <c r="G35" s="4">
        <f t="shared" si="0"/>
        <v>6.5619834710743799E-2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43439</v>
      </c>
      <c r="B36" s="2" t="s">
        <v>36</v>
      </c>
      <c r="C36" s="2" t="s">
        <v>2662</v>
      </c>
      <c r="D36" s="2" t="s">
        <v>1913</v>
      </c>
      <c r="E36" s="3">
        <v>281</v>
      </c>
      <c r="F36" s="3"/>
      <c r="G36" s="4">
        <f t="shared" si="0"/>
        <v>4.644628099173554E-2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43439</v>
      </c>
      <c r="B37" s="2" t="s">
        <v>37</v>
      </c>
      <c r="C37" s="2" t="s">
        <v>2663</v>
      </c>
      <c r="D37" s="2" t="s">
        <v>462</v>
      </c>
      <c r="E37" s="3">
        <v>540</v>
      </c>
      <c r="F37" s="3"/>
      <c r="G37" s="4">
        <f t="shared" si="0"/>
        <v>8.9256198347107435E-2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43439</v>
      </c>
      <c r="B38" s="2" t="s">
        <v>38</v>
      </c>
      <c r="C38" s="2" t="s">
        <v>2664</v>
      </c>
      <c r="D38" s="2" t="s">
        <v>2665</v>
      </c>
      <c r="E38" s="3">
        <v>356</v>
      </c>
      <c r="F38" s="3"/>
      <c r="G38" s="4">
        <f t="shared" si="0"/>
        <v>5.8842975206611567E-2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43439</v>
      </c>
      <c r="B39" s="2" t="s">
        <v>39</v>
      </c>
      <c r="C39" s="2" t="s">
        <v>2666</v>
      </c>
      <c r="D39" s="2" t="s">
        <v>292</v>
      </c>
      <c r="E39" s="3">
        <v>341</v>
      </c>
      <c r="F39" s="3"/>
      <c r="G39" s="4">
        <f t="shared" si="0"/>
        <v>5.6363636363636366E-2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43439</v>
      </c>
      <c r="B40" s="2" t="s">
        <v>40</v>
      </c>
      <c r="C40" s="2" t="s">
        <v>2667</v>
      </c>
      <c r="D40" s="2" t="s">
        <v>467</v>
      </c>
      <c r="E40" s="3">
        <v>417</v>
      </c>
      <c r="F40" s="3"/>
      <c r="G40" s="4">
        <f t="shared" si="0"/>
        <v>6.8925619834710738E-2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43439</v>
      </c>
      <c r="B41" s="2" t="s">
        <v>41</v>
      </c>
      <c r="C41" s="2" t="s">
        <v>2668</v>
      </c>
      <c r="D41" s="2" t="s">
        <v>469</v>
      </c>
      <c r="E41" s="3">
        <v>641</v>
      </c>
      <c r="F41" s="3"/>
      <c r="G41" s="4">
        <f t="shared" si="0"/>
        <v>0.1059504132231405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43439</v>
      </c>
      <c r="B42" s="2" t="s">
        <v>42</v>
      </c>
      <c r="C42" s="2" t="s">
        <v>2669</v>
      </c>
      <c r="D42" s="2" t="s">
        <v>304</v>
      </c>
      <c r="E42" s="3">
        <v>661</v>
      </c>
      <c r="F42" s="3"/>
      <c r="G42" s="4">
        <f t="shared" si="0"/>
        <v>0.10925619834710744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43439</v>
      </c>
      <c r="B43" s="2" t="s">
        <v>43</v>
      </c>
      <c r="C43" s="2" t="s">
        <v>2670</v>
      </c>
      <c r="D43" s="2" t="s">
        <v>306</v>
      </c>
      <c r="E43" s="3">
        <v>433</v>
      </c>
      <c r="F43" s="3"/>
      <c r="G43" s="4">
        <f t="shared" si="0"/>
        <v>7.1570247933884293E-2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43439</v>
      </c>
      <c r="B44" s="2" t="s">
        <v>44</v>
      </c>
      <c r="C44" s="2" t="s">
        <v>2671</v>
      </c>
      <c r="D44" s="2" t="s">
        <v>2672</v>
      </c>
      <c r="E44" s="3">
        <v>706</v>
      </c>
      <c r="F44" s="3"/>
      <c r="G44" s="4">
        <f t="shared" si="0"/>
        <v>0.11669421487603306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43439</v>
      </c>
      <c r="B45" s="2" t="s">
        <v>45</v>
      </c>
      <c r="C45" s="2" t="s">
        <v>2673</v>
      </c>
      <c r="D45" s="2" t="s">
        <v>2343</v>
      </c>
      <c r="E45" s="3">
        <v>718</v>
      </c>
      <c r="F45" s="3"/>
      <c r="G45" s="4">
        <f t="shared" si="0"/>
        <v>0.11867768595041323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43439</v>
      </c>
      <c r="B46" s="2" t="s">
        <v>46</v>
      </c>
      <c r="C46" s="2" t="s">
        <v>2674</v>
      </c>
      <c r="D46" s="2" t="s">
        <v>2675</v>
      </c>
      <c r="E46" s="3">
        <v>671</v>
      </c>
      <c r="F46" s="3"/>
      <c r="G46" s="4">
        <f t="shared" si="0"/>
        <v>0.11090909090909092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43439</v>
      </c>
      <c r="B47" s="2" t="s">
        <v>47</v>
      </c>
      <c r="C47" s="2" t="s">
        <v>2676</v>
      </c>
      <c r="D47" s="2" t="s">
        <v>1502</v>
      </c>
      <c r="E47" s="3">
        <v>794</v>
      </c>
      <c r="F47" s="3"/>
      <c r="G47" s="4">
        <f t="shared" si="0"/>
        <v>0.1312396694214876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43439</v>
      </c>
      <c r="B48" s="2" t="s">
        <v>48</v>
      </c>
      <c r="C48" s="2" t="s">
        <v>2677</v>
      </c>
      <c r="D48" s="2" t="s">
        <v>1259</v>
      </c>
      <c r="E48" s="3">
        <v>675</v>
      </c>
      <c r="F48" s="3"/>
      <c r="G48" s="4">
        <f t="shared" si="0"/>
        <v>0.1115702479338843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43439</v>
      </c>
      <c r="B49" s="2" t="s">
        <v>49</v>
      </c>
      <c r="C49" s="2" t="s">
        <v>2678</v>
      </c>
      <c r="D49" s="2" t="s">
        <v>1729</v>
      </c>
      <c r="E49" s="3">
        <v>533</v>
      </c>
      <c r="F49" s="3"/>
      <c r="G49" s="4">
        <f t="shared" si="0"/>
        <v>8.8099173553719004E-2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43439</v>
      </c>
      <c r="B50" s="2" t="s">
        <v>50</v>
      </c>
      <c r="C50" s="2" t="s">
        <v>2679</v>
      </c>
      <c r="D50" s="2" t="s">
        <v>2680</v>
      </c>
      <c r="E50" s="3">
        <v>810</v>
      </c>
      <c r="F50" s="3"/>
      <c r="G50" s="4">
        <f t="shared" si="0"/>
        <v>0.13388429752066117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43439</v>
      </c>
      <c r="B51" s="2" t="s">
        <v>51</v>
      </c>
      <c r="C51" s="2" t="s">
        <v>2681</v>
      </c>
      <c r="D51" s="2" t="s">
        <v>2682</v>
      </c>
      <c r="E51" s="3">
        <v>526</v>
      </c>
      <c r="F51" s="3"/>
      <c r="G51" s="4">
        <f t="shared" si="0"/>
        <v>8.6942148760330573E-2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43439</v>
      </c>
      <c r="B52" s="2" t="s">
        <v>52</v>
      </c>
      <c r="C52" s="2" t="s">
        <v>2683</v>
      </c>
      <c r="D52" s="2" t="s">
        <v>2684</v>
      </c>
      <c r="E52" s="3">
        <v>740</v>
      </c>
      <c r="F52" s="3"/>
      <c r="G52" s="4">
        <f t="shared" si="0"/>
        <v>0.12231404958677686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43439</v>
      </c>
      <c r="B53" s="2" t="s">
        <v>53</v>
      </c>
      <c r="C53" s="2" t="s">
        <v>2369</v>
      </c>
      <c r="D53" s="2" t="s">
        <v>2370</v>
      </c>
      <c r="E53" s="3">
        <v>594</v>
      </c>
      <c r="F53" s="3"/>
      <c r="G53" s="4">
        <f t="shared" si="0"/>
        <v>9.8181818181818176E-2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43439</v>
      </c>
      <c r="B54" s="2" t="s">
        <v>54</v>
      </c>
      <c r="C54" s="2" t="s">
        <v>2685</v>
      </c>
      <c r="D54" s="2" t="s">
        <v>2686</v>
      </c>
      <c r="E54" s="3">
        <v>598</v>
      </c>
      <c r="F54" s="3"/>
      <c r="G54" s="4">
        <f t="shared" si="0"/>
        <v>9.8842975206611575E-2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43439</v>
      </c>
      <c r="B55" s="2" t="s">
        <v>55</v>
      </c>
      <c r="C55" s="2" t="s">
        <v>2687</v>
      </c>
      <c r="D55" s="2" t="s">
        <v>1508</v>
      </c>
      <c r="E55" s="3">
        <v>586</v>
      </c>
      <c r="F55" s="3"/>
      <c r="G55" s="4">
        <f t="shared" si="0"/>
        <v>9.6859504132231405E-2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43439</v>
      </c>
      <c r="B56" s="2" t="s">
        <v>56</v>
      </c>
      <c r="C56" s="2" t="s">
        <v>2688</v>
      </c>
      <c r="D56" s="2" t="s">
        <v>2375</v>
      </c>
      <c r="E56" s="3">
        <v>585</v>
      </c>
      <c r="F56" s="3"/>
      <c r="G56" s="4">
        <f t="shared" si="0"/>
        <v>9.6694214876033052E-2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43439</v>
      </c>
      <c r="B57" s="2" t="s">
        <v>57</v>
      </c>
      <c r="C57" s="2" t="s">
        <v>2689</v>
      </c>
      <c r="D57" s="2" t="s">
        <v>1732</v>
      </c>
      <c r="E57" s="3">
        <v>849</v>
      </c>
      <c r="F57" s="3"/>
      <c r="G57" s="4">
        <f t="shared" si="0"/>
        <v>0.14033057851239669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43439</v>
      </c>
      <c r="B58" s="2" t="s">
        <v>58</v>
      </c>
      <c r="C58" s="2" t="s">
        <v>2690</v>
      </c>
      <c r="D58" s="2" t="s">
        <v>2691</v>
      </c>
      <c r="E58" s="8">
        <v>2602</v>
      </c>
      <c r="F58" s="3"/>
      <c r="G58" s="4">
        <f t="shared" si="0"/>
        <v>0.4300826446280992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43439</v>
      </c>
      <c r="B59" s="2" t="s">
        <v>59</v>
      </c>
      <c r="C59" s="2" t="s">
        <v>2692</v>
      </c>
      <c r="D59" s="2" t="s">
        <v>2693</v>
      </c>
      <c r="E59" s="3">
        <v>708</v>
      </c>
      <c r="F59" s="3"/>
      <c r="G59" s="4">
        <f t="shared" si="0"/>
        <v>0.11702479338842975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43439</v>
      </c>
      <c r="B60" s="2" t="s">
        <v>60</v>
      </c>
      <c r="C60" s="2" t="s">
        <v>2694</v>
      </c>
      <c r="D60" s="2" t="s">
        <v>2695</v>
      </c>
      <c r="E60" s="3">
        <v>685</v>
      </c>
      <c r="F60" s="3"/>
      <c r="G60" s="4">
        <f t="shared" si="0"/>
        <v>0.11322314049586776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43439</v>
      </c>
      <c r="B61" s="2" t="s">
        <v>61</v>
      </c>
      <c r="C61" s="2" t="s">
        <v>2696</v>
      </c>
      <c r="D61" s="2" t="s">
        <v>2697</v>
      </c>
      <c r="E61" s="8">
        <v>2559</v>
      </c>
      <c r="F61" s="3"/>
      <c r="G61" s="4">
        <f t="shared" si="0"/>
        <v>0.42297520661157023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43439</v>
      </c>
      <c r="B62" s="2" t="s">
        <v>62</v>
      </c>
      <c r="C62" s="2" t="s">
        <v>2698</v>
      </c>
      <c r="D62" s="2" t="s">
        <v>2699</v>
      </c>
      <c r="E62" s="8">
        <v>1718</v>
      </c>
      <c r="F62" s="3"/>
      <c r="G62" s="4">
        <f t="shared" si="0"/>
        <v>0.28396694214876034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43439</v>
      </c>
      <c r="B63" s="2" t="s">
        <v>63</v>
      </c>
      <c r="C63" s="2" t="s">
        <v>2700</v>
      </c>
      <c r="D63" s="2" t="s">
        <v>2701</v>
      </c>
      <c r="E63" s="8">
        <v>1096</v>
      </c>
      <c r="F63" s="3"/>
      <c r="G63" s="4">
        <f t="shared" si="0"/>
        <v>0.18115702479338844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43439</v>
      </c>
      <c r="B64" s="2" t="s">
        <v>64</v>
      </c>
      <c r="C64" s="2" t="s">
        <v>2702</v>
      </c>
      <c r="D64" s="2" t="s">
        <v>2703</v>
      </c>
      <c r="E64" s="8">
        <v>1083</v>
      </c>
      <c r="F64" s="3"/>
      <c r="G64" s="4">
        <f t="shared" si="0"/>
        <v>0.17900826446280993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43439</v>
      </c>
      <c r="B65" s="2" t="s">
        <v>65</v>
      </c>
      <c r="C65" s="2" t="s">
        <v>2704</v>
      </c>
      <c r="D65" s="2" t="s">
        <v>2705</v>
      </c>
      <c r="E65" s="8">
        <v>2355</v>
      </c>
      <c r="F65" s="3"/>
      <c r="G65" s="4">
        <f t="shared" si="0"/>
        <v>0.38925619834710745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43439</v>
      </c>
      <c r="B66" s="2" t="s">
        <v>66</v>
      </c>
      <c r="C66" s="2" t="s">
        <v>2706</v>
      </c>
      <c r="D66" s="2" t="s">
        <v>2707</v>
      </c>
      <c r="E66" s="3">
        <v>901</v>
      </c>
      <c r="F66" s="3"/>
      <c r="G66" s="4">
        <f t="shared" ref="G66:G129" si="1">E66/6050</f>
        <v>0.14892561983471075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43439</v>
      </c>
      <c r="B67" s="2" t="s">
        <v>67</v>
      </c>
      <c r="C67" s="2" t="s">
        <v>2708</v>
      </c>
      <c r="D67" s="2" t="s">
        <v>2709</v>
      </c>
      <c r="E67" s="3">
        <v>793</v>
      </c>
      <c r="F67" s="3"/>
      <c r="G67" s="4">
        <f t="shared" si="1"/>
        <v>0.13107438016528924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43439</v>
      </c>
      <c r="B68" s="2" t="s">
        <v>68</v>
      </c>
      <c r="C68" s="2" t="s">
        <v>2710</v>
      </c>
      <c r="D68" s="2" t="s">
        <v>2711</v>
      </c>
      <c r="E68" s="8">
        <v>1052</v>
      </c>
      <c r="F68" s="3"/>
      <c r="G68" s="4">
        <f t="shared" si="1"/>
        <v>0.17388429752066115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43439</v>
      </c>
      <c r="B69" s="2" t="s">
        <v>69</v>
      </c>
      <c r="C69" s="2" t="s">
        <v>2712</v>
      </c>
      <c r="D69" s="2" t="s">
        <v>2510</v>
      </c>
      <c r="E69" s="3">
        <v>920</v>
      </c>
      <c r="F69" s="3"/>
      <c r="G69" s="4">
        <f t="shared" si="1"/>
        <v>0.15206611570247933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43439</v>
      </c>
      <c r="B70" s="2" t="s">
        <v>70</v>
      </c>
      <c r="C70" s="2" t="s">
        <v>2135</v>
      </c>
      <c r="D70" s="2" t="s">
        <v>2136</v>
      </c>
      <c r="E70" s="3">
        <v>957</v>
      </c>
      <c r="F70" s="3"/>
      <c r="G70" s="4">
        <f t="shared" si="1"/>
        <v>0.15818181818181817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43439</v>
      </c>
      <c r="B71" s="2" t="s">
        <v>71</v>
      </c>
      <c r="C71" s="2" t="s">
        <v>2713</v>
      </c>
      <c r="D71" s="2" t="s">
        <v>961</v>
      </c>
      <c r="E71" s="8">
        <v>2920</v>
      </c>
      <c r="F71" s="3"/>
      <c r="G71" s="4">
        <f t="shared" si="1"/>
        <v>0.48264462809917358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43439</v>
      </c>
      <c r="B72" s="2" t="s">
        <v>72</v>
      </c>
      <c r="C72" s="2" t="s">
        <v>2714</v>
      </c>
      <c r="D72" s="2" t="s">
        <v>2715</v>
      </c>
      <c r="E72" s="8">
        <v>2655</v>
      </c>
      <c r="F72" s="3"/>
      <c r="G72" s="4">
        <f t="shared" si="1"/>
        <v>0.43884297520661159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43439</v>
      </c>
      <c r="B73" s="2" t="s">
        <v>73</v>
      </c>
      <c r="C73" s="2" t="s">
        <v>2716</v>
      </c>
      <c r="D73" s="2" t="s">
        <v>986</v>
      </c>
      <c r="E73" s="8">
        <v>2020</v>
      </c>
      <c r="F73" s="3"/>
      <c r="G73" s="4">
        <f t="shared" si="1"/>
        <v>0.33388429752066118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43439</v>
      </c>
      <c r="B74" s="2" t="s">
        <v>74</v>
      </c>
      <c r="C74" s="2" t="s">
        <v>1287</v>
      </c>
      <c r="D74" s="2" t="s">
        <v>1288</v>
      </c>
      <c r="E74" s="3">
        <v>964</v>
      </c>
      <c r="F74" s="3"/>
      <c r="G74" s="4">
        <f t="shared" si="1"/>
        <v>0.15933884297520662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43439</v>
      </c>
      <c r="B75" s="2" t="s">
        <v>75</v>
      </c>
      <c r="C75" s="2" t="s">
        <v>2717</v>
      </c>
      <c r="D75" s="2" t="s">
        <v>2718</v>
      </c>
      <c r="E75" s="3">
        <v>989</v>
      </c>
      <c r="F75" s="3"/>
      <c r="G75" s="4">
        <f t="shared" si="1"/>
        <v>0.16347107438016528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43439</v>
      </c>
      <c r="B76" s="2" t="s">
        <v>76</v>
      </c>
      <c r="C76" s="2" t="s">
        <v>2719</v>
      </c>
      <c r="D76" s="2" t="s">
        <v>2720</v>
      </c>
      <c r="E76" s="3">
        <v>412</v>
      </c>
      <c r="F76" s="3"/>
      <c r="G76" s="4">
        <f t="shared" si="1"/>
        <v>6.8099173553719014E-2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43439</v>
      </c>
      <c r="B77" s="2" t="s">
        <v>77</v>
      </c>
      <c r="C77" s="2" t="s">
        <v>2721</v>
      </c>
      <c r="D77" s="2" t="s">
        <v>2722</v>
      </c>
      <c r="E77" s="3">
        <v>232</v>
      </c>
      <c r="F77" s="3"/>
      <c r="G77" s="4">
        <f t="shared" si="1"/>
        <v>3.8347107438016531E-2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43439</v>
      </c>
      <c r="B78" s="2" t="s">
        <v>78</v>
      </c>
      <c r="C78" s="2" t="s">
        <v>2723</v>
      </c>
      <c r="D78" s="2" t="s">
        <v>2724</v>
      </c>
      <c r="E78" s="3">
        <v>273</v>
      </c>
      <c r="F78" s="3"/>
      <c r="G78" s="4">
        <f t="shared" si="1"/>
        <v>4.5123966942148763E-2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43439</v>
      </c>
      <c r="B79" s="2" t="s">
        <v>79</v>
      </c>
      <c r="C79" s="2" t="s">
        <v>2725</v>
      </c>
      <c r="D79" s="2" t="s">
        <v>368</v>
      </c>
      <c r="E79" s="3">
        <v>771</v>
      </c>
      <c r="F79" s="3"/>
      <c r="G79" s="4">
        <f t="shared" si="1"/>
        <v>0.12743801652892561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43439</v>
      </c>
      <c r="B80" s="2" t="s">
        <v>80</v>
      </c>
      <c r="C80" s="2" t="s">
        <v>2726</v>
      </c>
      <c r="D80" s="2" t="s">
        <v>1292</v>
      </c>
      <c r="E80" s="8">
        <v>2787</v>
      </c>
      <c r="F80" s="3"/>
      <c r="G80" s="4">
        <f t="shared" si="1"/>
        <v>0.46066115702479338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43439</v>
      </c>
      <c r="B81" s="2" t="s">
        <v>81</v>
      </c>
      <c r="C81" s="2" t="s">
        <v>2727</v>
      </c>
      <c r="D81" s="2" t="s">
        <v>2728</v>
      </c>
      <c r="E81" s="3">
        <v>810</v>
      </c>
      <c r="F81" s="3"/>
      <c r="G81" s="4">
        <f t="shared" si="1"/>
        <v>0.13388429752066117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43439</v>
      </c>
      <c r="B82" s="2" t="s">
        <v>82</v>
      </c>
      <c r="C82" s="2" t="s">
        <v>2729</v>
      </c>
      <c r="D82" s="2" t="s">
        <v>2001</v>
      </c>
      <c r="E82" s="3">
        <v>958</v>
      </c>
      <c r="F82" s="3"/>
      <c r="G82" s="4">
        <f t="shared" si="1"/>
        <v>0.15834710743801653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43439</v>
      </c>
      <c r="B83" s="2" t="s">
        <v>83</v>
      </c>
      <c r="C83" s="2" t="s">
        <v>2730</v>
      </c>
      <c r="D83" s="2" t="s">
        <v>2731</v>
      </c>
      <c r="E83" s="3">
        <v>615</v>
      </c>
      <c r="F83" s="3"/>
      <c r="G83" s="4">
        <f t="shared" si="1"/>
        <v>0.10165289256198347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43439</v>
      </c>
      <c r="B84" s="2" t="s">
        <v>84</v>
      </c>
      <c r="C84" s="2" t="s">
        <v>2732</v>
      </c>
      <c r="D84" s="2" t="s">
        <v>2733</v>
      </c>
      <c r="E84" s="8">
        <v>2440</v>
      </c>
      <c r="F84" s="3"/>
      <c r="G84" s="4">
        <f t="shared" si="1"/>
        <v>0.40330578512396692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43439</v>
      </c>
      <c r="B85" s="2" t="s">
        <v>85</v>
      </c>
      <c r="C85" s="2" t="s">
        <v>2734</v>
      </c>
      <c r="D85" s="2" t="s">
        <v>2525</v>
      </c>
      <c r="E85" s="8">
        <v>2454</v>
      </c>
      <c r="F85" s="3"/>
      <c r="G85" s="4">
        <f t="shared" si="1"/>
        <v>0.40561983471074381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43439</v>
      </c>
      <c r="B86" s="2" t="s">
        <v>86</v>
      </c>
      <c r="C86" s="2" t="s">
        <v>2735</v>
      </c>
      <c r="D86" s="2" t="s">
        <v>1301</v>
      </c>
      <c r="E86" s="8">
        <v>2493</v>
      </c>
      <c r="F86" s="3"/>
      <c r="G86" s="4">
        <f t="shared" si="1"/>
        <v>0.41206611570247936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43439</v>
      </c>
      <c r="B87" s="2" t="s">
        <v>87</v>
      </c>
      <c r="C87" s="2" t="s">
        <v>2736</v>
      </c>
      <c r="D87" s="2" t="s">
        <v>2737</v>
      </c>
      <c r="E87" s="8">
        <v>2409</v>
      </c>
      <c r="F87" s="3"/>
      <c r="G87" s="4">
        <f t="shared" si="1"/>
        <v>0.39818181818181819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43439</v>
      </c>
      <c r="B88" s="2" t="s">
        <v>88</v>
      </c>
      <c r="C88" s="2" t="s">
        <v>2738</v>
      </c>
      <c r="D88" s="2" t="s">
        <v>2739</v>
      </c>
      <c r="E88" s="8">
        <v>2009</v>
      </c>
      <c r="F88" s="3"/>
      <c r="G88" s="4">
        <f t="shared" si="1"/>
        <v>0.33206611570247935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43439</v>
      </c>
      <c r="B89" s="2" t="s">
        <v>89</v>
      </c>
      <c r="C89" s="2" t="s">
        <v>2740</v>
      </c>
      <c r="D89" s="2" t="s">
        <v>545</v>
      </c>
      <c r="E89" s="8">
        <v>2524</v>
      </c>
      <c r="F89" s="3"/>
      <c r="G89" s="4">
        <f t="shared" si="1"/>
        <v>0.41719008264462809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43439</v>
      </c>
      <c r="B90" s="2" t="s">
        <v>90</v>
      </c>
      <c r="C90" s="2" t="s">
        <v>2741</v>
      </c>
      <c r="D90" s="2" t="s">
        <v>2017</v>
      </c>
      <c r="E90" s="8">
        <v>2407</v>
      </c>
      <c r="F90" s="3"/>
      <c r="G90" s="4">
        <f t="shared" si="1"/>
        <v>0.39785123966942149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43439</v>
      </c>
      <c r="B91" s="2" t="s">
        <v>91</v>
      </c>
      <c r="C91" s="2" t="s">
        <v>2742</v>
      </c>
      <c r="D91" s="2" t="s">
        <v>718</v>
      </c>
      <c r="E91" s="8">
        <v>2311</v>
      </c>
      <c r="F91" s="3"/>
      <c r="G91" s="4">
        <f t="shared" si="1"/>
        <v>0.38198347107438019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43439</v>
      </c>
      <c r="B92" s="2" t="s">
        <v>92</v>
      </c>
      <c r="C92" s="2" t="s">
        <v>2743</v>
      </c>
      <c r="D92" s="2" t="s">
        <v>402</v>
      </c>
      <c r="E92" s="8">
        <v>2414</v>
      </c>
      <c r="F92" s="3"/>
      <c r="G92" s="4">
        <f t="shared" si="1"/>
        <v>0.3990082644628099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43439</v>
      </c>
      <c r="B93" s="2" t="s">
        <v>93</v>
      </c>
      <c r="C93" s="2" t="s">
        <v>2744</v>
      </c>
      <c r="D93" s="2" t="s">
        <v>2745</v>
      </c>
      <c r="E93" s="8">
        <v>2350</v>
      </c>
      <c r="F93" s="3"/>
      <c r="G93" s="4">
        <f t="shared" si="1"/>
        <v>0.38842975206611569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43439</v>
      </c>
      <c r="B94" s="2" t="s">
        <v>94</v>
      </c>
      <c r="C94" s="2" t="s">
        <v>2746</v>
      </c>
      <c r="D94" s="2" t="s">
        <v>2747</v>
      </c>
      <c r="E94" s="8">
        <v>2261</v>
      </c>
      <c r="F94" s="3"/>
      <c r="G94" s="4">
        <f t="shared" si="1"/>
        <v>0.3737190082644628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43439</v>
      </c>
      <c r="B95" s="2" t="s">
        <v>95</v>
      </c>
      <c r="C95" s="2" t="s">
        <v>2748</v>
      </c>
      <c r="D95" s="2" t="s">
        <v>414</v>
      </c>
      <c r="E95" s="8">
        <v>2236</v>
      </c>
      <c r="F95" s="3"/>
      <c r="G95" s="4">
        <f t="shared" si="1"/>
        <v>0.36958677685950414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43439</v>
      </c>
      <c r="B96" s="2" t="s">
        <v>96</v>
      </c>
      <c r="C96" s="2" t="s">
        <v>2749</v>
      </c>
      <c r="D96" s="2" t="s">
        <v>2750</v>
      </c>
      <c r="E96" s="8">
        <v>2238</v>
      </c>
      <c r="F96" s="3"/>
      <c r="G96" s="4">
        <f t="shared" si="1"/>
        <v>0.36991735537190085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43439</v>
      </c>
      <c r="B97" s="2" t="s">
        <v>97</v>
      </c>
      <c r="C97" s="2" t="s">
        <v>2751</v>
      </c>
      <c r="D97" s="2" t="s">
        <v>420</v>
      </c>
      <c r="E97" s="8">
        <v>2211</v>
      </c>
      <c r="F97" s="3"/>
      <c r="G97" s="4">
        <f t="shared" si="1"/>
        <v>0.36545454545454548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43439</v>
      </c>
      <c r="B98" s="2" t="s">
        <v>98</v>
      </c>
      <c r="C98" s="2" t="s">
        <v>2752</v>
      </c>
      <c r="D98" s="2" t="s">
        <v>185</v>
      </c>
      <c r="E98" s="8">
        <v>2176</v>
      </c>
      <c r="F98" s="3"/>
      <c r="G98" s="4">
        <f t="shared" si="1"/>
        <v>0.35966942148760328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43439</v>
      </c>
      <c r="B99" s="2" t="s">
        <v>99</v>
      </c>
      <c r="C99" s="2" t="s">
        <v>2753</v>
      </c>
      <c r="D99" s="2" t="s">
        <v>2754</v>
      </c>
      <c r="E99" s="8">
        <v>2166</v>
      </c>
      <c r="F99" s="3"/>
      <c r="G99" s="4">
        <f t="shared" si="1"/>
        <v>0.35801652892561986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43439</v>
      </c>
      <c r="B100" s="2" t="s">
        <v>100</v>
      </c>
      <c r="C100" s="2" t="s">
        <v>2755</v>
      </c>
      <c r="D100" s="2" t="s">
        <v>2756</v>
      </c>
      <c r="E100" s="8">
        <v>1942</v>
      </c>
      <c r="F100" s="3"/>
      <c r="G100" s="4">
        <f t="shared" si="1"/>
        <v>0.32099173553719007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43439</v>
      </c>
      <c r="B101" s="2" t="s">
        <v>101</v>
      </c>
      <c r="C101" s="2" t="s">
        <v>2757</v>
      </c>
      <c r="D101" s="2" t="s">
        <v>2758</v>
      </c>
      <c r="E101" s="8">
        <v>2180</v>
      </c>
      <c r="F101" s="3"/>
      <c r="G101" s="4">
        <f t="shared" si="1"/>
        <v>0.36033057851239669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43439</v>
      </c>
      <c r="B102" s="2" t="s">
        <v>102</v>
      </c>
      <c r="C102" s="2" t="s">
        <v>2759</v>
      </c>
      <c r="D102" s="2" t="s">
        <v>1574</v>
      </c>
      <c r="E102" s="8">
        <v>2282</v>
      </c>
      <c r="F102" s="3"/>
      <c r="G102" s="4">
        <f t="shared" si="1"/>
        <v>0.37719008264462811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43439</v>
      </c>
      <c r="B103" s="2" t="s">
        <v>103</v>
      </c>
      <c r="C103" s="2" t="s">
        <v>2760</v>
      </c>
      <c r="D103" s="2" t="s">
        <v>2761</v>
      </c>
      <c r="E103" s="8">
        <v>2235</v>
      </c>
      <c r="F103" s="3"/>
      <c r="G103" s="4">
        <f t="shared" si="1"/>
        <v>0.36942148760330579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43439</v>
      </c>
      <c r="B104" s="2" t="s">
        <v>104</v>
      </c>
      <c r="C104" s="2" t="s">
        <v>2762</v>
      </c>
      <c r="D104" s="2" t="s">
        <v>1338</v>
      </c>
      <c r="E104" s="8">
        <v>1553</v>
      </c>
      <c r="F104" s="3"/>
      <c r="G104" s="4">
        <f t="shared" si="1"/>
        <v>0.25669421487603306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43439</v>
      </c>
      <c r="B105" s="2" t="s">
        <v>105</v>
      </c>
      <c r="C105" s="2" t="s">
        <v>2763</v>
      </c>
      <c r="D105" s="2" t="s">
        <v>797</v>
      </c>
      <c r="E105" s="8">
        <v>2397</v>
      </c>
      <c r="F105" s="3"/>
      <c r="G105" s="4">
        <f t="shared" si="1"/>
        <v>0.39619834710743801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43439</v>
      </c>
      <c r="B106" s="2" t="s">
        <v>106</v>
      </c>
      <c r="C106" s="2" t="s">
        <v>2764</v>
      </c>
      <c r="D106" s="2" t="s">
        <v>1803</v>
      </c>
      <c r="E106" s="8">
        <v>2072</v>
      </c>
      <c r="F106" s="3"/>
      <c r="G106" s="4">
        <f t="shared" si="1"/>
        <v>0.34247933884297521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43439</v>
      </c>
      <c r="B107" s="2" t="s">
        <v>107</v>
      </c>
      <c r="C107" s="2" t="s">
        <v>2765</v>
      </c>
      <c r="D107" s="2" t="s">
        <v>1805</v>
      </c>
      <c r="E107" s="8">
        <v>2006</v>
      </c>
      <c r="F107" s="3"/>
      <c r="G107" s="4">
        <f t="shared" si="1"/>
        <v>0.33157024793388429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43439</v>
      </c>
      <c r="B108" s="2" t="s">
        <v>108</v>
      </c>
      <c r="C108" s="2" t="s">
        <v>2766</v>
      </c>
      <c r="D108" s="2" t="s">
        <v>2767</v>
      </c>
      <c r="E108" s="8">
        <v>1587</v>
      </c>
      <c r="F108" s="3"/>
      <c r="G108" s="4">
        <f t="shared" si="1"/>
        <v>0.26231404958677684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43439</v>
      </c>
      <c r="B109" s="2" t="s">
        <v>109</v>
      </c>
      <c r="C109" s="2" t="s">
        <v>2768</v>
      </c>
      <c r="D109" s="2" t="s">
        <v>2769</v>
      </c>
      <c r="E109" s="8">
        <v>1911</v>
      </c>
      <c r="F109" s="3"/>
      <c r="G109" s="4">
        <f t="shared" si="1"/>
        <v>0.31586776859504134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43439</v>
      </c>
      <c r="B110" s="2" t="s">
        <v>110</v>
      </c>
      <c r="C110" s="2" t="s">
        <v>2770</v>
      </c>
      <c r="D110" s="2" t="s">
        <v>1811</v>
      </c>
      <c r="E110" s="8">
        <v>1899</v>
      </c>
      <c r="F110" s="3"/>
      <c r="G110" s="4">
        <f t="shared" si="1"/>
        <v>0.31388429752066116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43439</v>
      </c>
      <c r="B111" s="2" t="s">
        <v>111</v>
      </c>
      <c r="C111" s="2" t="s">
        <v>2771</v>
      </c>
      <c r="D111" s="2" t="s">
        <v>2057</v>
      </c>
      <c r="E111" s="8">
        <v>1853</v>
      </c>
      <c r="F111" s="3"/>
      <c r="G111" s="4">
        <f t="shared" si="1"/>
        <v>0.30628099173553719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43439</v>
      </c>
      <c r="B112" s="2" t="s">
        <v>112</v>
      </c>
      <c r="C112" s="2" t="s">
        <v>2772</v>
      </c>
      <c r="D112" s="2" t="s">
        <v>2059</v>
      </c>
      <c r="E112" s="8">
        <v>1838</v>
      </c>
      <c r="F112" s="3"/>
      <c r="G112" s="4">
        <f t="shared" si="1"/>
        <v>0.303801652892562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43439</v>
      </c>
      <c r="B113" s="2" t="s">
        <v>113</v>
      </c>
      <c r="C113" s="2" t="s">
        <v>2773</v>
      </c>
      <c r="D113" s="2" t="s">
        <v>1591</v>
      </c>
      <c r="E113" s="8">
        <v>1819</v>
      </c>
      <c r="F113" s="3"/>
      <c r="G113" s="4">
        <f t="shared" si="1"/>
        <v>0.3006611570247934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43439</v>
      </c>
      <c r="B114" s="2" t="s">
        <v>114</v>
      </c>
      <c r="C114" s="2" t="s">
        <v>2774</v>
      </c>
      <c r="D114" s="2" t="s">
        <v>2775</v>
      </c>
      <c r="E114" s="8">
        <v>1790</v>
      </c>
      <c r="F114" s="3"/>
      <c r="G114" s="4">
        <f t="shared" si="1"/>
        <v>0.29586776859504132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43439</v>
      </c>
      <c r="B115" s="2" t="s">
        <v>115</v>
      </c>
      <c r="C115" s="2" t="s">
        <v>836</v>
      </c>
      <c r="D115" s="2" t="s">
        <v>837</v>
      </c>
      <c r="E115" s="8">
        <v>1741</v>
      </c>
      <c r="F115" s="3"/>
      <c r="G115" s="4">
        <f t="shared" si="1"/>
        <v>0.28776859504132229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43439</v>
      </c>
      <c r="B116" s="2" t="s">
        <v>116</v>
      </c>
      <c r="C116" s="2" t="s">
        <v>2776</v>
      </c>
      <c r="D116" s="2" t="s">
        <v>2777</v>
      </c>
      <c r="E116" s="8">
        <v>1690</v>
      </c>
      <c r="F116" s="3"/>
      <c r="G116" s="4">
        <f t="shared" si="1"/>
        <v>0.27933884297520661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43439</v>
      </c>
      <c r="B117" s="2" t="s">
        <v>117</v>
      </c>
      <c r="C117" s="2" t="s">
        <v>2778</v>
      </c>
      <c r="D117" s="2" t="s">
        <v>845</v>
      </c>
      <c r="E117" s="8">
        <v>1691</v>
      </c>
      <c r="F117" s="3"/>
      <c r="G117" s="4">
        <f t="shared" si="1"/>
        <v>0.27950413223140497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43439</v>
      </c>
      <c r="B118" s="2" t="s">
        <v>118</v>
      </c>
      <c r="C118" s="2" t="s">
        <v>2779</v>
      </c>
      <c r="D118" s="2" t="s">
        <v>1361</v>
      </c>
      <c r="E118" s="8">
        <v>1763</v>
      </c>
      <c r="F118" s="3"/>
      <c r="G118" s="4">
        <f t="shared" si="1"/>
        <v>0.29140495867768595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43439</v>
      </c>
      <c r="B119" s="2" t="s">
        <v>119</v>
      </c>
      <c r="C119" s="2" t="s">
        <v>2780</v>
      </c>
      <c r="D119" s="2" t="s">
        <v>1363</v>
      </c>
      <c r="E119" s="8">
        <v>1725</v>
      </c>
      <c r="F119" s="3"/>
      <c r="G119" s="4">
        <f t="shared" si="1"/>
        <v>0.28512396694214875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43439</v>
      </c>
      <c r="B120" s="2" t="s">
        <v>120</v>
      </c>
      <c r="C120" s="2" t="s">
        <v>2781</v>
      </c>
      <c r="D120" s="2" t="s">
        <v>2782</v>
      </c>
      <c r="E120" s="3">
        <v>549</v>
      </c>
      <c r="F120" s="3"/>
      <c r="G120" s="4">
        <f t="shared" si="1"/>
        <v>9.0743801652892558E-2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43439</v>
      </c>
      <c r="B121" s="2" t="s">
        <v>121</v>
      </c>
      <c r="C121" s="2" t="s">
        <v>2783</v>
      </c>
      <c r="D121" s="2" t="s">
        <v>2784</v>
      </c>
      <c r="E121" s="8">
        <v>1429</v>
      </c>
      <c r="F121" s="3"/>
      <c r="G121" s="4">
        <f t="shared" si="1"/>
        <v>0.23619834710743801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43439</v>
      </c>
      <c r="B122" s="2" t="s">
        <v>122</v>
      </c>
      <c r="C122" s="2" t="s">
        <v>2785</v>
      </c>
      <c r="D122" s="2" t="s">
        <v>2786</v>
      </c>
      <c r="E122" s="8">
        <v>1469</v>
      </c>
      <c r="F122" s="3"/>
      <c r="G122" s="4">
        <f t="shared" si="1"/>
        <v>0.24280991735537191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43439</v>
      </c>
      <c r="B123" s="2" t="s">
        <v>123</v>
      </c>
      <c r="C123" s="2" t="s">
        <v>2787</v>
      </c>
      <c r="D123" s="2" t="s">
        <v>2788</v>
      </c>
      <c r="E123" s="8">
        <v>1418</v>
      </c>
      <c r="F123" s="3"/>
      <c r="G123" s="4">
        <f t="shared" si="1"/>
        <v>0.2343801652892562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43439</v>
      </c>
      <c r="B124" s="2" t="s">
        <v>124</v>
      </c>
      <c r="C124" s="2" t="s">
        <v>2789</v>
      </c>
      <c r="D124" s="2" t="s">
        <v>2790</v>
      </c>
      <c r="E124" s="8">
        <v>1409</v>
      </c>
      <c r="F124" s="3"/>
      <c r="G124" s="4">
        <f t="shared" si="1"/>
        <v>0.23289256198347108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43439</v>
      </c>
      <c r="B125" s="2" t="s">
        <v>125</v>
      </c>
      <c r="C125" s="2" t="s">
        <v>2791</v>
      </c>
      <c r="D125" s="2" t="s">
        <v>2792</v>
      </c>
      <c r="E125" s="3">
        <v>385</v>
      </c>
      <c r="F125" s="3"/>
      <c r="G125" s="4">
        <f t="shared" si="1"/>
        <v>6.363636363636363E-2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43439</v>
      </c>
      <c r="B126" s="2" t="s">
        <v>126</v>
      </c>
      <c r="C126" s="2" t="s">
        <v>2793</v>
      </c>
      <c r="D126" s="2" t="s">
        <v>639</v>
      </c>
      <c r="E126" s="8">
        <v>1531</v>
      </c>
      <c r="F126" s="3"/>
      <c r="G126" s="4">
        <f t="shared" si="1"/>
        <v>0.2530578512396694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43439</v>
      </c>
      <c r="B127" s="2" t="s">
        <v>127</v>
      </c>
      <c r="C127" s="2" t="s">
        <v>1374</v>
      </c>
      <c r="D127" s="2" t="s">
        <v>1375</v>
      </c>
      <c r="E127" s="8">
        <v>1472</v>
      </c>
      <c r="F127" s="3"/>
      <c r="G127" s="4">
        <f t="shared" si="1"/>
        <v>0.24330578512396694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43439</v>
      </c>
      <c r="B128" s="2" t="s">
        <v>128</v>
      </c>
      <c r="C128" s="2" t="s">
        <v>2794</v>
      </c>
      <c r="D128" s="2" t="s">
        <v>2795</v>
      </c>
      <c r="E128" s="8">
        <v>1031</v>
      </c>
      <c r="F128" s="3"/>
      <c r="G128" s="4">
        <f t="shared" si="1"/>
        <v>0.17041322314049587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43439</v>
      </c>
      <c r="B129" s="2" t="s">
        <v>129</v>
      </c>
      <c r="C129" s="2" t="s">
        <v>2796</v>
      </c>
      <c r="D129" s="2" t="s">
        <v>2797</v>
      </c>
      <c r="E129" s="8">
        <v>1169</v>
      </c>
      <c r="F129" s="3"/>
      <c r="G129" s="4">
        <f t="shared" si="1"/>
        <v>0.19322314049586778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43439</v>
      </c>
      <c r="B130" s="2" t="s">
        <v>130</v>
      </c>
      <c r="C130" s="2" t="s">
        <v>2798</v>
      </c>
      <c r="D130" s="2" t="s">
        <v>2799</v>
      </c>
      <c r="E130" s="3">
        <v>925</v>
      </c>
      <c r="F130" s="3"/>
      <c r="G130" s="4">
        <f t="shared" ref="G130:G160" si="2">E130/6050</f>
        <v>0.15289256198347106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43439</v>
      </c>
      <c r="B131" s="2" t="s">
        <v>131</v>
      </c>
      <c r="C131" s="2" t="s">
        <v>2800</v>
      </c>
      <c r="D131" s="2" t="s">
        <v>2801</v>
      </c>
      <c r="E131" s="3">
        <v>942</v>
      </c>
      <c r="F131" s="3"/>
      <c r="G131" s="4">
        <f t="shared" si="2"/>
        <v>0.15570247933884299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43439</v>
      </c>
      <c r="B132" s="2" t="s">
        <v>132</v>
      </c>
      <c r="C132" s="2" t="s">
        <v>2802</v>
      </c>
      <c r="D132" s="2" t="s">
        <v>2296</v>
      </c>
      <c r="E132" s="3">
        <v>860</v>
      </c>
      <c r="F132" s="3"/>
      <c r="G132" s="4">
        <f t="shared" si="2"/>
        <v>0.14214876033057852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43439</v>
      </c>
      <c r="B133" s="2" t="s">
        <v>133</v>
      </c>
      <c r="C133" s="2" t="s">
        <v>2803</v>
      </c>
      <c r="D133" s="2" t="s">
        <v>2804</v>
      </c>
      <c r="E133" s="3">
        <v>818</v>
      </c>
      <c r="F133" s="3"/>
      <c r="G133" s="4">
        <f t="shared" si="2"/>
        <v>0.13520661157024794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43439</v>
      </c>
      <c r="B134" s="2" t="s">
        <v>134</v>
      </c>
      <c r="C134" s="2" t="s">
        <v>2091</v>
      </c>
      <c r="D134" s="2" t="s">
        <v>2092</v>
      </c>
      <c r="E134" s="3">
        <v>693</v>
      </c>
      <c r="F134" s="3"/>
      <c r="G134" s="4">
        <f t="shared" si="2"/>
        <v>0.11454545454545455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43439</v>
      </c>
      <c r="B135" s="2" t="s">
        <v>135</v>
      </c>
      <c r="C135" s="2" t="s">
        <v>2805</v>
      </c>
      <c r="D135" s="2" t="s">
        <v>2806</v>
      </c>
      <c r="E135" s="3">
        <v>697</v>
      </c>
      <c r="F135" s="3"/>
      <c r="G135" s="4">
        <f t="shared" si="2"/>
        <v>0.11520661157024793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43439</v>
      </c>
      <c r="B136" s="2" t="s">
        <v>136</v>
      </c>
      <c r="C136" s="2" t="s">
        <v>2807</v>
      </c>
      <c r="D136" s="2" t="s">
        <v>2808</v>
      </c>
      <c r="E136" s="3">
        <v>632</v>
      </c>
      <c r="F136" s="3"/>
      <c r="G136" s="4">
        <f t="shared" si="2"/>
        <v>0.10446280991735538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43439</v>
      </c>
      <c r="B137" s="2" t="s">
        <v>137</v>
      </c>
      <c r="C137" s="2" t="s">
        <v>2809</v>
      </c>
      <c r="D137" s="2" t="s">
        <v>1391</v>
      </c>
      <c r="E137" s="3">
        <v>585</v>
      </c>
      <c r="F137" s="3"/>
      <c r="G137" s="4">
        <f t="shared" si="2"/>
        <v>9.6694214876033052E-2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43439</v>
      </c>
      <c r="B138" s="2" t="s">
        <v>138</v>
      </c>
      <c r="C138" s="2" t="s">
        <v>2810</v>
      </c>
      <c r="D138" s="2" t="s">
        <v>903</v>
      </c>
      <c r="E138" s="3">
        <v>554</v>
      </c>
      <c r="F138" s="3"/>
      <c r="G138" s="4">
        <f t="shared" si="2"/>
        <v>9.1570247933884297E-2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43439</v>
      </c>
      <c r="B139" s="2" t="s">
        <v>139</v>
      </c>
      <c r="C139" s="2" t="s">
        <v>2811</v>
      </c>
      <c r="D139" s="2" t="s">
        <v>906</v>
      </c>
      <c r="E139" s="3">
        <v>482</v>
      </c>
      <c r="F139" s="3"/>
      <c r="G139" s="4">
        <f t="shared" si="2"/>
        <v>7.9669421487603309E-2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43439</v>
      </c>
      <c r="B140" s="2" t="s">
        <v>140</v>
      </c>
      <c r="C140" s="2" t="s">
        <v>2812</v>
      </c>
      <c r="D140" s="2" t="s">
        <v>908</v>
      </c>
      <c r="E140" s="3">
        <v>427</v>
      </c>
      <c r="F140" s="3"/>
      <c r="G140" s="4">
        <f t="shared" si="2"/>
        <v>7.0578512396694215E-2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43439</v>
      </c>
      <c r="B141" s="2" t="s">
        <v>141</v>
      </c>
      <c r="C141" s="2" t="s">
        <v>1866</v>
      </c>
      <c r="D141" s="2" t="s">
        <v>1637</v>
      </c>
      <c r="E141" s="3">
        <v>156</v>
      </c>
      <c r="F141" s="3"/>
      <c r="G141" s="4">
        <f t="shared" si="2"/>
        <v>2.5785123966942148E-2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43439</v>
      </c>
      <c r="B142" s="2" t="s">
        <v>142</v>
      </c>
      <c r="C142" s="2" t="s">
        <v>2813</v>
      </c>
      <c r="D142" s="2" t="s">
        <v>1868</v>
      </c>
      <c r="E142" s="3">
        <v>108</v>
      </c>
      <c r="F142" s="3"/>
      <c r="G142" s="4">
        <f t="shared" si="2"/>
        <v>1.7851239669421488E-2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43439</v>
      </c>
      <c r="B143" s="2" t="s">
        <v>143</v>
      </c>
      <c r="C143" s="2" t="s">
        <v>2814</v>
      </c>
      <c r="D143" s="2" t="s">
        <v>1404</v>
      </c>
      <c r="E143" s="3">
        <v>208</v>
      </c>
      <c r="F143" s="3"/>
      <c r="G143" s="4">
        <f t="shared" si="2"/>
        <v>3.43801652892562E-2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43439</v>
      </c>
      <c r="B144" s="2" t="s">
        <v>144</v>
      </c>
      <c r="C144" s="2" t="s">
        <v>2815</v>
      </c>
      <c r="D144" s="2" t="s">
        <v>2313</v>
      </c>
      <c r="E144" s="3">
        <v>306</v>
      </c>
      <c r="F144" s="3"/>
      <c r="G144" s="4">
        <f t="shared" si="2"/>
        <v>5.0578512396694218E-2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43439</v>
      </c>
      <c r="B145" s="2" t="s">
        <v>145</v>
      </c>
      <c r="C145" s="2" t="s">
        <v>2816</v>
      </c>
      <c r="D145" s="2" t="s">
        <v>2315</v>
      </c>
      <c r="E145" s="3">
        <v>216</v>
      </c>
      <c r="F145" s="3"/>
      <c r="G145" s="4">
        <f t="shared" si="2"/>
        <v>3.5702479338842977E-2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43439</v>
      </c>
      <c r="B146" s="2" t="s">
        <v>146</v>
      </c>
      <c r="C146" s="2" t="s">
        <v>2817</v>
      </c>
      <c r="D146" s="2" t="s">
        <v>1410</v>
      </c>
      <c r="E146" s="3">
        <v>169</v>
      </c>
      <c r="F146" s="3"/>
      <c r="G146" s="4">
        <f t="shared" si="2"/>
        <v>2.793388429752066E-2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43439</v>
      </c>
      <c r="B147" s="2" t="s">
        <v>147</v>
      </c>
      <c r="C147" s="2" t="s">
        <v>923</v>
      </c>
      <c r="D147" s="2" t="s">
        <v>677</v>
      </c>
      <c r="E147" s="3">
        <v>132</v>
      </c>
      <c r="F147" s="3"/>
      <c r="G147" s="4">
        <f t="shared" si="2"/>
        <v>2.181818181818182E-2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43439</v>
      </c>
      <c r="B148" s="2" t="s">
        <v>148</v>
      </c>
      <c r="C148" s="2" t="s">
        <v>678</v>
      </c>
      <c r="D148" s="2" t="s">
        <v>679</v>
      </c>
      <c r="E148" s="3">
        <v>70</v>
      </c>
      <c r="F148" s="3"/>
      <c r="G148" s="4">
        <f t="shared" si="2"/>
        <v>1.1570247933884297E-2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43439</v>
      </c>
      <c r="B149" s="2" t="s">
        <v>149</v>
      </c>
      <c r="C149" s="2" t="s">
        <v>1644</v>
      </c>
      <c r="D149" s="2" t="s">
        <v>679</v>
      </c>
      <c r="E149" s="3">
        <v>52</v>
      </c>
      <c r="F149" s="3"/>
      <c r="G149" s="4">
        <f t="shared" si="2"/>
        <v>8.5950413223140499E-3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43439</v>
      </c>
      <c r="B150" s="2" t="s">
        <v>150</v>
      </c>
      <c r="C150" s="2" t="s">
        <v>1645</v>
      </c>
      <c r="D150" s="2" t="s">
        <v>681</v>
      </c>
      <c r="E150" s="3">
        <v>44</v>
      </c>
      <c r="F150" s="3"/>
      <c r="G150" s="4">
        <f t="shared" si="2"/>
        <v>7.2727272727272727E-3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43439</v>
      </c>
      <c r="B151" s="2" t="s">
        <v>151</v>
      </c>
      <c r="C151" s="2" t="s">
        <v>926</v>
      </c>
      <c r="D151" s="2" t="s">
        <v>684</v>
      </c>
      <c r="E151" s="3">
        <v>31</v>
      </c>
      <c r="F151" s="3"/>
      <c r="G151" s="4">
        <f t="shared" si="2"/>
        <v>5.1239669421487607E-3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43439</v>
      </c>
      <c r="B152" s="2" t="s">
        <v>152</v>
      </c>
      <c r="C152" s="2" t="s">
        <v>1414</v>
      </c>
      <c r="D152" s="2" t="s">
        <v>684</v>
      </c>
      <c r="E152" s="3">
        <v>24</v>
      </c>
      <c r="F152" s="3"/>
      <c r="G152" s="4">
        <f t="shared" si="2"/>
        <v>3.9669421487603307E-3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43439</v>
      </c>
      <c r="B153" s="2" t="s">
        <v>153</v>
      </c>
      <c r="C153" s="2" t="s">
        <v>685</v>
      </c>
      <c r="D153" s="2" t="s">
        <v>684</v>
      </c>
      <c r="E153" s="3">
        <v>29</v>
      </c>
      <c r="F153" s="3"/>
      <c r="G153" s="4">
        <f t="shared" si="2"/>
        <v>4.7933884297520664E-3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43439</v>
      </c>
      <c r="B154" s="2" t="s">
        <v>154</v>
      </c>
      <c r="C154" s="2" t="s">
        <v>687</v>
      </c>
      <c r="D154" s="2" t="s">
        <v>237</v>
      </c>
      <c r="E154" s="3">
        <v>34</v>
      </c>
      <c r="F154" s="3"/>
      <c r="G154" s="4">
        <f t="shared" si="2"/>
        <v>5.6198347107438013E-3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43439</v>
      </c>
      <c r="B155" s="2" t="s">
        <v>155</v>
      </c>
      <c r="C155" s="2" t="s">
        <v>687</v>
      </c>
      <c r="D155" s="2" t="s">
        <v>237</v>
      </c>
      <c r="E155" s="3">
        <v>12</v>
      </c>
      <c r="F155" s="5"/>
      <c r="G155" s="4">
        <f t="shared" si="2"/>
        <v>1.9834710743801653E-3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43440</v>
      </c>
      <c r="B1" s="2" t="s">
        <v>1045</v>
      </c>
      <c r="C1" s="2" t="s">
        <v>2818</v>
      </c>
      <c r="D1" s="2" t="s">
        <v>1447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43440</v>
      </c>
      <c r="B2" s="2" t="s">
        <v>240</v>
      </c>
      <c r="C2" s="2" t="s">
        <v>2818</v>
      </c>
      <c r="D2" s="2" t="s">
        <v>1447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43440</v>
      </c>
      <c r="B3" s="2" t="s">
        <v>0</v>
      </c>
      <c r="C3" s="2" t="s">
        <v>2818</v>
      </c>
      <c r="D3" s="2" t="s">
        <v>1447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43440</v>
      </c>
      <c r="B4" s="2" t="s">
        <v>5</v>
      </c>
      <c r="C4" s="2" t="s">
        <v>2818</v>
      </c>
      <c r="D4" s="2" t="s">
        <v>1447</v>
      </c>
      <c r="E4" s="3">
        <v>0</v>
      </c>
      <c r="F4" s="3"/>
      <c r="G4" s="4">
        <f t="shared" si="0"/>
        <v>0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43440</v>
      </c>
      <c r="B5" s="2" t="s">
        <v>6</v>
      </c>
      <c r="C5" s="2" t="s">
        <v>2818</v>
      </c>
      <c r="D5" s="2" t="s">
        <v>1447</v>
      </c>
      <c r="E5" s="3">
        <v>4</v>
      </c>
      <c r="F5" s="3"/>
      <c r="G5" s="4">
        <f t="shared" si="0"/>
        <v>6.6115702479338848E-4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43440</v>
      </c>
      <c r="B6" s="2" t="s">
        <v>7</v>
      </c>
      <c r="C6" s="2" t="s">
        <v>2819</v>
      </c>
      <c r="D6" s="2" t="s">
        <v>1447</v>
      </c>
      <c r="E6" s="3">
        <v>19</v>
      </c>
      <c r="F6" s="3"/>
      <c r="G6" s="4">
        <f t="shared" si="0"/>
        <v>3.1404958677685949E-3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43440</v>
      </c>
      <c r="B7" s="2" t="s">
        <v>8</v>
      </c>
      <c r="C7" s="2" t="s">
        <v>2820</v>
      </c>
      <c r="D7" s="2" t="s">
        <v>2821</v>
      </c>
      <c r="E7" s="3">
        <v>9</v>
      </c>
      <c r="F7" s="3"/>
      <c r="G7" s="4">
        <f t="shared" si="0"/>
        <v>1.4876033057851239E-3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43440</v>
      </c>
      <c r="B8" s="2" t="s">
        <v>9</v>
      </c>
      <c r="C8" s="2" t="s">
        <v>2822</v>
      </c>
      <c r="D8" s="2" t="s">
        <v>2821</v>
      </c>
      <c r="E8" s="3">
        <v>18</v>
      </c>
      <c r="F8" s="3"/>
      <c r="G8" s="4">
        <f t="shared" si="0"/>
        <v>2.9752066115702478E-3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43440</v>
      </c>
      <c r="B9" s="2" t="s">
        <v>10</v>
      </c>
      <c r="C9" s="2" t="s">
        <v>2823</v>
      </c>
      <c r="D9" s="2" t="s">
        <v>2821</v>
      </c>
      <c r="E9" s="3">
        <v>24</v>
      </c>
      <c r="F9" s="3"/>
      <c r="G9" s="4">
        <f t="shared" si="0"/>
        <v>3.9669421487603307E-3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43440</v>
      </c>
      <c r="B10" s="2" t="s">
        <v>11</v>
      </c>
      <c r="C10" s="2" t="s">
        <v>2824</v>
      </c>
      <c r="D10" s="2" t="s">
        <v>2821</v>
      </c>
      <c r="E10" s="3">
        <v>45</v>
      </c>
      <c r="F10" s="3"/>
      <c r="G10" s="4">
        <f t="shared" si="0"/>
        <v>7.4380165289256199E-3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43440</v>
      </c>
      <c r="B11" s="2" t="s">
        <v>12</v>
      </c>
      <c r="C11" s="2" t="s">
        <v>2825</v>
      </c>
      <c r="D11" s="2" t="s">
        <v>2826</v>
      </c>
      <c r="E11" s="3">
        <v>49</v>
      </c>
      <c r="F11" s="3"/>
      <c r="G11" s="4">
        <f t="shared" si="0"/>
        <v>8.0991735537190076E-3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43440</v>
      </c>
      <c r="B12" s="2" t="s">
        <v>13</v>
      </c>
      <c r="C12" s="2" t="s">
        <v>2827</v>
      </c>
      <c r="D12" s="2" t="s">
        <v>2828</v>
      </c>
      <c r="E12" s="3">
        <v>65</v>
      </c>
      <c r="F12" s="3"/>
      <c r="G12" s="4">
        <f t="shared" si="0"/>
        <v>1.0743801652892562E-2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43440</v>
      </c>
      <c r="B13" s="2" t="s">
        <v>14</v>
      </c>
      <c r="C13" s="2" t="s">
        <v>2829</v>
      </c>
      <c r="D13" s="2" t="s">
        <v>2830</v>
      </c>
      <c r="E13" s="3">
        <v>54</v>
      </c>
      <c r="F13" s="3"/>
      <c r="G13" s="4">
        <f t="shared" si="0"/>
        <v>8.9256198347107442E-3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43440</v>
      </c>
      <c r="B14" s="2" t="s">
        <v>15</v>
      </c>
      <c r="C14" s="2" t="s">
        <v>2831</v>
      </c>
      <c r="D14" s="2" t="s">
        <v>2830</v>
      </c>
      <c r="E14" s="3">
        <v>45</v>
      </c>
      <c r="F14" s="3"/>
      <c r="G14" s="4">
        <f t="shared" si="0"/>
        <v>7.4380165289256199E-3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43440</v>
      </c>
      <c r="B15" s="2" t="s">
        <v>16</v>
      </c>
      <c r="C15" s="2" t="s">
        <v>2832</v>
      </c>
      <c r="D15" s="2" t="s">
        <v>2833</v>
      </c>
      <c r="E15" s="3">
        <v>38</v>
      </c>
      <c r="F15" s="3"/>
      <c r="G15" s="4">
        <f t="shared" si="0"/>
        <v>6.2809917355371898E-3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43440</v>
      </c>
      <c r="B16" s="2" t="s">
        <v>17</v>
      </c>
      <c r="C16" s="2" t="s">
        <v>2834</v>
      </c>
      <c r="D16" s="2" t="s">
        <v>2835</v>
      </c>
      <c r="E16" s="3">
        <v>48</v>
      </c>
      <c r="F16" s="3"/>
      <c r="G16" s="4">
        <f t="shared" si="0"/>
        <v>7.9338842975206613E-3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43440</v>
      </c>
      <c r="B17" s="2" t="s">
        <v>18</v>
      </c>
      <c r="C17" s="2" t="s">
        <v>2836</v>
      </c>
      <c r="D17" s="2" t="s">
        <v>2837</v>
      </c>
      <c r="E17" s="3">
        <v>61</v>
      </c>
      <c r="F17" s="3"/>
      <c r="G17" s="4">
        <f t="shared" si="0"/>
        <v>1.0082644628099173E-2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43440</v>
      </c>
      <c r="B18" s="2" t="s">
        <v>19</v>
      </c>
      <c r="C18" s="2" t="s">
        <v>2838</v>
      </c>
      <c r="D18" s="2" t="s">
        <v>2837</v>
      </c>
      <c r="E18" s="3">
        <v>73</v>
      </c>
      <c r="F18" s="3"/>
      <c r="G18" s="4">
        <f t="shared" si="0"/>
        <v>1.2066115702479339E-2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43440</v>
      </c>
      <c r="B19" s="2" t="s">
        <v>20</v>
      </c>
      <c r="C19" s="2" t="s">
        <v>2839</v>
      </c>
      <c r="D19" s="2" t="s">
        <v>2840</v>
      </c>
      <c r="E19" s="3">
        <v>84</v>
      </c>
      <c r="F19" s="3"/>
      <c r="G19" s="4">
        <f t="shared" si="0"/>
        <v>1.3884297520661157E-2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43440</v>
      </c>
      <c r="B20" s="2" t="s">
        <v>21</v>
      </c>
      <c r="C20" s="2" t="s">
        <v>2841</v>
      </c>
      <c r="D20" s="2" t="s">
        <v>1106</v>
      </c>
      <c r="E20" s="3">
        <v>100</v>
      </c>
      <c r="F20" s="3"/>
      <c r="G20" s="4">
        <f t="shared" si="0"/>
        <v>1.6528925619834711E-2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43440</v>
      </c>
      <c r="B21" s="2" t="s">
        <v>22</v>
      </c>
      <c r="C21" s="2" t="s">
        <v>2842</v>
      </c>
      <c r="D21" s="2" t="s">
        <v>2843</v>
      </c>
      <c r="E21" s="3">
        <v>109</v>
      </c>
      <c r="F21" s="3"/>
      <c r="G21" s="4">
        <f t="shared" si="0"/>
        <v>1.8016528925619835E-2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43440</v>
      </c>
      <c r="B22" s="2" t="s">
        <v>23</v>
      </c>
      <c r="C22" s="2" t="s">
        <v>2844</v>
      </c>
      <c r="D22" s="2" t="s">
        <v>2845</v>
      </c>
      <c r="E22" s="3">
        <v>87</v>
      </c>
      <c r="F22" s="3"/>
      <c r="G22" s="4">
        <f t="shared" si="0"/>
        <v>1.4380165289256199E-2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43440</v>
      </c>
      <c r="B23" s="2" t="s">
        <v>24</v>
      </c>
      <c r="C23" s="2" t="s">
        <v>2846</v>
      </c>
      <c r="D23" s="2" t="s">
        <v>2847</v>
      </c>
      <c r="E23" s="3">
        <v>121</v>
      </c>
      <c r="F23" s="3"/>
      <c r="G23" s="4">
        <f t="shared" si="0"/>
        <v>0.02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43440</v>
      </c>
      <c r="B24" s="2" t="s">
        <v>25</v>
      </c>
      <c r="C24" s="2" t="s">
        <v>2848</v>
      </c>
      <c r="D24" s="2" t="s">
        <v>2849</v>
      </c>
      <c r="E24" s="3">
        <v>181</v>
      </c>
      <c r="F24" s="3"/>
      <c r="G24" s="4">
        <f t="shared" si="0"/>
        <v>2.9917355371900826E-2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43440</v>
      </c>
      <c r="B25" s="2" t="s">
        <v>26</v>
      </c>
      <c r="C25" s="2" t="s">
        <v>2850</v>
      </c>
      <c r="D25" s="2" t="s">
        <v>2447</v>
      </c>
      <c r="E25" s="3">
        <v>137</v>
      </c>
      <c r="F25" s="3"/>
      <c r="G25" s="4">
        <f t="shared" si="0"/>
        <v>2.2644628099173555E-2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43440</v>
      </c>
      <c r="B26" s="2" t="s">
        <v>27</v>
      </c>
      <c r="C26" s="2" t="s">
        <v>2851</v>
      </c>
      <c r="D26" s="2" t="s">
        <v>2852</v>
      </c>
      <c r="E26" s="3">
        <v>186</v>
      </c>
      <c r="F26" s="3"/>
      <c r="G26" s="4">
        <f t="shared" si="0"/>
        <v>3.0743801652892561E-2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43440</v>
      </c>
      <c r="B27" s="2" t="s">
        <v>28</v>
      </c>
      <c r="C27" s="2" t="s">
        <v>2853</v>
      </c>
      <c r="D27" s="2" t="s">
        <v>2854</v>
      </c>
      <c r="E27" s="3">
        <v>182</v>
      </c>
      <c r="F27" s="3"/>
      <c r="G27" s="4">
        <f t="shared" si="0"/>
        <v>3.0082644628099172E-2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43440</v>
      </c>
      <c r="B28" s="2" t="s">
        <v>29</v>
      </c>
      <c r="C28" s="2" t="s">
        <v>2855</v>
      </c>
      <c r="D28" s="2" t="s">
        <v>2856</v>
      </c>
      <c r="E28" s="3">
        <v>260</v>
      </c>
      <c r="F28" s="3"/>
      <c r="G28" s="4">
        <f t="shared" si="0"/>
        <v>4.2975206611570248E-2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43440</v>
      </c>
      <c r="B29" s="2" t="s">
        <v>30</v>
      </c>
      <c r="C29" s="2" t="s">
        <v>2857</v>
      </c>
      <c r="D29" s="2" t="s">
        <v>1453</v>
      </c>
      <c r="E29" s="3">
        <v>263</v>
      </c>
      <c r="F29" s="3"/>
      <c r="G29" s="4">
        <f t="shared" si="0"/>
        <v>4.3471074380165287E-2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43440</v>
      </c>
      <c r="B30" s="2" t="s">
        <v>31</v>
      </c>
      <c r="C30" s="2" t="s">
        <v>2858</v>
      </c>
      <c r="D30" s="2" t="s">
        <v>2449</v>
      </c>
      <c r="E30" s="3">
        <v>304</v>
      </c>
      <c r="F30" s="3"/>
      <c r="G30" s="4">
        <f t="shared" si="0"/>
        <v>5.0247933884297519E-2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43440</v>
      </c>
      <c r="B31" s="2" t="s">
        <v>32</v>
      </c>
      <c r="C31" s="2" t="s">
        <v>2859</v>
      </c>
      <c r="D31" s="2" t="s">
        <v>2860</v>
      </c>
      <c r="E31" s="3">
        <v>414</v>
      </c>
      <c r="F31" s="3"/>
      <c r="G31" s="4">
        <f t="shared" si="0"/>
        <v>6.8429752066115707E-2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43440</v>
      </c>
      <c r="B32" s="2" t="s">
        <v>33</v>
      </c>
      <c r="C32" s="2" t="s">
        <v>2861</v>
      </c>
      <c r="D32" s="2" t="s">
        <v>2862</v>
      </c>
      <c r="E32" s="3">
        <v>550</v>
      </c>
      <c r="F32" s="3"/>
      <c r="G32" s="4">
        <f t="shared" si="0"/>
        <v>9.0909090909090912E-2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43440</v>
      </c>
      <c r="B33" s="2" t="s">
        <v>34</v>
      </c>
      <c r="C33" s="2" t="s">
        <v>2863</v>
      </c>
      <c r="D33" s="2" t="s">
        <v>2864</v>
      </c>
      <c r="E33" s="3">
        <v>536</v>
      </c>
      <c r="F33" s="3"/>
      <c r="G33" s="4">
        <f t="shared" si="0"/>
        <v>8.859504132231405E-2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43440</v>
      </c>
      <c r="B34" s="2" t="s">
        <v>35</v>
      </c>
      <c r="C34" s="2" t="s">
        <v>2865</v>
      </c>
      <c r="D34" s="2" t="s">
        <v>2866</v>
      </c>
      <c r="E34" s="3">
        <v>596</v>
      </c>
      <c r="F34" s="3"/>
      <c r="G34" s="4">
        <f t="shared" si="0"/>
        <v>9.8512396694214882E-2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43440</v>
      </c>
      <c r="B35" s="2" t="s">
        <v>36</v>
      </c>
      <c r="C35" s="2" t="s">
        <v>2867</v>
      </c>
      <c r="D35" s="2" t="s">
        <v>1459</v>
      </c>
      <c r="E35" s="3">
        <v>724</v>
      </c>
      <c r="F35" s="3"/>
      <c r="G35" s="4">
        <f t="shared" si="0"/>
        <v>0.1196694214876033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43440</v>
      </c>
      <c r="B36" s="2" t="s">
        <v>37</v>
      </c>
      <c r="C36" s="2" t="s">
        <v>2868</v>
      </c>
      <c r="D36" s="2" t="s">
        <v>2869</v>
      </c>
      <c r="E36" s="8">
        <v>1794</v>
      </c>
      <c r="F36" s="3"/>
      <c r="G36" s="4">
        <f t="shared" si="0"/>
        <v>0.29652892561983474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43440</v>
      </c>
      <c r="B37" s="2" t="s">
        <v>38</v>
      </c>
      <c r="C37" s="2" t="s">
        <v>2870</v>
      </c>
      <c r="D37" s="2" t="s">
        <v>2871</v>
      </c>
      <c r="E37" s="8">
        <v>1009</v>
      </c>
      <c r="F37" s="3"/>
      <c r="G37" s="4">
        <f t="shared" si="0"/>
        <v>0.16677685950413224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43440</v>
      </c>
      <c r="B38" s="2" t="s">
        <v>39</v>
      </c>
      <c r="C38" s="2" t="s">
        <v>2872</v>
      </c>
      <c r="D38" s="2" t="s">
        <v>2873</v>
      </c>
      <c r="E38" s="3">
        <v>662</v>
      </c>
      <c r="F38" s="3"/>
      <c r="G38" s="4">
        <f t="shared" si="0"/>
        <v>0.10942148760330579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43440</v>
      </c>
      <c r="B39" s="2" t="s">
        <v>40</v>
      </c>
      <c r="C39" s="2" t="s">
        <v>2874</v>
      </c>
      <c r="D39" s="2" t="s">
        <v>1118</v>
      </c>
      <c r="E39" s="3">
        <v>747</v>
      </c>
      <c r="F39" s="3"/>
      <c r="G39" s="4">
        <f t="shared" si="0"/>
        <v>0.12347107438016529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43440</v>
      </c>
      <c r="B40" s="2" t="s">
        <v>41</v>
      </c>
      <c r="C40" s="2" t="s">
        <v>2875</v>
      </c>
      <c r="D40" s="2" t="s">
        <v>2876</v>
      </c>
      <c r="E40" s="8">
        <v>1707</v>
      </c>
      <c r="F40" s="3"/>
      <c r="G40" s="4">
        <f t="shared" si="0"/>
        <v>0.28214876033057851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43440</v>
      </c>
      <c r="B41" s="2" t="s">
        <v>42</v>
      </c>
      <c r="C41" s="2" t="s">
        <v>2877</v>
      </c>
      <c r="D41" s="2" t="s">
        <v>1683</v>
      </c>
      <c r="E41" s="8">
        <v>1136</v>
      </c>
      <c r="F41" s="3"/>
      <c r="G41" s="4">
        <f t="shared" si="0"/>
        <v>0.18776859504132232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43440</v>
      </c>
      <c r="B42" s="2" t="s">
        <v>43</v>
      </c>
      <c r="C42" s="2" t="s">
        <v>2878</v>
      </c>
      <c r="D42" s="2" t="s">
        <v>2879</v>
      </c>
      <c r="E42" s="3">
        <v>560</v>
      </c>
      <c r="F42" s="3"/>
      <c r="G42" s="4">
        <f t="shared" si="0"/>
        <v>9.2561983471074374E-2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43440</v>
      </c>
      <c r="B43" s="2" t="s">
        <v>44</v>
      </c>
      <c r="C43" s="2" t="s">
        <v>2880</v>
      </c>
      <c r="D43" s="2" t="s">
        <v>1473</v>
      </c>
      <c r="E43" s="8">
        <v>1695</v>
      </c>
      <c r="F43" s="3"/>
      <c r="G43" s="4">
        <f t="shared" si="0"/>
        <v>0.28016528925619832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43440</v>
      </c>
      <c r="B44" s="2" t="s">
        <v>45</v>
      </c>
      <c r="C44" s="2" t="s">
        <v>2881</v>
      </c>
      <c r="D44" s="2" t="s">
        <v>2882</v>
      </c>
      <c r="E44" s="8">
        <v>1707</v>
      </c>
      <c r="F44" s="3"/>
      <c r="G44" s="4">
        <f t="shared" si="0"/>
        <v>0.28214876033057851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43440</v>
      </c>
      <c r="B45" s="2" t="s">
        <v>46</v>
      </c>
      <c r="C45" s="2" t="s">
        <v>2883</v>
      </c>
      <c r="D45" s="2" t="s">
        <v>2624</v>
      </c>
      <c r="E45" s="8">
        <v>1715</v>
      </c>
      <c r="F45" s="3"/>
      <c r="G45" s="4">
        <f t="shared" si="0"/>
        <v>0.28347107438016528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43440</v>
      </c>
      <c r="B46" s="2" t="s">
        <v>47</v>
      </c>
      <c r="C46" s="2" t="s">
        <v>2884</v>
      </c>
      <c r="D46" s="2" t="s">
        <v>2885</v>
      </c>
      <c r="E46" s="3">
        <v>0</v>
      </c>
      <c r="F46" s="3"/>
      <c r="G46" s="4">
        <f t="shared" si="0"/>
        <v>0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43440</v>
      </c>
      <c r="B47" s="2" t="s">
        <v>48</v>
      </c>
      <c r="C47" s="2" t="s">
        <v>2884</v>
      </c>
      <c r="D47" s="2" t="s">
        <v>2885</v>
      </c>
      <c r="E47" s="8">
        <v>1941</v>
      </c>
      <c r="F47" s="3"/>
      <c r="G47" s="4">
        <f t="shared" si="0"/>
        <v>0.32082644628099172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43440</v>
      </c>
      <c r="B48" s="2" t="s">
        <v>49</v>
      </c>
      <c r="C48" s="2" t="s">
        <v>2886</v>
      </c>
      <c r="D48" s="2" t="s">
        <v>2887</v>
      </c>
      <c r="E48" s="8">
        <v>1844</v>
      </c>
      <c r="F48" s="3"/>
      <c r="G48" s="4">
        <f t="shared" si="0"/>
        <v>0.30479338842975207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43440</v>
      </c>
      <c r="B49" s="2" t="s">
        <v>50</v>
      </c>
      <c r="C49" s="2" t="s">
        <v>2888</v>
      </c>
      <c r="D49" s="2" t="s">
        <v>2889</v>
      </c>
      <c r="E49" s="3">
        <v>628</v>
      </c>
      <c r="F49" s="3"/>
      <c r="G49" s="4">
        <f t="shared" si="0"/>
        <v>0.10380165289256198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43440</v>
      </c>
      <c r="B50" s="2" t="s">
        <v>51</v>
      </c>
      <c r="C50" s="2" t="s">
        <v>2890</v>
      </c>
      <c r="D50" s="2" t="s">
        <v>447</v>
      </c>
      <c r="E50" s="8">
        <v>1909</v>
      </c>
      <c r="F50" s="3"/>
      <c r="G50" s="4">
        <f t="shared" si="0"/>
        <v>0.31553719008264464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43440</v>
      </c>
      <c r="B51" s="2" t="s">
        <v>52</v>
      </c>
      <c r="C51" s="2" t="s">
        <v>2891</v>
      </c>
      <c r="D51" s="2" t="s">
        <v>262</v>
      </c>
      <c r="E51" s="3">
        <v>571</v>
      </c>
      <c r="F51" s="3"/>
      <c r="G51" s="4">
        <f t="shared" si="0"/>
        <v>9.4380165289256204E-2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43440</v>
      </c>
      <c r="B52" s="2" t="s">
        <v>53</v>
      </c>
      <c r="C52" s="2" t="s">
        <v>2892</v>
      </c>
      <c r="D52" s="2" t="s">
        <v>1710</v>
      </c>
      <c r="E52" s="3">
        <v>460</v>
      </c>
      <c r="F52" s="3"/>
      <c r="G52" s="4">
        <f t="shared" si="0"/>
        <v>7.6033057851239663E-2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43440</v>
      </c>
      <c r="B53" s="2" t="s">
        <v>54</v>
      </c>
      <c r="C53" s="2" t="s">
        <v>1901</v>
      </c>
      <c r="D53" s="2" t="s">
        <v>1902</v>
      </c>
      <c r="E53" s="8">
        <v>1893</v>
      </c>
      <c r="F53" s="3"/>
      <c r="G53" s="4">
        <f t="shared" si="0"/>
        <v>0.3128925619834711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43440</v>
      </c>
      <c r="B54" s="2" t="s">
        <v>55</v>
      </c>
      <c r="C54" s="2" t="s">
        <v>2893</v>
      </c>
      <c r="D54" s="2" t="s">
        <v>278</v>
      </c>
      <c r="E54" s="8">
        <v>1992</v>
      </c>
      <c r="F54" s="3"/>
      <c r="G54" s="4">
        <f t="shared" si="0"/>
        <v>0.32925619834710745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43440</v>
      </c>
      <c r="B55" s="2" t="s">
        <v>56</v>
      </c>
      <c r="C55" s="2" t="s">
        <v>2894</v>
      </c>
      <c r="D55" s="2" t="s">
        <v>2895</v>
      </c>
      <c r="E55" s="8">
        <v>1996</v>
      </c>
      <c r="F55" s="3"/>
      <c r="G55" s="4">
        <f t="shared" si="0"/>
        <v>0.32991735537190081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43440</v>
      </c>
      <c r="B56" s="2" t="s">
        <v>57</v>
      </c>
      <c r="C56" s="2" t="s">
        <v>2896</v>
      </c>
      <c r="D56" s="2" t="s">
        <v>2897</v>
      </c>
      <c r="E56" s="8">
        <v>1964</v>
      </c>
      <c r="F56" s="3"/>
      <c r="G56" s="4">
        <f t="shared" si="0"/>
        <v>0.32462809917355373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43440</v>
      </c>
      <c r="B57" s="2" t="s">
        <v>58</v>
      </c>
      <c r="C57" s="2" t="s">
        <v>1929</v>
      </c>
      <c r="D57" s="2" t="s">
        <v>1930</v>
      </c>
      <c r="E57" s="8">
        <v>2042</v>
      </c>
      <c r="F57" s="3"/>
      <c r="G57" s="4">
        <f t="shared" si="0"/>
        <v>0.33752066115702478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43440</v>
      </c>
      <c r="B58" s="2" t="s">
        <v>59</v>
      </c>
      <c r="C58" s="2" t="s">
        <v>2898</v>
      </c>
      <c r="D58" s="2" t="s">
        <v>2899</v>
      </c>
      <c r="E58" s="8">
        <v>2035</v>
      </c>
      <c r="F58" s="3"/>
      <c r="G58" s="4">
        <f t="shared" si="0"/>
        <v>0.33636363636363636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43440</v>
      </c>
      <c r="B59" s="2" t="s">
        <v>60</v>
      </c>
      <c r="C59" s="2" t="s">
        <v>2900</v>
      </c>
      <c r="D59" s="2" t="s">
        <v>2354</v>
      </c>
      <c r="E59" s="8">
        <v>2140</v>
      </c>
      <c r="F59" s="3"/>
      <c r="G59" s="4">
        <f t="shared" si="0"/>
        <v>0.35371900826446279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43440</v>
      </c>
      <c r="B60" s="2" t="s">
        <v>61</v>
      </c>
      <c r="C60" s="2" t="s">
        <v>2901</v>
      </c>
      <c r="D60" s="2" t="s">
        <v>2902</v>
      </c>
      <c r="E60" s="8">
        <v>2145</v>
      </c>
      <c r="F60" s="3"/>
      <c r="G60" s="4">
        <f t="shared" si="0"/>
        <v>0.35454545454545455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43440</v>
      </c>
      <c r="B61" s="2" t="s">
        <v>62</v>
      </c>
      <c r="C61" s="2" t="s">
        <v>2367</v>
      </c>
      <c r="D61" s="2" t="s">
        <v>2368</v>
      </c>
      <c r="E61" s="8">
        <v>2196</v>
      </c>
      <c r="F61" s="3"/>
      <c r="G61" s="4">
        <f t="shared" si="0"/>
        <v>0.36297520661157023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43440</v>
      </c>
      <c r="B62" s="2" t="s">
        <v>63</v>
      </c>
      <c r="C62" s="2" t="s">
        <v>2903</v>
      </c>
      <c r="D62" s="2" t="s">
        <v>489</v>
      </c>
      <c r="E62" s="8">
        <v>2182</v>
      </c>
      <c r="F62" s="3"/>
      <c r="G62" s="4">
        <f t="shared" si="0"/>
        <v>0.3606611570247934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43440</v>
      </c>
      <c r="B63" s="2" t="s">
        <v>64</v>
      </c>
      <c r="C63" s="2" t="s">
        <v>2904</v>
      </c>
      <c r="D63" s="2" t="s">
        <v>2905</v>
      </c>
      <c r="E63" s="8">
        <v>2161</v>
      </c>
      <c r="F63" s="3"/>
      <c r="G63" s="4">
        <f t="shared" si="0"/>
        <v>0.35719008264462809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43440</v>
      </c>
      <c r="B64" s="2" t="s">
        <v>65</v>
      </c>
      <c r="C64" s="2" t="s">
        <v>2906</v>
      </c>
      <c r="D64" s="2" t="s">
        <v>332</v>
      </c>
      <c r="E64" s="8">
        <v>2221</v>
      </c>
      <c r="F64" s="3"/>
      <c r="G64" s="4">
        <f t="shared" si="0"/>
        <v>0.36710743801652895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43440</v>
      </c>
      <c r="B65" s="2" t="s">
        <v>66</v>
      </c>
      <c r="C65" s="2" t="s">
        <v>2907</v>
      </c>
      <c r="D65" s="2" t="s">
        <v>2908</v>
      </c>
      <c r="E65" s="8">
        <v>2186</v>
      </c>
      <c r="F65" s="3"/>
      <c r="G65" s="4">
        <f t="shared" si="0"/>
        <v>0.36132231404958676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43440</v>
      </c>
      <c r="B66" s="2" t="s">
        <v>67</v>
      </c>
      <c r="C66" s="2" t="s">
        <v>2909</v>
      </c>
      <c r="D66" s="2" t="s">
        <v>2910</v>
      </c>
      <c r="E66" s="8">
        <v>2157</v>
      </c>
      <c r="F66" s="3"/>
      <c r="G66" s="4">
        <f t="shared" ref="G66:G129" si="1">E66/6050</f>
        <v>0.35652892561983474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43440</v>
      </c>
      <c r="B67" s="2" t="s">
        <v>68</v>
      </c>
      <c r="C67" s="2" t="s">
        <v>2911</v>
      </c>
      <c r="D67" s="2" t="s">
        <v>2912</v>
      </c>
      <c r="E67" s="3">
        <v>992</v>
      </c>
      <c r="F67" s="3"/>
      <c r="G67" s="4">
        <f t="shared" si="1"/>
        <v>0.16396694214876034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43440</v>
      </c>
      <c r="B68" s="2" t="s">
        <v>69</v>
      </c>
      <c r="C68" s="2" t="s">
        <v>2913</v>
      </c>
      <c r="D68" s="2" t="s">
        <v>2914</v>
      </c>
      <c r="E68" s="8">
        <v>2205</v>
      </c>
      <c r="F68" s="3"/>
      <c r="G68" s="4">
        <f t="shared" si="1"/>
        <v>0.36446280991735536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43440</v>
      </c>
      <c r="B69" s="2" t="s">
        <v>70</v>
      </c>
      <c r="C69" s="2" t="s">
        <v>2915</v>
      </c>
      <c r="D69" s="2" t="s">
        <v>2916</v>
      </c>
      <c r="E69" s="8">
        <v>2266</v>
      </c>
      <c r="F69" s="3"/>
      <c r="G69" s="4">
        <f t="shared" si="1"/>
        <v>0.37454545454545457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43440</v>
      </c>
      <c r="B70" s="2" t="s">
        <v>71</v>
      </c>
      <c r="C70" s="2" t="s">
        <v>2917</v>
      </c>
      <c r="D70" s="2" t="s">
        <v>1168</v>
      </c>
      <c r="E70" s="8">
        <v>2221</v>
      </c>
      <c r="F70" s="3"/>
      <c r="G70" s="4">
        <f t="shared" si="1"/>
        <v>0.36710743801652895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43440</v>
      </c>
      <c r="B71" s="2" t="s">
        <v>72</v>
      </c>
      <c r="C71" s="2" t="s">
        <v>937</v>
      </c>
      <c r="D71" s="2" t="s">
        <v>938</v>
      </c>
      <c r="E71" s="8">
        <v>2236</v>
      </c>
      <c r="F71" s="3"/>
      <c r="G71" s="4">
        <f t="shared" si="1"/>
        <v>0.36958677685950414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43440</v>
      </c>
      <c r="B72" s="2" t="s">
        <v>73</v>
      </c>
      <c r="C72" s="2" t="s">
        <v>2918</v>
      </c>
      <c r="D72" s="2" t="s">
        <v>2919</v>
      </c>
      <c r="E72" s="8">
        <v>2237</v>
      </c>
      <c r="F72" s="3"/>
      <c r="G72" s="4">
        <f t="shared" si="1"/>
        <v>0.36975206611570249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43440</v>
      </c>
      <c r="B73" s="2" t="s">
        <v>74</v>
      </c>
      <c r="C73" s="2" t="s">
        <v>2920</v>
      </c>
      <c r="D73" s="2" t="s">
        <v>2715</v>
      </c>
      <c r="E73" s="8">
        <v>2338</v>
      </c>
      <c r="F73" s="3"/>
      <c r="G73" s="4">
        <f t="shared" si="1"/>
        <v>0.38644628099173556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43440</v>
      </c>
      <c r="B74" s="2" t="s">
        <v>75</v>
      </c>
      <c r="C74" s="2" t="s">
        <v>2921</v>
      </c>
      <c r="D74" s="2" t="s">
        <v>2922</v>
      </c>
      <c r="E74" s="8">
        <v>2335</v>
      </c>
      <c r="F74" s="3"/>
      <c r="G74" s="4">
        <f t="shared" si="1"/>
        <v>0.3859504132231405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43440</v>
      </c>
      <c r="B75" s="2" t="s">
        <v>76</v>
      </c>
      <c r="C75" s="2" t="s">
        <v>2923</v>
      </c>
      <c r="D75" s="2" t="s">
        <v>1288</v>
      </c>
      <c r="E75" s="8">
        <v>2267</v>
      </c>
      <c r="F75" s="3"/>
      <c r="G75" s="4">
        <f t="shared" si="1"/>
        <v>0.37471074380165287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43440</v>
      </c>
      <c r="B76" s="2" t="s">
        <v>77</v>
      </c>
      <c r="C76" s="2" t="s">
        <v>2924</v>
      </c>
      <c r="D76" s="2" t="s">
        <v>2925</v>
      </c>
      <c r="E76" s="8">
        <v>2277</v>
      </c>
      <c r="F76" s="3"/>
      <c r="G76" s="4">
        <f t="shared" si="1"/>
        <v>0.37636363636363634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43440</v>
      </c>
      <c r="B77" s="2" t="s">
        <v>78</v>
      </c>
      <c r="C77" s="2" t="s">
        <v>2926</v>
      </c>
      <c r="D77" s="2" t="s">
        <v>2927</v>
      </c>
      <c r="E77" s="8">
        <v>2311</v>
      </c>
      <c r="F77" s="3"/>
      <c r="G77" s="4">
        <f t="shared" si="1"/>
        <v>0.38198347107438019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43440</v>
      </c>
      <c r="B78" s="2" t="s">
        <v>79</v>
      </c>
      <c r="C78" s="2" t="s">
        <v>2928</v>
      </c>
      <c r="D78" s="2" t="s">
        <v>2929</v>
      </c>
      <c r="E78" s="8">
        <v>2333</v>
      </c>
      <c r="F78" s="3"/>
      <c r="G78" s="4">
        <f t="shared" si="1"/>
        <v>0.38561983471074379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43440</v>
      </c>
      <c r="B79" s="2" t="s">
        <v>80</v>
      </c>
      <c r="C79" s="2" t="s">
        <v>2930</v>
      </c>
      <c r="D79" s="2" t="s">
        <v>2931</v>
      </c>
      <c r="E79" s="8">
        <v>2355</v>
      </c>
      <c r="F79" s="3"/>
      <c r="G79" s="4">
        <f t="shared" si="1"/>
        <v>0.38925619834710745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43440</v>
      </c>
      <c r="B80" s="2" t="s">
        <v>81</v>
      </c>
      <c r="C80" s="2" t="s">
        <v>2932</v>
      </c>
      <c r="D80" s="2" t="s">
        <v>2933</v>
      </c>
      <c r="E80" s="8">
        <v>2317</v>
      </c>
      <c r="F80" s="3"/>
      <c r="G80" s="4">
        <f t="shared" si="1"/>
        <v>0.38297520661157025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43440</v>
      </c>
      <c r="B81" s="2" t="s">
        <v>82</v>
      </c>
      <c r="C81" s="2" t="s">
        <v>2934</v>
      </c>
      <c r="D81" s="2" t="s">
        <v>2935</v>
      </c>
      <c r="E81" s="8">
        <v>2340</v>
      </c>
      <c r="F81" s="3"/>
      <c r="G81" s="4">
        <f t="shared" si="1"/>
        <v>0.38677685950413221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43440</v>
      </c>
      <c r="B82" s="2" t="s">
        <v>83</v>
      </c>
      <c r="C82" s="2" t="s">
        <v>2936</v>
      </c>
      <c r="D82" s="2" t="s">
        <v>2937</v>
      </c>
      <c r="E82" s="8">
        <v>2305</v>
      </c>
      <c r="F82" s="3"/>
      <c r="G82" s="4">
        <f t="shared" si="1"/>
        <v>0.38099173553719007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43440</v>
      </c>
      <c r="B83" s="2" t="s">
        <v>84</v>
      </c>
      <c r="C83" s="2" t="s">
        <v>2938</v>
      </c>
      <c r="D83" s="2" t="s">
        <v>2939</v>
      </c>
      <c r="E83" s="8">
        <v>2338</v>
      </c>
      <c r="F83" s="3"/>
      <c r="G83" s="4">
        <f t="shared" si="1"/>
        <v>0.38644628099173556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43440</v>
      </c>
      <c r="B84" s="2" t="s">
        <v>85</v>
      </c>
      <c r="C84" s="2" t="s">
        <v>2940</v>
      </c>
      <c r="D84" s="2" t="s">
        <v>1030</v>
      </c>
      <c r="E84" s="8">
        <v>2345</v>
      </c>
      <c r="F84" s="3"/>
      <c r="G84" s="4">
        <f t="shared" si="1"/>
        <v>0.38760330578512397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43440</v>
      </c>
      <c r="B85" s="2" t="s">
        <v>86</v>
      </c>
      <c r="C85" s="2" t="s">
        <v>2941</v>
      </c>
      <c r="D85" s="2" t="s">
        <v>2942</v>
      </c>
      <c r="E85" s="8">
        <v>2327</v>
      </c>
      <c r="F85" s="3"/>
      <c r="G85" s="4">
        <f t="shared" si="1"/>
        <v>0.38462809917355373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43440</v>
      </c>
      <c r="B86" s="2" t="s">
        <v>87</v>
      </c>
      <c r="C86" s="2" t="s">
        <v>2943</v>
      </c>
      <c r="D86" s="2" t="s">
        <v>689</v>
      </c>
      <c r="E86" s="8">
        <v>2340</v>
      </c>
      <c r="F86" s="3"/>
      <c r="G86" s="4">
        <f t="shared" si="1"/>
        <v>0.38677685950413221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43440</v>
      </c>
      <c r="B87" s="2" t="s">
        <v>88</v>
      </c>
      <c r="C87" s="2" t="s">
        <v>2944</v>
      </c>
      <c r="D87" s="2" t="s">
        <v>2945</v>
      </c>
      <c r="E87" s="8">
        <v>2377</v>
      </c>
      <c r="F87" s="3"/>
      <c r="G87" s="4">
        <f t="shared" si="1"/>
        <v>0.39289256198347106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43440</v>
      </c>
      <c r="B88" s="2" t="s">
        <v>89</v>
      </c>
      <c r="C88" s="2" t="s">
        <v>2946</v>
      </c>
      <c r="D88" s="2" t="s">
        <v>559</v>
      </c>
      <c r="E88" s="8">
        <v>2339</v>
      </c>
      <c r="F88" s="3"/>
      <c r="G88" s="4">
        <f t="shared" si="1"/>
        <v>0.38661157024793391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43440</v>
      </c>
      <c r="B89" s="2" t="s">
        <v>90</v>
      </c>
      <c r="C89" s="2" t="s">
        <v>2947</v>
      </c>
      <c r="D89" s="2" t="s">
        <v>2948</v>
      </c>
      <c r="E89" s="8">
        <v>2314</v>
      </c>
      <c r="F89" s="3"/>
      <c r="G89" s="4">
        <f t="shared" si="1"/>
        <v>0.38247933884297519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43440</v>
      </c>
      <c r="B90" s="2" t="s">
        <v>91</v>
      </c>
      <c r="C90" s="2" t="s">
        <v>735</v>
      </c>
      <c r="D90" s="2" t="s">
        <v>736</v>
      </c>
      <c r="E90" s="8">
        <v>2300</v>
      </c>
      <c r="F90" s="3"/>
      <c r="G90" s="4">
        <f t="shared" si="1"/>
        <v>0.38016528925619836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43440</v>
      </c>
      <c r="B91" s="2" t="s">
        <v>92</v>
      </c>
      <c r="C91" s="2" t="s">
        <v>2949</v>
      </c>
      <c r="D91" s="2" t="s">
        <v>2950</v>
      </c>
      <c r="E91" s="8">
        <v>2289</v>
      </c>
      <c r="F91" s="3"/>
      <c r="G91" s="4">
        <f t="shared" si="1"/>
        <v>0.37834710743801653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43440</v>
      </c>
      <c r="B92" s="2" t="s">
        <v>93</v>
      </c>
      <c r="C92" s="2" t="s">
        <v>2951</v>
      </c>
      <c r="D92" s="2" t="s">
        <v>2952</v>
      </c>
      <c r="E92" s="8">
        <v>2308</v>
      </c>
      <c r="F92" s="3"/>
      <c r="G92" s="4">
        <f t="shared" si="1"/>
        <v>0.38148760330578513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43440</v>
      </c>
      <c r="B93" s="2" t="s">
        <v>94</v>
      </c>
      <c r="C93" s="2" t="s">
        <v>2953</v>
      </c>
      <c r="D93" s="2" t="s">
        <v>756</v>
      </c>
      <c r="E93" s="8">
        <v>2303</v>
      </c>
      <c r="F93" s="3"/>
      <c r="G93" s="4">
        <f t="shared" si="1"/>
        <v>0.38066115702479336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43440</v>
      </c>
      <c r="B94" s="2" t="s">
        <v>95</v>
      </c>
      <c r="C94" s="2" t="s">
        <v>166</v>
      </c>
      <c r="D94" s="2" t="s">
        <v>165</v>
      </c>
      <c r="E94" s="8">
        <v>2271</v>
      </c>
      <c r="F94" s="3"/>
      <c r="G94" s="4">
        <f t="shared" si="1"/>
        <v>0.37537190082644628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43440</v>
      </c>
      <c r="B95" s="2" t="s">
        <v>96</v>
      </c>
      <c r="C95" s="2" t="s">
        <v>2229</v>
      </c>
      <c r="D95" s="2" t="s">
        <v>2230</v>
      </c>
      <c r="E95" s="8">
        <v>2246</v>
      </c>
      <c r="F95" s="3"/>
      <c r="G95" s="4">
        <f t="shared" si="1"/>
        <v>0.37123966942148762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43440</v>
      </c>
      <c r="B96" s="2" t="s">
        <v>97</v>
      </c>
      <c r="C96" s="2" t="s">
        <v>2954</v>
      </c>
      <c r="D96" s="2" t="s">
        <v>227</v>
      </c>
      <c r="E96" s="8">
        <v>2226</v>
      </c>
      <c r="F96" s="3"/>
      <c r="G96" s="4">
        <f t="shared" si="1"/>
        <v>0.36793388429752066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43440</v>
      </c>
      <c r="B97" s="2" t="s">
        <v>98</v>
      </c>
      <c r="C97" s="2" t="s">
        <v>2955</v>
      </c>
      <c r="D97" s="2" t="s">
        <v>2956</v>
      </c>
      <c r="E97" s="8">
        <v>2203</v>
      </c>
      <c r="F97" s="3"/>
      <c r="G97" s="4">
        <f t="shared" si="1"/>
        <v>0.36413223140495865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43440</v>
      </c>
      <c r="B98" s="2" t="s">
        <v>99</v>
      </c>
      <c r="C98" s="2" t="s">
        <v>2957</v>
      </c>
      <c r="D98" s="2" t="s">
        <v>2241</v>
      </c>
      <c r="E98" s="8">
        <v>2199</v>
      </c>
      <c r="F98" s="3"/>
      <c r="G98" s="4">
        <f t="shared" si="1"/>
        <v>0.36347107438016529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43440</v>
      </c>
      <c r="B99" s="2" t="s">
        <v>100</v>
      </c>
      <c r="C99" s="2" t="s">
        <v>2958</v>
      </c>
      <c r="D99" s="2" t="s">
        <v>2245</v>
      </c>
      <c r="E99" s="8">
        <v>2220</v>
      </c>
      <c r="F99" s="3"/>
      <c r="G99" s="4">
        <f t="shared" si="1"/>
        <v>0.3669421487603306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43440</v>
      </c>
      <c r="B100" s="2" t="s">
        <v>101</v>
      </c>
      <c r="C100" s="2" t="s">
        <v>2959</v>
      </c>
      <c r="D100" s="2" t="s">
        <v>2960</v>
      </c>
      <c r="E100" s="8">
        <v>2191</v>
      </c>
      <c r="F100" s="3"/>
      <c r="G100" s="4">
        <f t="shared" si="1"/>
        <v>0.36214876033057852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43440</v>
      </c>
      <c r="B101" s="2" t="s">
        <v>102</v>
      </c>
      <c r="C101" s="2" t="s">
        <v>2961</v>
      </c>
      <c r="D101" s="2" t="s">
        <v>2962</v>
      </c>
      <c r="E101" s="8">
        <v>2217</v>
      </c>
      <c r="F101" s="3"/>
      <c r="G101" s="4">
        <f t="shared" si="1"/>
        <v>0.36644628099173554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43440</v>
      </c>
      <c r="B102" s="2" t="s">
        <v>103</v>
      </c>
      <c r="C102" s="2" t="s">
        <v>800</v>
      </c>
      <c r="D102" s="2" t="s">
        <v>801</v>
      </c>
      <c r="E102" s="8">
        <v>2208</v>
      </c>
      <c r="F102" s="3"/>
      <c r="G102" s="4">
        <f t="shared" si="1"/>
        <v>0.36495867768595042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43440</v>
      </c>
      <c r="B103" s="2" t="s">
        <v>104</v>
      </c>
      <c r="C103" s="2" t="s">
        <v>2963</v>
      </c>
      <c r="D103" s="2" t="s">
        <v>803</v>
      </c>
      <c r="E103" s="8">
        <v>2128</v>
      </c>
      <c r="F103" s="3"/>
      <c r="G103" s="4">
        <f t="shared" si="1"/>
        <v>0.35173553719008266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43440</v>
      </c>
      <c r="B104" s="2" t="s">
        <v>105</v>
      </c>
      <c r="C104" s="2" t="s">
        <v>2964</v>
      </c>
      <c r="D104" s="2" t="s">
        <v>2965</v>
      </c>
      <c r="E104" s="8">
        <v>2093</v>
      </c>
      <c r="F104" s="3"/>
      <c r="G104" s="4">
        <f t="shared" si="1"/>
        <v>0.34595041322314052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43440</v>
      </c>
      <c r="B105" s="2" t="s">
        <v>106</v>
      </c>
      <c r="C105" s="2" t="s">
        <v>2966</v>
      </c>
      <c r="D105" s="2" t="s">
        <v>2967</v>
      </c>
      <c r="E105" s="3">
        <v>849</v>
      </c>
      <c r="F105" s="3"/>
      <c r="G105" s="4">
        <f t="shared" si="1"/>
        <v>0.14033057851239669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43440</v>
      </c>
      <c r="B106" s="2" t="s">
        <v>107</v>
      </c>
      <c r="C106" s="2" t="s">
        <v>2968</v>
      </c>
      <c r="D106" s="2" t="s">
        <v>2969</v>
      </c>
      <c r="E106" s="8">
        <v>2149</v>
      </c>
      <c r="F106" s="3"/>
      <c r="G106" s="4">
        <f t="shared" si="1"/>
        <v>0.35520661157024791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43440</v>
      </c>
      <c r="B107" s="2" t="s">
        <v>108</v>
      </c>
      <c r="C107" s="2" t="s">
        <v>2970</v>
      </c>
      <c r="D107" s="2" t="s">
        <v>2971</v>
      </c>
      <c r="E107" s="8">
        <v>2074</v>
      </c>
      <c r="F107" s="3"/>
      <c r="G107" s="4">
        <f t="shared" si="1"/>
        <v>0.34280991735537192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43440</v>
      </c>
      <c r="B108" s="2" t="s">
        <v>109</v>
      </c>
      <c r="C108" s="2" t="s">
        <v>2972</v>
      </c>
      <c r="D108" s="2" t="s">
        <v>2973</v>
      </c>
      <c r="E108" s="8">
        <v>2035</v>
      </c>
      <c r="F108" s="3"/>
      <c r="G108" s="4">
        <f t="shared" si="1"/>
        <v>0.33636363636363636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43440</v>
      </c>
      <c r="B109" s="2" t="s">
        <v>110</v>
      </c>
      <c r="C109" s="2" t="s">
        <v>2974</v>
      </c>
      <c r="D109" s="2" t="s">
        <v>2975</v>
      </c>
      <c r="E109" s="3">
        <v>953</v>
      </c>
      <c r="F109" s="3"/>
      <c r="G109" s="4">
        <f t="shared" si="1"/>
        <v>0.15752066115702479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43440</v>
      </c>
      <c r="B110" s="2" t="s">
        <v>111</v>
      </c>
      <c r="C110" s="2" t="s">
        <v>2976</v>
      </c>
      <c r="D110" s="2" t="s">
        <v>2977</v>
      </c>
      <c r="E110" s="8">
        <v>1024</v>
      </c>
      <c r="F110" s="3"/>
      <c r="G110" s="4">
        <f t="shared" si="1"/>
        <v>0.16925619834710745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43440</v>
      </c>
      <c r="B111" s="2" t="s">
        <v>112</v>
      </c>
      <c r="C111" s="2" t="s">
        <v>2978</v>
      </c>
      <c r="D111" s="2" t="s">
        <v>2979</v>
      </c>
      <c r="E111" s="3">
        <v>610</v>
      </c>
      <c r="F111" s="3"/>
      <c r="G111" s="4">
        <f t="shared" si="1"/>
        <v>0.10082644628099173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43440</v>
      </c>
      <c r="B112" s="2" t="s">
        <v>113</v>
      </c>
      <c r="C112" s="2" t="s">
        <v>2980</v>
      </c>
      <c r="D112" s="2" t="s">
        <v>2981</v>
      </c>
      <c r="E112" s="8">
        <v>2110</v>
      </c>
      <c r="F112" s="3"/>
      <c r="G112" s="4">
        <f t="shared" si="1"/>
        <v>0.34876033057851241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43440</v>
      </c>
      <c r="B113" s="2" t="s">
        <v>114</v>
      </c>
      <c r="C113" s="2" t="s">
        <v>2982</v>
      </c>
      <c r="D113" s="2" t="s">
        <v>2983</v>
      </c>
      <c r="E113" s="8">
        <v>2118</v>
      </c>
      <c r="F113" s="3"/>
      <c r="G113" s="4">
        <f t="shared" si="1"/>
        <v>0.35008264462809918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43440</v>
      </c>
      <c r="B114" s="2" t="s">
        <v>115</v>
      </c>
      <c r="C114" s="2" t="s">
        <v>2984</v>
      </c>
      <c r="D114" s="2" t="s">
        <v>2985</v>
      </c>
      <c r="E114" s="8">
        <v>1970</v>
      </c>
      <c r="F114" s="3"/>
      <c r="G114" s="4">
        <f t="shared" si="1"/>
        <v>0.32561983471074379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43440</v>
      </c>
      <c r="B115" s="2" t="s">
        <v>116</v>
      </c>
      <c r="C115" s="2" t="s">
        <v>2986</v>
      </c>
      <c r="D115" s="2" t="s">
        <v>857</v>
      </c>
      <c r="E115" s="8">
        <v>1819</v>
      </c>
      <c r="F115" s="3"/>
      <c r="G115" s="4">
        <f t="shared" si="1"/>
        <v>0.3006611570247934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43440</v>
      </c>
      <c r="B116" s="2" t="s">
        <v>117</v>
      </c>
      <c r="C116" s="2" t="s">
        <v>2987</v>
      </c>
      <c r="D116" s="2" t="s">
        <v>631</v>
      </c>
      <c r="E116" s="8">
        <v>1706</v>
      </c>
      <c r="F116" s="3"/>
      <c r="G116" s="4">
        <f t="shared" si="1"/>
        <v>0.28198347107438015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43440</v>
      </c>
      <c r="B117" s="2" t="s">
        <v>118</v>
      </c>
      <c r="C117" s="2" t="s">
        <v>2988</v>
      </c>
      <c r="D117" s="2" t="s">
        <v>2989</v>
      </c>
      <c r="E117" s="3">
        <v>612</v>
      </c>
      <c r="F117" s="3"/>
      <c r="G117" s="4">
        <f t="shared" si="1"/>
        <v>0.10115702479338844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43440</v>
      </c>
      <c r="B118" s="2" t="s">
        <v>119</v>
      </c>
      <c r="C118" s="2" t="s">
        <v>2990</v>
      </c>
      <c r="D118" s="2" t="s">
        <v>2991</v>
      </c>
      <c r="E118" s="8">
        <v>1292</v>
      </c>
      <c r="F118" s="3"/>
      <c r="G118" s="4">
        <f t="shared" si="1"/>
        <v>0.21355371900826448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43440</v>
      </c>
      <c r="B119" s="2" t="s">
        <v>120</v>
      </c>
      <c r="C119" s="2" t="s">
        <v>2992</v>
      </c>
      <c r="D119" s="2" t="s">
        <v>1369</v>
      </c>
      <c r="E119" s="3">
        <v>506</v>
      </c>
      <c r="F119" s="3"/>
      <c r="G119" s="4">
        <f t="shared" si="1"/>
        <v>8.3636363636363634E-2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43440</v>
      </c>
      <c r="B120" s="2" t="s">
        <v>121</v>
      </c>
      <c r="C120" s="2" t="s">
        <v>2993</v>
      </c>
      <c r="D120" s="2" t="s">
        <v>873</v>
      </c>
      <c r="E120" s="8">
        <v>1760</v>
      </c>
      <c r="F120" s="3"/>
      <c r="G120" s="4">
        <f t="shared" si="1"/>
        <v>0.29090909090909089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43440</v>
      </c>
      <c r="B121" s="2" t="s">
        <v>122</v>
      </c>
      <c r="C121" s="2" t="s">
        <v>2994</v>
      </c>
      <c r="D121" s="2" t="s">
        <v>2995</v>
      </c>
      <c r="E121" s="8">
        <v>1788</v>
      </c>
      <c r="F121" s="3"/>
      <c r="G121" s="4">
        <f t="shared" si="1"/>
        <v>0.29553719008264462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43440</v>
      </c>
      <c r="B122" s="2" t="s">
        <v>123</v>
      </c>
      <c r="C122" s="2" t="s">
        <v>2996</v>
      </c>
      <c r="D122" s="2" t="s">
        <v>881</v>
      </c>
      <c r="E122" s="8">
        <v>1009</v>
      </c>
      <c r="F122" s="3"/>
      <c r="G122" s="4">
        <f t="shared" si="1"/>
        <v>0.16677685950413224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43440</v>
      </c>
      <c r="B123" s="2" t="s">
        <v>124</v>
      </c>
      <c r="C123" s="2" t="s">
        <v>2997</v>
      </c>
      <c r="D123" s="2" t="s">
        <v>2998</v>
      </c>
      <c r="E123" s="3">
        <v>880</v>
      </c>
      <c r="F123" s="3"/>
      <c r="G123" s="4">
        <f t="shared" si="1"/>
        <v>0.14545454545454545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43440</v>
      </c>
      <c r="B124" s="2" t="s">
        <v>125</v>
      </c>
      <c r="C124" s="2" t="s">
        <v>2999</v>
      </c>
      <c r="D124" s="2" t="s">
        <v>885</v>
      </c>
      <c r="E124" s="3">
        <v>846</v>
      </c>
      <c r="F124" s="3"/>
      <c r="G124" s="4">
        <f t="shared" si="1"/>
        <v>0.13983471074380166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43440</v>
      </c>
      <c r="B125" s="2" t="s">
        <v>126</v>
      </c>
      <c r="C125" s="2" t="s">
        <v>3000</v>
      </c>
      <c r="D125" s="2" t="s">
        <v>3001</v>
      </c>
      <c r="E125" s="3">
        <v>577</v>
      </c>
      <c r="F125" s="3"/>
      <c r="G125" s="4">
        <f t="shared" si="1"/>
        <v>9.5371900826446282E-2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43440</v>
      </c>
      <c r="B126" s="2" t="s">
        <v>127</v>
      </c>
      <c r="C126" s="2" t="s">
        <v>3002</v>
      </c>
      <c r="D126" s="2" t="s">
        <v>3003</v>
      </c>
      <c r="E126" s="8">
        <v>1465</v>
      </c>
      <c r="F126" s="3"/>
      <c r="G126" s="4">
        <f t="shared" si="1"/>
        <v>0.2421487603305785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43440</v>
      </c>
      <c r="B127" s="2" t="s">
        <v>128</v>
      </c>
      <c r="C127" s="2" t="s">
        <v>3004</v>
      </c>
      <c r="D127" s="2" t="s">
        <v>3005</v>
      </c>
      <c r="E127" s="3">
        <v>980</v>
      </c>
      <c r="F127" s="3"/>
      <c r="G127" s="4">
        <f t="shared" si="1"/>
        <v>0.16198347107438016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43440</v>
      </c>
      <c r="B128" s="2" t="s">
        <v>129</v>
      </c>
      <c r="C128" s="2" t="s">
        <v>3006</v>
      </c>
      <c r="D128" s="2" t="s">
        <v>1385</v>
      </c>
      <c r="E128" s="3">
        <v>931</v>
      </c>
      <c r="F128" s="3"/>
      <c r="G128" s="4">
        <f t="shared" si="1"/>
        <v>0.15388429752066116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43440</v>
      </c>
      <c r="B129" s="2" t="s">
        <v>130</v>
      </c>
      <c r="C129" s="2" t="s">
        <v>3007</v>
      </c>
      <c r="D129" s="2" t="s">
        <v>1387</v>
      </c>
      <c r="E129" s="8">
        <v>1061</v>
      </c>
      <c r="F129" s="3"/>
      <c r="G129" s="4">
        <f t="shared" si="1"/>
        <v>0.17537190082644627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43440</v>
      </c>
      <c r="B130" s="2" t="s">
        <v>131</v>
      </c>
      <c r="C130" s="2" t="s">
        <v>3008</v>
      </c>
      <c r="D130" s="2" t="s">
        <v>3009</v>
      </c>
      <c r="E130" s="3">
        <v>780</v>
      </c>
      <c r="F130" s="3"/>
      <c r="G130" s="4">
        <f t="shared" ref="G130:G160" si="2">E130/6050</f>
        <v>0.12892561983471074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43440</v>
      </c>
      <c r="B131" s="2" t="s">
        <v>132</v>
      </c>
      <c r="C131" s="2" t="s">
        <v>3010</v>
      </c>
      <c r="D131" s="2" t="s">
        <v>2808</v>
      </c>
      <c r="E131" s="8">
        <v>1089</v>
      </c>
      <c r="F131" s="3"/>
      <c r="G131" s="4">
        <f t="shared" si="2"/>
        <v>0.18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43440</v>
      </c>
      <c r="B132" s="2" t="s">
        <v>133</v>
      </c>
      <c r="C132" s="2" t="s">
        <v>900</v>
      </c>
      <c r="D132" s="2" t="s">
        <v>901</v>
      </c>
      <c r="E132" s="8">
        <v>1029</v>
      </c>
      <c r="F132" s="3"/>
      <c r="G132" s="4">
        <f t="shared" si="2"/>
        <v>0.17008264462809916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43440</v>
      </c>
      <c r="B133" s="2" t="s">
        <v>134</v>
      </c>
      <c r="C133" s="2" t="s">
        <v>902</v>
      </c>
      <c r="D133" s="2" t="s">
        <v>903</v>
      </c>
      <c r="E133" s="3">
        <v>320</v>
      </c>
      <c r="F133" s="3"/>
      <c r="G133" s="4">
        <f t="shared" si="2"/>
        <v>5.2892561983471073E-2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43440</v>
      </c>
      <c r="B134" s="2" t="s">
        <v>135</v>
      </c>
      <c r="C134" s="2" t="s">
        <v>3011</v>
      </c>
      <c r="D134" s="2" t="s">
        <v>2606</v>
      </c>
      <c r="E134" s="3">
        <v>475</v>
      </c>
      <c r="F134" s="3"/>
      <c r="G134" s="4">
        <f t="shared" si="2"/>
        <v>7.8512396694214878E-2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43440</v>
      </c>
      <c r="B135" s="2" t="s">
        <v>136</v>
      </c>
      <c r="C135" s="2" t="s">
        <v>3012</v>
      </c>
      <c r="D135" s="2" t="s">
        <v>2608</v>
      </c>
      <c r="E135" s="3">
        <v>820</v>
      </c>
      <c r="F135" s="3"/>
      <c r="G135" s="4">
        <f t="shared" si="2"/>
        <v>0.13553719008264462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43440</v>
      </c>
      <c r="B136" s="2" t="s">
        <v>137</v>
      </c>
      <c r="C136" s="2" t="s">
        <v>2609</v>
      </c>
      <c r="D136" s="2" t="s">
        <v>1401</v>
      </c>
      <c r="E136" s="3">
        <v>430</v>
      </c>
      <c r="F136" s="3"/>
      <c r="G136" s="4">
        <f t="shared" si="2"/>
        <v>7.1074380165289261E-2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43440</v>
      </c>
      <c r="B137" s="2" t="s">
        <v>138</v>
      </c>
      <c r="C137" s="2" t="s">
        <v>668</v>
      </c>
      <c r="D137" s="2" t="s">
        <v>669</v>
      </c>
      <c r="E137" s="3">
        <v>202</v>
      </c>
      <c r="F137" s="3"/>
      <c r="G137" s="4">
        <f t="shared" si="2"/>
        <v>3.3388429752066115E-2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43440</v>
      </c>
      <c r="B138" s="2" t="s">
        <v>139</v>
      </c>
      <c r="C138" s="2" t="s">
        <v>912</v>
      </c>
      <c r="D138" s="2" t="s">
        <v>913</v>
      </c>
      <c r="E138" s="3">
        <v>244</v>
      </c>
      <c r="F138" s="3"/>
      <c r="G138" s="4">
        <f t="shared" si="2"/>
        <v>4.0330578512396693E-2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43440</v>
      </c>
      <c r="B139" s="2" t="s">
        <v>140</v>
      </c>
      <c r="C139" s="2" t="s">
        <v>3013</v>
      </c>
      <c r="D139" s="2" t="s">
        <v>2313</v>
      </c>
      <c r="E139" s="3">
        <v>242</v>
      </c>
      <c r="F139" s="3"/>
      <c r="G139" s="4">
        <f t="shared" si="2"/>
        <v>0.04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43440</v>
      </c>
      <c r="B140" s="2" t="s">
        <v>141</v>
      </c>
      <c r="C140" s="2" t="s">
        <v>3014</v>
      </c>
      <c r="D140" s="2" t="s">
        <v>919</v>
      </c>
      <c r="E140" s="3">
        <v>158</v>
      </c>
      <c r="F140" s="3"/>
      <c r="G140" s="4">
        <f t="shared" si="2"/>
        <v>2.6115702479338844E-2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43440</v>
      </c>
      <c r="B141" s="2" t="s">
        <v>142</v>
      </c>
      <c r="C141" s="2" t="s">
        <v>3015</v>
      </c>
      <c r="D141" s="2" t="s">
        <v>675</v>
      </c>
      <c r="E141" s="3">
        <v>117</v>
      </c>
      <c r="F141" s="3"/>
      <c r="G141" s="4">
        <f t="shared" si="2"/>
        <v>1.9338842975206612E-2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43440</v>
      </c>
      <c r="B142" s="2" t="s">
        <v>143</v>
      </c>
      <c r="C142" s="2" t="s">
        <v>1409</v>
      </c>
      <c r="D142" s="2" t="s">
        <v>1410</v>
      </c>
      <c r="E142" s="3">
        <v>98</v>
      </c>
      <c r="F142" s="3"/>
      <c r="G142" s="4">
        <f t="shared" si="2"/>
        <v>1.6198347107438015E-2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43440</v>
      </c>
      <c r="B143" s="2" t="s">
        <v>144</v>
      </c>
      <c r="C143" s="2" t="s">
        <v>3016</v>
      </c>
      <c r="D143" s="2" t="s">
        <v>677</v>
      </c>
      <c r="E143" s="3">
        <v>83</v>
      </c>
      <c r="F143" s="3"/>
      <c r="G143" s="4">
        <f t="shared" si="2"/>
        <v>1.3719008264462811E-2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43440</v>
      </c>
      <c r="B144" s="2" t="s">
        <v>145</v>
      </c>
      <c r="C144" s="2" t="s">
        <v>2105</v>
      </c>
      <c r="D144" s="2" t="s">
        <v>925</v>
      </c>
      <c r="E144" s="3">
        <v>117</v>
      </c>
      <c r="F144" s="3"/>
      <c r="G144" s="4">
        <f t="shared" si="2"/>
        <v>1.9338842975206612E-2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43440</v>
      </c>
      <c r="B145" s="2" t="s">
        <v>146</v>
      </c>
      <c r="C145" s="2" t="s">
        <v>1644</v>
      </c>
      <c r="D145" s="2" t="s">
        <v>679</v>
      </c>
      <c r="E145" s="3">
        <v>58</v>
      </c>
      <c r="F145" s="3"/>
      <c r="G145" s="4">
        <f t="shared" si="2"/>
        <v>9.5867768595041328E-3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43440</v>
      </c>
      <c r="B146" s="2" t="s">
        <v>147</v>
      </c>
      <c r="C146" s="2" t="s">
        <v>1413</v>
      </c>
      <c r="D146" s="2" t="s">
        <v>681</v>
      </c>
      <c r="E146" s="3">
        <v>56</v>
      </c>
      <c r="F146" s="3"/>
      <c r="G146" s="4">
        <f t="shared" si="2"/>
        <v>9.2561983471074385E-3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43440</v>
      </c>
      <c r="B147" s="2" t="s">
        <v>148</v>
      </c>
      <c r="C147" s="2" t="s">
        <v>683</v>
      </c>
      <c r="D147" s="2" t="s">
        <v>684</v>
      </c>
      <c r="E147" s="3">
        <v>34</v>
      </c>
      <c r="F147" s="3"/>
      <c r="G147" s="4">
        <f t="shared" si="2"/>
        <v>5.6198347107438013E-3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43440</v>
      </c>
      <c r="B148" s="2" t="s">
        <v>149</v>
      </c>
      <c r="C148" s="2" t="s">
        <v>3017</v>
      </c>
      <c r="D148" s="2" t="s">
        <v>684</v>
      </c>
      <c r="E148" s="3">
        <v>32</v>
      </c>
      <c r="F148" s="3"/>
      <c r="G148" s="4">
        <f t="shared" si="2"/>
        <v>5.2892561983471078E-3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43440</v>
      </c>
      <c r="B149" s="2" t="s">
        <v>150</v>
      </c>
      <c r="C149" s="2" t="s">
        <v>686</v>
      </c>
      <c r="D149" s="2" t="s">
        <v>237</v>
      </c>
      <c r="E149" s="3">
        <v>21</v>
      </c>
      <c r="F149" s="3"/>
      <c r="G149" s="4">
        <f t="shared" si="2"/>
        <v>3.4710743801652892E-3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43440</v>
      </c>
      <c r="B150" s="2" t="s">
        <v>151</v>
      </c>
      <c r="C150" s="2" t="s">
        <v>687</v>
      </c>
      <c r="D150" s="2" t="s">
        <v>237</v>
      </c>
      <c r="E150" s="3">
        <v>17</v>
      </c>
      <c r="F150" s="3"/>
      <c r="G150" s="4">
        <f t="shared" si="2"/>
        <v>2.8099173553719006E-3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43440</v>
      </c>
      <c r="B151" s="2" t="s">
        <v>152</v>
      </c>
      <c r="C151" s="2" t="s">
        <v>687</v>
      </c>
      <c r="D151" s="2" t="s">
        <v>237</v>
      </c>
      <c r="E151" s="3">
        <v>12</v>
      </c>
      <c r="F151" s="5"/>
      <c r="G151" s="4">
        <f t="shared" si="2"/>
        <v>1.9834710743801653E-3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G152" s="4">
        <f t="shared" si="2"/>
        <v>0</v>
      </c>
    </row>
    <row r="153" spans="1:12" x14ac:dyDescent="0.25">
      <c r="G153" s="4">
        <f t="shared" si="2"/>
        <v>0</v>
      </c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43441</v>
      </c>
      <c r="B1" s="2" t="s">
        <v>1045</v>
      </c>
      <c r="C1" s="2" t="s">
        <v>3018</v>
      </c>
      <c r="D1" s="2" t="s">
        <v>3019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43441</v>
      </c>
      <c r="B2" s="2" t="s">
        <v>240</v>
      </c>
      <c r="C2" s="2" t="s">
        <v>3018</v>
      </c>
      <c r="D2" s="2" t="s">
        <v>3019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43441</v>
      </c>
      <c r="B3" s="2" t="s">
        <v>0</v>
      </c>
      <c r="C3" s="2" t="s">
        <v>3018</v>
      </c>
      <c r="D3" s="2" t="s">
        <v>3019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43441</v>
      </c>
      <c r="B4" s="2" t="s">
        <v>5</v>
      </c>
      <c r="C4" s="2" t="s">
        <v>3020</v>
      </c>
      <c r="D4" s="2" t="s">
        <v>3019</v>
      </c>
      <c r="E4" s="3">
        <v>2</v>
      </c>
      <c r="F4" s="3"/>
      <c r="G4" s="4">
        <f t="shared" si="0"/>
        <v>3.3057851239669424E-4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43441</v>
      </c>
      <c r="B5" s="2" t="s">
        <v>6</v>
      </c>
      <c r="C5" s="2" t="s">
        <v>3020</v>
      </c>
      <c r="D5" s="2" t="s">
        <v>3019</v>
      </c>
      <c r="E5" s="3">
        <v>0</v>
      </c>
      <c r="F5" s="3"/>
      <c r="G5" s="4">
        <f t="shared" si="0"/>
        <v>0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43441</v>
      </c>
      <c r="B6" s="2" t="s">
        <v>7</v>
      </c>
      <c r="C6" s="2" t="s">
        <v>3020</v>
      </c>
      <c r="D6" s="2" t="s">
        <v>3019</v>
      </c>
      <c r="E6" s="3">
        <v>14</v>
      </c>
      <c r="F6" s="3"/>
      <c r="G6" s="4">
        <f t="shared" si="0"/>
        <v>2.3140495867768596E-3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43441</v>
      </c>
      <c r="B7" s="2" t="s">
        <v>8</v>
      </c>
      <c r="C7" s="2" t="s">
        <v>3021</v>
      </c>
      <c r="D7" s="2" t="s">
        <v>3019</v>
      </c>
      <c r="E7" s="3">
        <v>14</v>
      </c>
      <c r="F7" s="3"/>
      <c r="G7" s="4">
        <f t="shared" si="0"/>
        <v>2.3140495867768596E-3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43441</v>
      </c>
      <c r="B8" s="2" t="s">
        <v>9</v>
      </c>
      <c r="C8" s="2" t="s">
        <v>3022</v>
      </c>
      <c r="D8" s="2" t="s">
        <v>328</v>
      </c>
      <c r="E8" s="3">
        <v>49</v>
      </c>
      <c r="F8" s="3"/>
      <c r="G8" s="4">
        <f t="shared" si="0"/>
        <v>8.0991735537190076E-3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43441</v>
      </c>
      <c r="B9" s="2" t="s">
        <v>10</v>
      </c>
      <c r="C9" s="2" t="s">
        <v>327</v>
      </c>
      <c r="D9" s="2" t="s">
        <v>328</v>
      </c>
      <c r="E9" s="3">
        <v>0</v>
      </c>
      <c r="F9" s="3"/>
      <c r="G9" s="4">
        <f t="shared" si="0"/>
        <v>0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43441</v>
      </c>
      <c r="B10" s="2" t="s">
        <v>11</v>
      </c>
      <c r="C10" s="2" t="s">
        <v>3023</v>
      </c>
      <c r="D10" s="2" t="s">
        <v>3024</v>
      </c>
      <c r="E10" s="3">
        <v>111</v>
      </c>
      <c r="F10" s="3"/>
      <c r="G10" s="4">
        <f t="shared" si="0"/>
        <v>1.8347107438016527E-2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43441</v>
      </c>
      <c r="B11" s="2" t="s">
        <v>12</v>
      </c>
      <c r="C11" s="2" t="s">
        <v>3025</v>
      </c>
      <c r="D11" s="2" t="s">
        <v>1154</v>
      </c>
      <c r="E11" s="3">
        <v>100</v>
      </c>
      <c r="F11" s="3"/>
      <c r="G11" s="4">
        <f t="shared" si="0"/>
        <v>1.6528925619834711E-2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43441</v>
      </c>
      <c r="B12" s="2" t="s">
        <v>13</v>
      </c>
      <c r="C12" s="2" t="s">
        <v>3026</v>
      </c>
      <c r="D12" s="2" t="s">
        <v>491</v>
      </c>
      <c r="E12" s="3">
        <v>88</v>
      </c>
      <c r="F12" s="3"/>
      <c r="G12" s="4">
        <f t="shared" si="0"/>
        <v>1.4545454545454545E-2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43441</v>
      </c>
      <c r="B13" s="2" t="s">
        <v>14</v>
      </c>
      <c r="C13" s="2" t="s">
        <v>3027</v>
      </c>
      <c r="D13" s="2" t="s">
        <v>3028</v>
      </c>
      <c r="E13" s="3">
        <v>84</v>
      </c>
      <c r="F13" s="3"/>
      <c r="G13" s="4">
        <f t="shared" si="0"/>
        <v>1.3884297520661157E-2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43441</v>
      </c>
      <c r="B14" s="2" t="s">
        <v>15</v>
      </c>
      <c r="C14" s="2" t="s">
        <v>3029</v>
      </c>
      <c r="D14" s="2" t="s">
        <v>3028</v>
      </c>
      <c r="E14" s="3">
        <v>32</v>
      </c>
      <c r="F14" s="3"/>
      <c r="G14" s="4">
        <f t="shared" si="0"/>
        <v>5.2892561983471078E-3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43441</v>
      </c>
      <c r="B15" s="2" t="s">
        <v>16</v>
      </c>
      <c r="C15" s="2" t="s">
        <v>3030</v>
      </c>
      <c r="D15" s="2" t="s">
        <v>3031</v>
      </c>
      <c r="E15" s="3">
        <v>81</v>
      </c>
      <c r="F15" s="3"/>
      <c r="G15" s="4">
        <f t="shared" si="0"/>
        <v>1.3388429752066116E-2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43441</v>
      </c>
      <c r="B16" s="2" t="s">
        <v>17</v>
      </c>
      <c r="C16" s="2" t="s">
        <v>3032</v>
      </c>
      <c r="D16" s="2" t="s">
        <v>3033</v>
      </c>
      <c r="E16" s="3">
        <v>271</v>
      </c>
      <c r="F16" s="3"/>
      <c r="G16" s="4">
        <f t="shared" si="0"/>
        <v>4.4793388429752064E-2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43441</v>
      </c>
      <c r="B17" s="2" t="s">
        <v>18</v>
      </c>
      <c r="C17" s="2" t="s">
        <v>3034</v>
      </c>
      <c r="D17" s="2" t="s">
        <v>3035</v>
      </c>
      <c r="E17" s="3">
        <v>197</v>
      </c>
      <c r="F17" s="3"/>
      <c r="G17" s="4">
        <f t="shared" si="0"/>
        <v>3.2561983471074384E-2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43441</v>
      </c>
      <c r="B18" s="2" t="s">
        <v>19</v>
      </c>
      <c r="C18" s="2" t="s">
        <v>329</v>
      </c>
      <c r="D18" s="2" t="s">
        <v>330</v>
      </c>
      <c r="E18" s="3">
        <v>212</v>
      </c>
      <c r="F18" s="3"/>
      <c r="G18" s="4">
        <f t="shared" si="0"/>
        <v>3.5041322314049585E-2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43441</v>
      </c>
      <c r="B19" s="2" t="s">
        <v>20</v>
      </c>
      <c r="C19" s="2" t="s">
        <v>3036</v>
      </c>
      <c r="D19" s="2" t="s">
        <v>3037</v>
      </c>
      <c r="E19" s="3">
        <v>260</v>
      </c>
      <c r="F19" s="3"/>
      <c r="G19" s="4">
        <f t="shared" si="0"/>
        <v>4.2975206611570248E-2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43441</v>
      </c>
      <c r="B20" s="2" t="s">
        <v>21</v>
      </c>
      <c r="C20" s="2" t="s">
        <v>3038</v>
      </c>
      <c r="D20" s="2" t="s">
        <v>3039</v>
      </c>
      <c r="E20" s="3">
        <v>148</v>
      </c>
      <c r="F20" s="3"/>
      <c r="G20" s="4">
        <f t="shared" si="0"/>
        <v>2.4462809917355371E-2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43441</v>
      </c>
      <c r="B21" s="2" t="s">
        <v>22</v>
      </c>
      <c r="C21" s="2" t="s">
        <v>3040</v>
      </c>
      <c r="D21" s="2" t="s">
        <v>3041</v>
      </c>
      <c r="E21" s="3">
        <v>243</v>
      </c>
      <c r="F21" s="3"/>
      <c r="G21" s="4">
        <f t="shared" si="0"/>
        <v>4.0165289256198347E-2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43441</v>
      </c>
      <c r="B22" s="2" t="s">
        <v>23</v>
      </c>
      <c r="C22" s="2" t="s">
        <v>3042</v>
      </c>
      <c r="D22" s="2" t="s">
        <v>3043</v>
      </c>
      <c r="E22" s="3">
        <v>323</v>
      </c>
      <c r="F22" s="3"/>
      <c r="G22" s="4">
        <f t="shared" si="0"/>
        <v>5.3388429752066119E-2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43441</v>
      </c>
      <c r="B23" s="2" t="s">
        <v>24</v>
      </c>
      <c r="C23" s="2" t="s">
        <v>3044</v>
      </c>
      <c r="D23" s="2" t="s">
        <v>1968</v>
      </c>
      <c r="E23" s="3">
        <v>697</v>
      </c>
      <c r="F23" s="3"/>
      <c r="G23" s="4">
        <f t="shared" si="0"/>
        <v>0.11520661157024793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43441</v>
      </c>
      <c r="B24" s="2" t="s">
        <v>25</v>
      </c>
      <c r="C24" s="2" t="s">
        <v>3045</v>
      </c>
      <c r="D24" s="2" t="s">
        <v>3046</v>
      </c>
      <c r="E24" s="3">
        <v>619</v>
      </c>
      <c r="F24" s="3"/>
      <c r="G24" s="4">
        <f t="shared" si="0"/>
        <v>0.10231404958677685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43441</v>
      </c>
      <c r="B25" s="2" t="s">
        <v>26</v>
      </c>
      <c r="C25" s="2" t="s">
        <v>3047</v>
      </c>
      <c r="D25" s="2" t="s">
        <v>3048</v>
      </c>
      <c r="E25" s="3">
        <v>484</v>
      </c>
      <c r="F25" s="3"/>
      <c r="G25" s="4">
        <f t="shared" si="0"/>
        <v>0.08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43441</v>
      </c>
      <c r="B26" s="2" t="s">
        <v>27</v>
      </c>
      <c r="C26" s="2" t="s">
        <v>3049</v>
      </c>
      <c r="D26" s="2" t="s">
        <v>1158</v>
      </c>
      <c r="E26" s="3">
        <v>630</v>
      </c>
      <c r="F26" s="3"/>
      <c r="G26" s="4">
        <f t="shared" si="0"/>
        <v>0.10413223140495868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43441</v>
      </c>
      <c r="B27" s="2" t="s">
        <v>28</v>
      </c>
      <c r="C27" s="2" t="s">
        <v>2502</v>
      </c>
      <c r="D27" s="2" t="s">
        <v>1514</v>
      </c>
      <c r="E27" s="3">
        <v>389</v>
      </c>
      <c r="F27" s="3"/>
      <c r="G27" s="4">
        <f t="shared" si="0"/>
        <v>6.4297520661157029E-2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43441</v>
      </c>
      <c r="B28" s="2" t="s">
        <v>29</v>
      </c>
      <c r="C28" s="2" t="s">
        <v>2907</v>
      </c>
      <c r="D28" s="2" t="s">
        <v>2908</v>
      </c>
      <c r="E28" s="3">
        <v>885</v>
      </c>
      <c r="F28" s="3"/>
      <c r="G28" s="4">
        <f t="shared" si="0"/>
        <v>0.14628099173553719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43441</v>
      </c>
      <c r="B29" s="2" t="s">
        <v>30</v>
      </c>
      <c r="C29" s="2" t="s">
        <v>3050</v>
      </c>
      <c r="D29" s="2" t="s">
        <v>3051</v>
      </c>
      <c r="E29" s="3">
        <v>399</v>
      </c>
      <c r="F29" s="3"/>
      <c r="G29" s="4">
        <f t="shared" si="0"/>
        <v>6.5950413223140492E-2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43441</v>
      </c>
      <c r="B30" s="2" t="s">
        <v>31</v>
      </c>
      <c r="C30" s="2" t="s">
        <v>3052</v>
      </c>
      <c r="D30" s="2" t="s">
        <v>1972</v>
      </c>
      <c r="E30" s="3">
        <v>537</v>
      </c>
      <c r="F30" s="3"/>
      <c r="G30" s="4">
        <f t="shared" si="0"/>
        <v>8.8760330578512403E-2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43441</v>
      </c>
      <c r="B31" s="2" t="s">
        <v>32</v>
      </c>
      <c r="C31" s="2" t="s">
        <v>3053</v>
      </c>
      <c r="D31" s="2" t="s">
        <v>3054</v>
      </c>
      <c r="E31" s="3">
        <v>619</v>
      </c>
      <c r="F31" s="3"/>
      <c r="G31" s="4">
        <f t="shared" si="0"/>
        <v>0.10231404958677685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43441</v>
      </c>
      <c r="B32" s="2" t="s">
        <v>33</v>
      </c>
      <c r="C32" s="2" t="s">
        <v>3055</v>
      </c>
      <c r="D32" s="2" t="s">
        <v>1738</v>
      </c>
      <c r="E32" s="3">
        <v>923</v>
      </c>
      <c r="F32" s="3"/>
      <c r="G32" s="4">
        <f t="shared" si="0"/>
        <v>0.15256198347107439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43441</v>
      </c>
      <c r="B33" s="2" t="s">
        <v>34</v>
      </c>
      <c r="C33" s="2" t="s">
        <v>3056</v>
      </c>
      <c r="D33" s="2" t="s">
        <v>1974</v>
      </c>
      <c r="E33" s="3">
        <v>861</v>
      </c>
      <c r="F33" s="3"/>
      <c r="G33" s="4">
        <f t="shared" si="0"/>
        <v>0.14231404958677685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43441</v>
      </c>
      <c r="B34" s="2" t="s">
        <v>35</v>
      </c>
      <c r="C34" s="2" t="s">
        <v>3057</v>
      </c>
      <c r="D34" s="2" t="s">
        <v>2912</v>
      </c>
      <c r="E34" s="3">
        <v>709</v>
      </c>
      <c r="F34" s="3"/>
      <c r="G34" s="4">
        <f t="shared" si="0"/>
        <v>0.1171900826446281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43441</v>
      </c>
      <c r="B35" s="2" t="s">
        <v>36</v>
      </c>
      <c r="C35" s="2" t="s">
        <v>3058</v>
      </c>
      <c r="D35" s="2" t="s">
        <v>3059</v>
      </c>
      <c r="E35" s="3">
        <v>386</v>
      </c>
      <c r="F35" s="3"/>
      <c r="G35" s="4">
        <f t="shared" si="0"/>
        <v>6.3801652892561983E-2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43441</v>
      </c>
      <c r="B36" s="2" t="s">
        <v>37</v>
      </c>
      <c r="C36" s="2" t="s">
        <v>3060</v>
      </c>
      <c r="D36" s="2" t="s">
        <v>3061</v>
      </c>
      <c r="E36" s="3">
        <v>567</v>
      </c>
      <c r="F36" s="3"/>
      <c r="G36" s="4">
        <f t="shared" si="0"/>
        <v>9.3719008264462805E-2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43441</v>
      </c>
      <c r="B37" s="2" t="s">
        <v>38</v>
      </c>
      <c r="C37" s="2" t="s">
        <v>3062</v>
      </c>
      <c r="D37" s="2" t="s">
        <v>2114</v>
      </c>
      <c r="E37" s="3">
        <v>814</v>
      </c>
      <c r="F37" s="3"/>
      <c r="G37" s="4">
        <f t="shared" si="0"/>
        <v>0.13454545454545455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43441</v>
      </c>
      <c r="B38" s="2" t="s">
        <v>39</v>
      </c>
      <c r="C38" s="2" t="s">
        <v>3063</v>
      </c>
      <c r="D38" s="2" t="s">
        <v>2116</v>
      </c>
      <c r="E38" s="3">
        <v>827</v>
      </c>
      <c r="F38" s="3"/>
      <c r="G38" s="4">
        <f t="shared" si="0"/>
        <v>0.13669421487603306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43441</v>
      </c>
      <c r="B39" s="2" t="s">
        <v>40</v>
      </c>
      <c r="C39" s="2" t="s">
        <v>3064</v>
      </c>
      <c r="D39" s="2" t="s">
        <v>3065</v>
      </c>
      <c r="E39" s="3">
        <v>543</v>
      </c>
      <c r="F39" s="3"/>
      <c r="G39" s="4">
        <f t="shared" si="0"/>
        <v>8.9752066115702481E-2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43441</v>
      </c>
      <c r="B40" s="2" t="s">
        <v>41</v>
      </c>
      <c r="C40" s="2" t="s">
        <v>3066</v>
      </c>
      <c r="D40" s="2" t="s">
        <v>3067</v>
      </c>
      <c r="E40" s="3">
        <v>558</v>
      </c>
      <c r="F40" s="3"/>
      <c r="G40" s="4">
        <f t="shared" si="0"/>
        <v>9.2231404958677682E-2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43441</v>
      </c>
      <c r="B41" s="2" t="s">
        <v>42</v>
      </c>
      <c r="C41" s="2" t="s">
        <v>3068</v>
      </c>
      <c r="D41" s="2" t="s">
        <v>2916</v>
      </c>
      <c r="E41" s="3">
        <v>630</v>
      </c>
      <c r="F41" s="3"/>
      <c r="G41" s="4">
        <f t="shared" si="0"/>
        <v>0.10413223140495868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43441</v>
      </c>
      <c r="B42" s="2" t="s">
        <v>43</v>
      </c>
      <c r="C42" s="2" t="s">
        <v>3069</v>
      </c>
      <c r="D42" s="2" t="s">
        <v>3070</v>
      </c>
      <c r="E42" s="3">
        <v>566</v>
      </c>
      <c r="F42" s="3"/>
      <c r="G42" s="4">
        <f t="shared" si="0"/>
        <v>9.3553719008264466E-2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43441</v>
      </c>
      <c r="B43" s="2" t="s">
        <v>44</v>
      </c>
      <c r="C43" s="2" t="s">
        <v>3071</v>
      </c>
      <c r="D43" s="2" t="s">
        <v>3072</v>
      </c>
      <c r="E43" s="3">
        <v>685</v>
      </c>
      <c r="F43" s="3"/>
      <c r="G43" s="4">
        <f t="shared" si="0"/>
        <v>0.11322314049586776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43441</v>
      </c>
      <c r="B44" s="2" t="s">
        <v>45</v>
      </c>
      <c r="C44" s="2" t="s">
        <v>3073</v>
      </c>
      <c r="D44" s="2" t="s">
        <v>3074</v>
      </c>
      <c r="E44" s="3">
        <v>567</v>
      </c>
      <c r="F44" s="3"/>
      <c r="G44" s="4">
        <f t="shared" si="0"/>
        <v>9.3719008264462805E-2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43441</v>
      </c>
      <c r="B45" s="2" t="s">
        <v>46</v>
      </c>
      <c r="C45" s="2" t="s">
        <v>3075</v>
      </c>
      <c r="D45" s="2" t="s">
        <v>3076</v>
      </c>
      <c r="E45" s="8">
        <v>1100</v>
      </c>
      <c r="F45" s="3"/>
      <c r="G45" s="4">
        <f t="shared" si="0"/>
        <v>0.18181818181818182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43441</v>
      </c>
      <c r="B46" s="2" t="s">
        <v>47</v>
      </c>
      <c r="C46" s="2" t="s">
        <v>3077</v>
      </c>
      <c r="D46" s="2" t="s">
        <v>3078</v>
      </c>
      <c r="E46" s="3">
        <v>717</v>
      </c>
      <c r="F46" s="3"/>
      <c r="G46" s="4">
        <f t="shared" si="0"/>
        <v>0.11851239669421487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43441</v>
      </c>
      <c r="B47" s="2" t="s">
        <v>48</v>
      </c>
      <c r="C47" s="2" t="s">
        <v>3079</v>
      </c>
      <c r="D47" s="2" t="s">
        <v>3080</v>
      </c>
      <c r="E47" s="8">
        <v>2167</v>
      </c>
      <c r="F47" s="3"/>
      <c r="G47" s="4">
        <f t="shared" si="0"/>
        <v>0.35818181818181816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43441</v>
      </c>
      <c r="B48" s="2" t="s">
        <v>49</v>
      </c>
      <c r="C48" s="2" t="s">
        <v>3081</v>
      </c>
      <c r="D48" s="2" t="s">
        <v>3082</v>
      </c>
      <c r="E48" s="3">
        <v>547</v>
      </c>
      <c r="F48" s="3"/>
      <c r="G48" s="4">
        <f t="shared" si="0"/>
        <v>9.0413223140495866E-2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43441</v>
      </c>
      <c r="B49" s="2" t="s">
        <v>50</v>
      </c>
      <c r="C49" s="2" t="s">
        <v>3083</v>
      </c>
      <c r="D49" s="2" t="s">
        <v>3084</v>
      </c>
      <c r="E49" s="3">
        <v>905</v>
      </c>
      <c r="F49" s="3"/>
      <c r="G49" s="4">
        <f t="shared" si="0"/>
        <v>0.14958677685950414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43441</v>
      </c>
      <c r="B50" s="2" t="s">
        <v>51</v>
      </c>
      <c r="C50" s="2" t="s">
        <v>3085</v>
      </c>
      <c r="D50" s="2" t="s">
        <v>3086</v>
      </c>
      <c r="E50" s="3">
        <v>424</v>
      </c>
      <c r="F50" s="3"/>
      <c r="G50" s="4">
        <f t="shared" si="0"/>
        <v>7.0082644628099169E-2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43441</v>
      </c>
      <c r="B51" s="2" t="s">
        <v>52</v>
      </c>
      <c r="C51" s="2" t="s">
        <v>968</v>
      </c>
      <c r="D51" s="2" t="s">
        <v>969</v>
      </c>
      <c r="E51" s="3">
        <v>801</v>
      </c>
      <c r="F51" s="3"/>
      <c r="G51" s="4">
        <f t="shared" si="0"/>
        <v>0.13239669421487604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43441</v>
      </c>
      <c r="B52" s="2" t="s">
        <v>53</v>
      </c>
      <c r="C52" s="2" t="s">
        <v>3087</v>
      </c>
      <c r="D52" s="2" t="s">
        <v>3088</v>
      </c>
      <c r="E52" s="3">
        <v>680</v>
      </c>
      <c r="F52" s="3"/>
      <c r="G52" s="4">
        <f t="shared" si="0"/>
        <v>0.11239669421487604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43441</v>
      </c>
      <c r="B53" s="2" t="s">
        <v>54</v>
      </c>
      <c r="C53" s="2" t="s">
        <v>3089</v>
      </c>
      <c r="D53" s="2" t="s">
        <v>3090</v>
      </c>
      <c r="E53" s="8">
        <v>2622</v>
      </c>
      <c r="F53" s="3"/>
      <c r="G53" s="4">
        <f t="shared" si="0"/>
        <v>0.4333884297520661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43441</v>
      </c>
      <c r="B54" s="2" t="s">
        <v>55</v>
      </c>
      <c r="C54" s="2" t="s">
        <v>3091</v>
      </c>
      <c r="D54" s="2" t="s">
        <v>3092</v>
      </c>
      <c r="E54" s="8">
        <v>2886</v>
      </c>
      <c r="F54" s="3"/>
      <c r="G54" s="4">
        <f t="shared" si="0"/>
        <v>0.47702479338842974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43441</v>
      </c>
      <c r="B55" s="2" t="s">
        <v>56</v>
      </c>
      <c r="C55" s="2" t="s">
        <v>3093</v>
      </c>
      <c r="D55" s="2" t="s">
        <v>3094</v>
      </c>
      <c r="E55" s="8">
        <v>1437</v>
      </c>
      <c r="F55" s="3"/>
      <c r="G55" s="4">
        <f t="shared" si="0"/>
        <v>0.2375206611570248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43441</v>
      </c>
      <c r="B56" s="2" t="s">
        <v>57</v>
      </c>
      <c r="C56" s="2" t="s">
        <v>3095</v>
      </c>
      <c r="D56" s="2" t="s">
        <v>3096</v>
      </c>
      <c r="E56" s="8">
        <v>2256</v>
      </c>
      <c r="F56" s="3"/>
      <c r="G56" s="4">
        <f t="shared" si="0"/>
        <v>0.37289256198347109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43441</v>
      </c>
      <c r="B57" s="2" t="s">
        <v>58</v>
      </c>
      <c r="C57" s="2" t="s">
        <v>3097</v>
      </c>
      <c r="D57" s="2" t="s">
        <v>3098</v>
      </c>
      <c r="E57" s="8">
        <v>2389</v>
      </c>
      <c r="F57" s="3"/>
      <c r="G57" s="4">
        <f t="shared" si="0"/>
        <v>0.39487603305785124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43441</v>
      </c>
      <c r="B58" s="2" t="s">
        <v>59</v>
      </c>
      <c r="C58" s="2" t="s">
        <v>3099</v>
      </c>
      <c r="D58" s="2" t="s">
        <v>2728</v>
      </c>
      <c r="E58" s="8">
        <v>2290</v>
      </c>
      <c r="F58" s="3"/>
      <c r="G58" s="4">
        <f t="shared" si="0"/>
        <v>0.37851239669421488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43441</v>
      </c>
      <c r="B59" s="2" t="s">
        <v>60</v>
      </c>
      <c r="C59" s="2" t="s">
        <v>3100</v>
      </c>
      <c r="D59" s="2" t="s">
        <v>374</v>
      </c>
      <c r="E59" s="8">
        <v>1326</v>
      </c>
      <c r="F59" s="3"/>
      <c r="G59" s="4">
        <f t="shared" si="0"/>
        <v>0.21917355371900826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43441</v>
      </c>
      <c r="B60" s="2" t="s">
        <v>61</v>
      </c>
      <c r="C60" s="2" t="s">
        <v>3101</v>
      </c>
      <c r="D60" s="2" t="s">
        <v>2171</v>
      </c>
      <c r="E60" s="8">
        <v>2337</v>
      </c>
      <c r="F60" s="3"/>
      <c r="G60" s="4">
        <f t="shared" si="0"/>
        <v>0.3862809917355372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43441</v>
      </c>
      <c r="B61" s="2" t="s">
        <v>62</v>
      </c>
      <c r="C61" s="2" t="s">
        <v>3102</v>
      </c>
      <c r="D61" s="2" t="s">
        <v>3103</v>
      </c>
      <c r="E61" s="8">
        <v>1455</v>
      </c>
      <c r="F61" s="3"/>
      <c r="G61" s="4">
        <f t="shared" si="0"/>
        <v>0.24049586776859505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43441</v>
      </c>
      <c r="B62" s="2" t="s">
        <v>63</v>
      </c>
      <c r="C62" s="2" t="s">
        <v>3104</v>
      </c>
      <c r="D62" s="2" t="s">
        <v>3105</v>
      </c>
      <c r="E62" s="3">
        <v>953</v>
      </c>
      <c r="F62" s="3"/>
      <c r="G62" s="4">
        <f t="shared" si="0"/>
        <v>0.15752066115702479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43441</v>
      </c>
      <c r="B63" s="2" t="s">
        <v>64</v>
      </c>
      <c r="C63" s="2" t="s">
        <v>3106</v>
      </c>
      <c r="D63" s="2" t="s">
        <v>3107</v>
      </c>
      <c r="E63" s="8">
        <v>1401</v>
      </c>
      <c r="F63" s="3"/>
      <c r="G63" s="4">
        <f t="shared" si="0"/>
        <v>0.23157024793388431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43441</v>
      </c>
      <c r="B64" s="2" t="s">
        <v>65</v>
      </c>
      <c r="C64" s="2" t="s">
        <v>3108</v>
      </c>
      <c r="D64" s="2" t="s">
        <v>3109</v>
      </c>
      <c r="E64" s="8">
        <v>1256</v>
      </c>
      <c r="F64" s="3"/>
      <c r="G64" s="4">
        <f t="shared" si="0"/>
        <v>0.20760330578512395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43441</v>
      </c>
      <c r="B65" s="2" t="s">
        <v>66</v>
      </c>
      <c r="C65" s="2" t="s">
        <v>3110</v>
      </c>
      <c r="D65" s="2" t="s">
        <v>3111</v>
      </c>
      <c r="E65" s="3">
        <v>959</v>
      </c>
      <c r="F65" s="3"/>
      <c r="G65" s="4">
        <f t="shared" si="0"/>
        <v>0.15851239669421488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43441</v>
      </c>
      <c r="B66" s="2" t="s">
        <v>67</v>
      </c>
      <c r="C66" s="2" t="s">
        <v>3112</v>
      </c>
      <c r="D66" s="2" t="s">
        <v>3113</v>
      </c>
      <c r="E66" s="8">
        <v>1300</v>
      </c>
      <c r="F66" s="3"/>
      <c r="G66" s="4">
        <f t="shared" ref="G66:G129" si="1">E66/6050</f>
        <v>0.21487603305785125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43441</v>
      </c>
      <c r="B67" s="2" t="s">
        <v>68</v>
      </c>
      <c r="C67" s="2" t="s">
        <v>3114</v>
      </c>
      <c r="D67" s="2" t="s">
        <v>3115</v>
      </c>
      <c r="E67" s="8">
        <v>1492</v>
      </c>
      <c r="F67" s="3"/>
      <c r="G67" s="4">
        <f t="shared" si="1"/>
        <v>0.2466115702479339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43441</v>
      </c>
      <c r="B68" s="2" t="s">
        <v>69</v>
      </c>
      <c r="C68" s="2" t="s">
        <v>3116</v>
      </c>
      <c r="D68" s="2" t="s">
        <v>1036</v>
      </c>
      <c r="E68" s="8">
        <v>1426</v>
      </c>
      <c r="F68" s="3"/>
      <c r="G68" s="4">
        <f t="shared" si="1"/>
        <v>0.23570247933884297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43441</v>
      </c>
      <c r="B69" s="2" t="s">
        <v>70</v>
      </c>
      <c r="C69" s="2" t="s">
        <v>3117</v>
      </c>
      <c r="D69" s="2" t="s">
        <v>3118</v>
      </c>
      <c r="E69" s="8">
        <v>1285</v>
      </c>
      <c r="F69" s="3"/>
      <c r="G69" s="4">
        <f t="shared" si="1"/>
        <v>0.21239669421487603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43441</v>
      </c>
      <c r="B70" s="2" t="s">
        <v>71</v>
      </c>
      <c r="C70" s="2" t="s">
        <v>3119</v>
      </c>
      <c r="D70" s="2" t="s">
        <v>3120</v>
      </c>
      <c r="E70" s="8">
        <v>1098</v>
      </c>
      <c r="F70" s="3"/>
      <c r="G70" s="4">
        <f t="shared" si="1"/>
        <v>0.18148760330578512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43441</v>
      </c>
      <c r="B71" s="2" t="s">
        <v>72</v>
      </c>
      <c r="C71" s="2" t="s">
        <v>3121</v>
      </c>
      <c r="D71" s="2" t="s">
        <v>3122</v>
      </c>
      <c r="E71" s="8">
        <v>1132</v>
      </c>
      <c r="F71" s="3"/>
      <c r="G71" s="4">
        <f t="shared" si="1"/>
        <v>0.18710743801652893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43441</v>
      </c>
      <c r="B72" s="2" t="s">
        <v>73</v>
      </c>
      <c r="C72" s="2" t="s">
        <v>3123</v>
      </c>
      <c r="D72" s="2" t="s">
        <v>3124</v>
      </c>
      <c r="E72" s="3">
        <v>909</v>
      </c>
      <c r="F72" s="3"/>
      <c r="G72" s="4">
        <f t="shared" si="1"/>
        <v>0.15024793388429752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43441</v>
      </c>
      <c r="B73" s="2" t="s">
        <v>74</v>
      </c>
      <c r="C73" s="2" t="s">
        <v>2742</v>
      </c>
      <c r="D73" s="2" t="s">
        <v>718</v>
      </c>
      <c r="E73" s="8">
        <v>2109</v>
      </c>
      <c r="F73" s="3"/>
      <c r="G73" s="4">
        <f t="shared" si="1"/>
        <v>0.34859504132231406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43441</v>
      </c>
      <c r="B74" s="2" t="s">
        <v>75</v>
      </c>
      <c r="C74" s="2" t="s">
        <v>3125</v>
      </c>
      <c r="D74" s="2" t="s">
        <v>3126</v>
      </c>
      <c r="E74" s="8">
        <v>2656</v>
      </c>
      <c r="F74" s="3"/>
      <c r="G74" s="4">
        <f t="shared" si="1"/>
        <v>0.43900826446280994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43441</v>
      </c>
      <c r="B75" s="2" t="s">
        <v>76</v>
      </c>
      <c r="C75" s="2" t="s">
        <v>3127</v>
      </c>
      <c r="D75" s="2" t="s">
        <v>734</v>
      </c>
      <c r="E75" s="8">
        <v>2768</v>
      </c>
      <c r="F75" s="3"/>
      <c r="G75" s="4">
        <f t="shared" si="1"/>
        <v>0.45752066115702478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43441</v>
      </c>
      <c r="B76" s="2" t="s">
        <v>77</v>
      </c>
      <c r="C76" s="2" t="s">
        <v>1317</v>
      </c>
      <c r="D76" s="2" t="s">
        <v>1318</v>
      </c>
      <c r="E76" s="8">
        <v>1164</v>
      </c>
      <c r="F76" s="3"/>
      <c r="G76" s="4">
        <f t="shared" si="1"/>
        <v>0.19239669421487604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43441</v>
      </c>
      <c r="B77" s="2" t="s">
        <v>78</v>
      </c>
      <c r="C77" s="2" t="s">
        <v>3128</v>
      </c>
      <c r="D77" s="2" t="s">
        <v>3129</v>
      </c>
      <c r="E77" s="8">
        <v>2693</v>
      </c>
      <c r="F77" s="3"/>
      <c r="G77" s="4">
        <f t="shared" si="1"/>
        <v>0.44512396694214879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43441</v>
      </c>
      <c r="B78" s="2" t="s">
        <v>79</v>
      </c>
      <c r="C78" s="2" t="s">
        <v>3130</v>
      </c>
      <c r="D78" s="2" t="s">
        <v>3131</v>
      </c>
      <c r="E78" s="8">
        <v>3422</v>
      </c>
      <c r="F78" s="3"/>
      <c r="G78" s="4">
        <f t="shared" si="1"/>
        <v>0.56561983471074384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43441</v>
      </c>
      <c r="B79" s="2" t="s">
        <v>80</v>
      </c>
      <c r="C79" s="2" t="s">
        <v>3132</v>
      </c>
      <c r="D79" s="2" t="s">
        <v>3133</v>
      </c>
      <c r="E79" s="8">
        <v>1491</v>
      </c>
      <c r="F79" s="3"/>
      <c r="G79" s="4">
        <f t="shared" si="1"/>
        <v>0.24644628099173554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43441</v>
      </c>
      <c r="B80" s="2" t="s">
        <v>81</v>
      </c>
      <c r="C80" s="2" t="s">
        <v>3134</v>
      </c>
      <c r="D80" s="2" t="s">
        <v>191</v>
      </c>
      <c r="E80" s="8">
        <v>1236</v>
      </c>
      <c r="F80" s="3"/>
      <c r="G80" s="4">
        <f t="shared" si="1"/>
        <v>0.20429752066115703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43441</v>
      </c>
      <c r="B81" s="2" t="s">
        <v>82</v>
      </c>
      <c r="C81" s="2" t="s">
        <v>3135</v>
      </c>
      <c r="D81" s="2" t="s">
        <v>3136</v>
      </c>
      <c r="E81" s="3">
        <v>889</v>
      </c>
      <c r="F81" s="3"/>
      <c r="G81" s="4">
        <f t="shared" si="1"/>
        <v>0.14694214876033057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43441</v>
      </c>
      <c r="B82" s="2" t="s">
        <v>83</v>
      </c>
      <c r="C82" s="2" t="s">
        <v>3137</v>
      </c>
      <c r="D82" s="2" t="s">
        <v>2754</v>
      </c>
      <c r="E82" s="3">
        <v>868</v>
      </c>
      <c r="F82" s="3"/>
      <c r="G82" s="4">
        <f t="shared" si="1"/>
        <v>0.14347107438016529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43441</v>
      </c>
      <c r="B83" s="2" t="s">
        <v>84</v>
      </c>
      <c r="C83" s="2" t="s">
        <v>3138</v>
      </c>
      <c r="D83" s="2" t="s">
        <v>3139</v>
      </c>
      <c r="E83" s="3">
        <v>810</v>
      </c>
      <c r="F83" s="3"/>
      <c r="G83" s="4">
        <f t="shared" si="1"/>
        <v>0.13388429752066117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43441</v>
      </c>
      <c r="B84" s="2" t="s">
        <v>85</v>
      </c>
      <c r="C84" s="2" t="s">
        <v>3140</v>
      </c>
      <c r="D84" s="2" t="s">
        <v>775</v>
      </c>
      <c r="E84" s="3">
        <v>895</v>
      </c>
      <c r="F84" s="3"/>
      <c r="G84" s="4">
        <f t="shared" si="1"/>
        <v>0.14793388429752066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43441</v>
      </c>
      <c r="B85" s="2" t="s">
        <v>86</v>
      </c>
      <c r="C85" s="2" t="s">
        <v>3141</v>
      </c>
      <c r="D85" s="2" t="s">
        <v>777</v>
      </c>
      <c r="E85" s="8">
        <v>1273</v>
      </c>
      <c r="F85" s="3"/>
      <c r="G85" s="4">
        <f t="shared" si="1"/>
        <v>0.21041322314049588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43441</v>
      </c>
      <c r="B86" s="2" t="s">
        <v>87</v>
      </c>
      <c r="C86" s="2" t="s">
        <v>3142</v>
      </c>
      <c r="D86" s="2" t="s">
        <v>2956</v>
      </c>
      <c r="E86" s="8">
        <v>1077</v>
      </c>
      <c r="F86" s="3"/>
      <c r="G86" s="4">
        <f t="shared" si="1"/>
        <v>0.17801652892561984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43441</v>
      </c>
      <c r="B87" s="2" t="s">
        <v>88</v>
      </c>
      <c r="C87" s="2" t="s">
        <v>3143</v>
      </c>
      <c r="D87" s="2" t="s">
        <v>3144</v>
      </c>
      <c r="E87" s="8">
        <v>1793</v>
      </c>
      <c r="F87" s="3"/>
      <c r="G87" s="4">
        <f t="shared" si="1"/>
        <v>0.29636363636363638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43441</v>
      </c>
      <c r="B88" s="2" t="s">
        <v>89</v>
      </c>
      <c r="C88" s="2" t="s">
        <v>3145</v>
      </c>
      <c r="D88" s="2" t="s">
        <v>3146</v>
      </c>
      <c r="E88" s="8">
        <v>1344</v>
      </c>
      <c r="F88" s="3"/>
      <c r="G88" s="4">
        <f t="shared" si="1"/>
        <v>0.22214876033057851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43441</v>
      </c>
      <c r="B89" s="2" t="s">
        <v>90</v>
      </c>
      <c r="C89" s="2" t="s">
        <v>3147</v>
      </c>
      <c r="D89" s="2" t="s">
        <v>3148</v>
      </c>
      <c r="E89" s="8">
        <v>1894</v>
      </c>
      <c r="F89" s="3"/>
      <c r="G89" s="4">
        <f t="shared" si="1"/>
        <v>0.31305785123966945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43441</v>
      </c>
      <c r="B90" s="2" t="s">
        <v>91</v>
      </c>
      <c r="C90" s="2" t="s">
        <v>3149</v>
      </c>
      <c r="D90" s="2" t="s">
        <v>3150</v>
      </c>
      <c r="E90" s="8">
        <v>1614</v>
      </c>
      <c r="F90" s="3"/>
      <c r="G90" s="4">
        <f t="shared" si="1"/>
        <v>0.26677685950413221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43441</v>
      </c>
      <c r="B91" s="2" t="s">
        <v>92</v>
      </c>
      <c r="C91" s="2" t="s">
        <v>796</v>
      </c>
      <c r="D91" s="2" t="s">
        <v>797</v>
      </c>
      <c r="E91" s="8">
        <v>2726</v>
      </c>
      <c r="F91" s="3"/>
      <c r="G91" s="4">
        <f t="shared" si="1"/>
        <v>0.45057851239669422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43441</v>
      </c>
      <c r="B92" s="2" t="s">
        <v>93</v>
      </c>
      <c r="C92" s="2" t="s">
        <v>3151</v>
      </c>
      <c r="D92" s="2" t="s">
        <v>3152</v>
      </c>
      <c r="E92" s="8">
        <v>1334</v>
      </c>
      <c r="F92" s="3"/>
      <c r="G92" s="4">
        <f t="shared" si="1"/>
        <v>0.22049586776859503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43441</v>
      </c>
      <c r="B93" s="2" t="s">
        <v>94</v>
      </c>
      <c r="C93" s="2" t="s">
        <v>3153</v>
      </c>
      <c r="D93" s="2" t="s">
        <v>3154</v>
      </c>
      <c r="E93" s="3">
        <v>938</v>
      </c>
      <c r="F93" s="3"/>
      <c r="G93" s="4">
        <f t="shared" si="1"/>
        <v>0.15504132231404957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43441</v>
      </c>
      <c r="B94" s="2" t="s">
        <v>95</v>
      </c>
      <c r="C94" s="2" t="s">
        <v>1343</v>
      </c>
      <c r="D94" s="2" t="s">
        <v>1344</v>
      </c>
      <c r="E94" s="8">
        <v>1062</v>
      </c>
      <c r="F94" s="3"/>
      <c r="G94" s="4">
        <f t="shared" si="1"/>
        <v>0.17553719008264462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43441</v>
      </c>
      <c r="B95" s="2" t="s">
        <v>96</v>
      </c>
      <c r="C95" s="2" t="s">
        <v>3155</v>
      </c>
      <c r="D95" s="2" t="s">
        <v>3156</v>
      </c>
      <c r="E95" s="8">
        <v>1048</v>
      </c>
      <c r="F95" s="3"/>
      <c r="G95" s="4">
        <f t="shared" si="1"/>
        <v>0.17322314049586776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43441</v>
      </c>
      <c r="B96" s="2" t="s">
        <v>97</v>
      </c>
      <c r="C96" s="2" t="s">
        <v>3157</v>
      </c>
      <c r="D96" s="2" t="s">
        <v>3158</v>
      </c>
      <c r="E96" s="8">
        <v>2777</v>
      </c>
      <c r="F96" s="3"/>
      <c r="G96" s="4">
        <f t="shared" si="1"/>
        <v>0.4590082644628099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43441</v>
      </c>
      <c r="B97" s="2" t="s">
        <v>98</v>
      </c>
      <c r="C97" s="2" t="s">
        <v>3159</v>
      </c>
      <c r="D97" s="2" t="s">
        <v>3160</v>
      </c>
      <c r="E97" s="8">
        <v>2321</v>
      </c>
      <c r="F97" s="3"/>
      <c r="G97" s="4">
        <f t="shared" si="1"/>
        <v>0.38363636363636361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43441</v>
      </c>
      <c r="B98" s="2" t="s">
        <v>99</v>
      </c>
      <c r="C98" s="2" t="s">
        <v>3161</v>
      </c>
      <c r="D98" s="2" t="s">
        <v>3162</v>
      </c>
      <c r="E98" s="8">
        <v>2225</v>
      </c>
      <c r="F98" s="3"/>
      <c r="G98" s="4">
        <f t="shared" si="1"/>
        <v>0.36776859504132231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43441</v>
      </c>
      <c r="B99" s="2" t="s">
        <v>100</v>
      </c>
      <c r="C99" s="2" t="s">
        <v>3163</v>
      </c>
      <c r="D99" s="2" t="s">
        <v>823</v>
      </c>
      <c r="E99" s="8">
        <v>2155</v>
      </c>
      <c r="F99" s="3"/>
      <c r="G99" s="4">
        <f t="shared" si="1"/>
        <v>0.35619834710743803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43441</v>
      </c>
      <c r="B100" s="2" t="s">
        <v>101</v>
      </c>
      <c r="C100" s="2" t="s">
        <v>3164</v>
      </c>
      <c r="D100" s="2" t="s">
        <v>3165</v>
      </c>
      <c r="E100" s="8">
        <v>2105</v>
      </c>
      <c r="F100" s="3"/>
      <c r="G100" s="4">
        <f t="shared" si="1"/>
        <v>0.34793388429752065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43441</v>
      </c>
      <c r="B101" s="2" t="s">
        <v>102</v>
      </c>
      <c r="C101" s="2" t="s">
        <v>834</v>
      </c>
      <c r="D101" s="2" t="s">
        <v>835</v>
      </c>
      <c r="E101" s="8">
        <v>2097</v>
      </c>
      <c r="F101" s="3"/>
      <c r="G101" s="4">
        <f t="shared" si="1"/>
        <v>0.34661157024793388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43441</v>
      </c>
      <c r="B102" s="2" t="s">
        <v>103</v>
      </c>
      <c r="C102" s="2" t="s">
        <v>3166</v>
      </c>
      <c r="D102" s="2" t="s">
        <v>3167</v>
      </c>
      <c r="E102" s="8">
        <v>2189</v>
      </c>
      <c r="F102" s="3"/>
      <c r="G102" s="4">
        <f t="shared" si="1"/>
        <v>0.36181818181818182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43441</v>
      </c>
      <c r="B103" s="2" t="s">
        <v>104</v>
      </c>
      <c r="C103" s="2" t="s">
        <v>3168</v>
      </c>
      <c r="D103" s="2" t="s">
        <v>3169</v>
      </c>
      <c r="E103" s="8">
        <v>2327</v>
      </c>
      <c r="F103" s="3"/>
      <c r="G103" s="4">
        <f t="shared" si="1"/>
        <v>0.38462809917355373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43441</v>
      </c>
      <c r="B104" s="2" t="s">
        <v>105</v>
      </c>
      <c r="C104" s="2" t="s">
        <v>3170</v>
      </c>
      <c r="D104" s="2" t="s">
        <v>3171</v>
      </c>
      <c r="E104" s="8">
        <v>2394</v>
      </c>
      <c r="F104" s="3"/>
      <c r="G104" s="4">
        <f t="shared" si="1"/>
        <v>0.39570247933884295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43441</v>
      </c>
      <c r="B105" s="2" t="s">
        <v>106</v>
      </c>
      <c r="C105" s="2" t="s">
        <v>3172</v>
      </c>
      <c r="D105" s="2" t="s">
        <v>3173</v>
      </c>
      <c r="E105" s="8">
        <v>2188</v>
      </c>
      <c r="F105" s="3"/>
      <c r="G105" s="4">
        <f t="shared" si="1"/>
        <v>0.36165289256198346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43441</v>
      </c>
      <c r="B106" s="2" t="s">
        <v>107</v>
      </c>
      <c r="C106" s="2" t="s">
        <v>3174</v>
      </c>
      <c r="D106" s="2" t="s">
        <v>2989</v>
      </c>
      <c r="E106" s="8">
        <v>1449</v>
      </c>
      <c r="F106" s="3"/>
      <c r="G106" s="4">
        <f t="shared" si="1"/>
        <v>0.23950413223140496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43441</v>
      </c>
      <c r="B107" s="2" t="s">
        <v>108</v>
      </c>
      <c r="C107" s="2" t="s">
        <v>1606</v>
      </c>
      <c r="D107" s="2" t="s">
        <v>869</v>
      </c>
      <c r="E107" s="8">
        <v>1520</v>
      </c>
      <c r="F107" s="3"/>
      <c r="G107" s="4">
        <f t="shared" si="1"/>
        <v>0.25123966942148762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43441</v>
      </c>
      <c r="B108" s="2" t="s">
        <v>109</v>
      </c>
      <c r="C108" s="2" t="s">
        <v>3175</v>
      </c>
      <c r="D108" s="2" t="s">
        <v>3176</v>
      </c>
      <c r="E108" s="8">
        <v>1023</v>
      </c>
      <c r="F108" s="3"/>
      <c r="G108" s="4">
        <f t="shared" si="1"/>
        <v>0.1690909090909091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43441</v>
      </c>
      <c r="B109" s="2" t="s">
        <v>110</v>
      </c>
      <c r="C109" s="2" t="s">
        <v>2283</v>
      </c>
      <c r="D109" s="2" t="s">
        <v>1373</v>
      </c>
      <c r="E109" s="3">
        <v>981</v>
      </c>
      <c r="F109" s="3"/>
      <c r="G109" s="4">
        <f t="shared" si="1"/>
        <v>0.16214876033057851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43441</v>
      </c>
      <c r="B110" s="2" t="s">
        <v>111</v>
      </c>
      <c r="C110" s="2" t="s">
        <v>3177</v>
      </c>
      <c r="D110" s="2" t="s">
        <v>3178</v>
      </c>
      <c r="E110" s="8">
        <v>1237</v>
      </c>
      <c r="F110" s="3"/>
      <c r="G110" s="4">
        <f t="shared" si="1"/>
        <v>0.20446280991735538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43441</v>
      </c>
      <c r="B111" s="2" t="s">
        <v>112</v>
      </c>
      <c r="C111" s="2" t="s">
        <v>3179</v>
      </c>
      <c r="D111" s="2" t="s">
        <v>3180</v>
      </c>
      <c r="E111" s="8">
        <v>1126</v>
      </c>
      <c r="F111" s="3"/>
      <c r="G111" s="4">
        <f t="shared" si="1"/>
        <v>0.18611570247933884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43441</v>
      </c>
      <c r="B112" s="2" t="s">
        <v>113</v>
      </c>
      <c r="C112" s="2" t="s">
        <v>2289</v>
      </c>
      <c r="D112" s="2" t="s">
        <v>1844</v>
      </c>
      <c r="E112" s="8">
        <v>1316</v>
      </c>
      <c r="F112" s="3"/>
      <c r="G112" s="4">
        <f t="shared" si="1"/>
        <v>0.21752066115702479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43441</v>
      </c>
      <c r="B113" s="2" t="s">
        <v>114</v>
      </c>
      <c r="C113" s="2" t="s">
        <v>3181</v>
      </c>
      <c r="D113" s="2" t="s">
        <v>3182</v>
      </c>
      <c r="E113" s="3">
        <v>914</v>
      </c>
      <c r="F113" s="3"/>
      <c r="G113" s="4">
        <f t="shared" si="1"/>
        <v>0.15107438016528926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43441</v>
      </c>
      <c r="B114" s="2" t="s">
        <v>115</v>
      </c>
      <c r="C114" s="2" t="s">
        <v>3183</v>
      </c>
      <c r="D114" s="2" t="s">
        <v>1848</v>
      </c>
      <c r="E114" s="3">
        <v>961</v>
      </c>
      <c r="F114" s="3"/>
      <c r="G114" s="4">
        <f t="shared" si="1"/>
        <v>0.15884297520661156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43441</v>
      </c>
      <c r="B115" s="2" t="s">
        <v>116</v>
      </c>
      <c r="C115" s="2" t="s">
        <v>3184</v>
      </c>
      <c r="D115" s="2" t="s">
        <v>3185</v>
      </c>
      <c r="E115" s="3">
        <v>569</v>
      </c>
      <c r="F115" s="3"/>
      <c r="G115" s="4">
        <f t="shared" si="1"/>
        <v>9.4049586776859498E-2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43441</v>
      </c>
      <c r="B116" s="2" t="s">
        <v>117</v>
      </c>
      <c r="C116" s="2" t="s">
        <v>3186</v>
      </c>
      <c r="D116" s="2" t="s">
        <v>3187</v>
      </c>
      <c r="E116" s="3">
        <v>645</v>
      </c>
      <c r="F116" s="3"/>
      <c r="G116" s="4">
        <f t="shared" si="1"/>
        <v>0.10661157024793388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43441</v>
      </c>
      <c r="B117" s="2" t="s">
        <v>118</v>
      </c>
      <c r="C117" s="2" t="s">
        <v>3188</v>
      </c>
      <c r="D117" s="2" t="s">
        <v>1857</v>
      </c>
      <c r="E117" s="3">
        <v>385</v>
      </c>
      <c r="F117" s="3"/>
      <c r="G117" s="4">
        <f t="shared" si="1"/>
        <v>6.363636363636363E-2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43441</v>
      </c>
      <c r="B118" s="2" t="s">
        <v>119</v>
      </c>
      <c r="C118" s="2" t="s">
        <v>3189</v>
      </c>
      <c r="D118" s="2" t="s">
        <v>2092</v>
      </c>
      <c r="E118" s="3">
        <v>420</v>
      </c>
      <c r="F118" s="3"/>
      <c r="G118" s="4">
        <f t="shared" si="1"/>
        <v>6.9421487603305784E-2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43441</v>
      </c>
      <c r="B119" s="2" t="s">
        <v>120</v>
      </c>
      <c r="C119" s="2" t="s">
        <v>3190</v>
      </c>
      <c r="D119" s="2" t="s">
        <v>3009</v>
      </c>
      <c r="E119" s="3">
        <v>613</v>
      </c>
      <c r="F119" s="3"/>
      <c r="G119" s="4">
        <f t="shared" si="1"/>
        <v>0.10132231404958678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43441</v>
      </c>
      <c r="B120" s="2" t="s">
        <v>121</v>
      </c>
      <c r="C120" s="2" t="s">
        <v>3191</v>
      </c>
      <c r="D120" s="2" t="s">
        <v>3192</v>
      </c>
      <c r="E120" s="3">
        <v>376</v>
      </c>
      <c r="F120" s="3"/>
      <c r="G120" s="4">
        <f t="shared" si="1"/>
        <v>6.2148760330578513E-2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43441</v>
      </c>
      <c r="B121" s="2" t="s">
        <v>122</v>
      </c>
      <c r="C121" s="2" t="s">
        <v>3193</v>
      </c>
      <c r="D121" s="2" t="s">
        <v>659</v>
      </c>
      <c r="E121" s="3">
        <v>344</v>
      </c>
      <c r="F121" s="3"/>
      <c r="G121" s="4">
        <f t="shared" si="1"/>
        <v>5.6859504132231405E-2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43441</v>
      </c>
      <c r="B122" s="2" t="s">
        <v>123</v>
      </c>
      <c r="C122" s="2" t="s">
        <v>2809</v>
      </c>
      <c r="D122" s="2" t="s">
        <v>1391</v>
      </c>
      <c r="E122" s="3">
        <v>306</v>
      </c>
      <c r="F122" s="3"/>
      <c r="G122" s="4">
        <f t="shared" si="1"/>
        <v>5.0578512396694218E-2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43441</v>
      </c>
      <c r="B123" s="2" t="s">
        <v>124</v>
      </c>
      <c r="C123" s="2" t="s">
        <v>660</v>
      </c>
      <c r="D123" s="2" t="s">
        <v>661</v>
      </c>
      <c r="E123" s="3">
        <v>151</v>
      </c>
      <c r="F123" s="3"/>
      <c r="G123" s="4">
        <f t="shared" si="1"/>
        <v>2.4958677685950413E-2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43441</v>
      </c>
      <c r="B124" s="2" t="s">
        <v>125</v>
      </c>
      <c r="C124" s="2" t="s">
        <v>3194</v>
      </c>
      <c r="D124" s="2" t="s">
        <v>3195</v>
      </c>
      <c r="E124" s="3">
        <v>92</v>
      </c>
      <c r="F124" s="3"/>
      <c r="G124" s="4">
        <f t="shared" si="1"/>
        <v>1.5206611570247934E-2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43441</v>
      </c>
      <c r="B125" s="2" t="s">
        <v>126</v>
      </c>
      <c r="C125" s="2" t="s">
        <v>1392</v>
      </c>
      <c r="D125" s="2" t="s">
        <v>1393</v>
      </c>
      <c r="E125" s="3">
        <v>111</v>
      </c>
      <c r="F125" s="3"/>
      <c r="G125" s="4">
        <f t="shared" si="1"/>
        <v>1.8347107438016527E-2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43441</v>
      </c>
      <c r="B126" s="2" t="s">
        <v>127</v>
      </c>
      <c r="C126" s="2" t="s">
        <v>3196</v>
      </c>
      <c r="D126" s="2" t="s">
        <v>903</v>
      </c>
      <c r="E126" s="3">
        <v>87</v>
      </c>
      <c r="F126" s="3"/>
      <c r="G126" s="4">
        <f t="shared" si="1"/>
        <v>1.4380165289256199E-2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43441</v>
      </c>
      <c r="B127" s="2" t="s">
        <v>128</v>
      </c>
      <c r="C127" s="2" t="s">
        <v>3197</v>
      </c>
      <c r="D127" s="2" t="s">
        <v>3198</v>
      </c>
      <c r="E127" s="3">
        <v>139</v>
      </c>
      <c r="F127" s="3"/>
      <c r="G127" s="4">
        <f t="shared" si="1"/>
        <v>2.2975206611570247E-2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43441</v>
      </c>
      <c r="B128" s="2" t="s">
        <v>129</v>
      </c>
      <c r="C128" s="2" t="s">
        <v>3199</v>
      </c>
      <c r="D128" s="2" t="s">
        <v>663</v>
      </c>
      <c r="E128" s="3">
        <v>89</v>
      </c>
      <c r="F128" s="3"/>
      <c r="G128" s="4">
        <f t="shared" si="1"/>
        <v>1.4710743801652892E-2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43441</v>
      </c>
      <c r="B129" s="2" t="s">
        <v>130</v>
      </c>
      <c r="C129" s="2" t="s">
        <v>3200</v>
      </c>
      <c r="D129" s="2" t="s">
        <v>1395</v>
      </c>
      <c r="E129" s="3">
        <v>82</v>
      </c>
      <c r="F129" s="3"/>
      <c r="G129" s="4">
        <f t="shared" si="1"/>
        <v>1.3553719008264463E-2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43441</v>
      </c>
      <c r="B130" s="2" t="s">
        <v>131</v>
      </c>
      <c r="C130" s="2" t="s">
        <v>3201</v>
      </c>
      <c r="D130" s="2" t="s">
        <v>2606</v>
      </c>
      <c r="E130" s="3">
        <v>65</v>
      </c>
      <c r="F130" s="3"/>
      <c r="G130" s="4">
        <f t="shared" ref="G130:G160" si="2">E130/6050</f>
        <v>1.0743801652892562E-2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43441</v>
      </c>
      <c r="B131" s="2" t="s">
        <v>132</v>
      </c>
      <c r="C131" s="2" t="s">
        <v>3202</v>
      </c>
      <c r="D131" s="2" t="s">
        <v>1632</v>
      </c>
      <c r="E131" s="3">
        <v>65</v>
      </c>
      <c r="F131" s="3"/>
      <c r="G131" s="4">
        <f t="shared" si="2"/>
        <v>1.0743801652892562E-2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43441</v>
      </c>
      <c r="B132" s="2" t="s">
        <v>133</v>
      </c>
      <c r="C132" s="2" t="s">
        <v>3203</v>
      </c>
      <c r="D132" s="2" t="s">
        <v>906</v>
      </c>
      <c r="E132" s="3">
        <v>72</v>
      </c>
      <c r="F132" s="3"/>
      <c r="G132" s="4">
        <f t="shared" si="2"/>
        <v>1.1900826446280991E-2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43441</v>
      </c>
      <c r="B133" s="2" t="s">
        <v>134</v>
      </c>
      <c r="C133" s="2" t="s">
        <v>3204</v>
      </c>
      <c r="D133" s="2" t="s">
        <v>2099</v>
      </c>
      <c r="E133" s="3">
        <v>117</v>
      </c>
      <c r="F133" s="3"/>
      <c r="G133" s="4">
        <f t="shared" si="2"/>
        <v>1.9338842975206612E-2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43441</v>
      </c>
      <c r="B134" s="2" t="s">
        <v>135</v>
      </c>
      <c r="C134" s="2" t="s">
        <v>3205</v>
      </c>
      <c r="D134" s="2" t="s">
        <v>665</v>
      </c>
      <c r="E134" s="3">
        <v>166</v>
      </c>
      <c r="F134" s="3"/>
      <c r="G134" s="4">
        <f t="shared" si="2"/>
        <v>2.7438016528925621E-2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43441</v>
      </c>
      <c r="B135" s="2" t="s">
        <v>136</v>
      </c>
      <c r="C135" s="2" t="s">
        <v>3206</v>
      </c>
      <c r="D135" s="2" t="s">
        <v>1399</v>
      </c>
      <c r="E135" s="3">
        <v>255</v>
      </c>
      <c r="F135" s="3"/>
      <c r="G135" s="4">
        <f t="shared" si="2"/>
        <v>4.2148760330578509E-2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43441</v>
      </c>
      <c r="B136" s="2" t="s">
        <v>137</v>
      </c>
      <c r="C136" s="2" t="s">
        <v>3207</v>
      </c>
      <c r="D136" s="2" t="s">
        <v>1401</v>
      </c>
      <c r="E136" s="3">
        <v>202</v>
      </c>
      <c r="F136" s="3"/>
      <c r="G136" s="4">
        <f t="shared" si="2"/>
        <v>3.3388429752066115E-2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43441</v>
      </c>
      <c r="B137" s="2" t="s">
        <v>138</v>
      </c>
      <c r="C137" s="2" t="s">
        <v>3208</v>
      </c>
      <c r="D137" s="2" t="s">
        <v>3209</v>
      </c>
      <c r="E137" s="3">
        <v>117</v>
      </c>
      <c r="F137" s="3"/>
      <c r="G137" s="4">
        <f t="shared" si="2"/>
        <v>1.9338842975206612E-2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43441</v>
      </c>
      <c r="B138" s="2" t="s">
        <v>139</v>
      </c>
      <c r="C138" s="2" t="s">
        <v>3210</v>
      </c>
      <c r="D138" s="2" t="s">
        <v>1868</v>
      </c>
      <c r="E138" s="3">
        <v>279</v>
      </c>
      <c r="F138" s="3"/>
      <c r="G138" s="4">
        <f t="shared" si="2"/>
        <v>4.6115702479338841E-2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43441</v>
      </c>
      <c r="B139" s="2" t="s">
        <v>140</v>
      </c>
      <c r="C139" s="2" t="s">
        <v>3211</v>
      </c>
      <c r="D139" s="2" t="s">
        <v>913</v>
      </c>
      <c r="E139" s="3">
        <v>176</v>
      </c>
      <c r="F139" s="3"/>
      <c r="G139" s="4">
        <f t="shared" si="2"/>
        <v>2.9090909090909091E-2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43441</v>
      </c>
      <c r="B140" s="2" t="s">
        <v>141</v>
      </c>
      <c r="C140" s="2" t="s">
        <v>3212</v>
      </c>
      <c r="D140" s="2" t="s">
        <v>917</v>
      </c>
      <c r="E140" s="3">
        <v>281</v>
      </c>
      <c r="F140" s="3"/>
      <c r="G140" s="4">
        <f t="shared" si="2"/>
        <v>4.644628099173554E-2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43441</v>
      </c>
      <c r="B141" s="2" t="s">
        <v>142</v>
      </c>
      <c r="C141" s="2" t="s">
        <v>2314</v>
      </c>
      <c r="D141" s="2" t="s">
        <v>2315</v>
      </c>
      <c r="E141" s="3">
        <v>246</v>
      </c>
      <c r="F141" s="3"/>
      <c r="G141" s="4">
        <f t="shared" si="2"/>
        <v>4.0661157024793386E-2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43441</v>
      </c>
      <c r="B142" s="2" t="s">
        <v>143</v>
      </c>
      <c r="C142" s="2" t="s">
        <v>1873</v>
      </c>
      <c r="D142" s="2" t="s">
        <v>921</v>
      </c>
      <c r="E142" s="3">
        <v>95</v>
      </c>
      <c r="F142" s="3"/>
      <c r="G142" s="4">
        <f t="shared" si="2"/>
        <v>1.5702479338842976E-2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43441</v>
      </c>
      <c r="B143" s="2" t="s">
        <v>144</v>
      </c>
      <c r="C143" s="2" t="s">
        <v>923</v>
      </c>
      <c r="D143" s="2" t="s">
        <v>677</v>
      </c>
      <c r="E143" s="3">
        <v>78</v>
      </c>
      <c r="F143" s="3"/>
      <c r="G143" s="4">
        <f t="shared" si="2"/>
        <v>1.2892561983471074E-2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43441</v>
      </c>
      <c r="B144" s="2" t="s">
        <v>145</v>
      </c>
      <c r="C144" s="2" t="s">
        <v>2105</v>
      </c>
      <c r="D144" s="2" t="s">
        <v>925</v>
      </c>
      <c r="E144" s="3">
        <v>49</v>
      </c>
      <c r="F144" s="3"/>
      <c r="G144" s="4">
        <f t="shared" si="2"/>
        <v>8.0991735537190076E-3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43441</v>
      </c>
      <c r="B145" s="2" t="s">
        <v>146</v>
      </c>
      <c r="C145" s="2" t="s">
        <v>2319</v>
      </c>
      <c r="D145" s="2" t="s">
        <v>679</v>
      </c>
      <c r="E145" s="3">
        <v>0</v>
      </c>
      <c r="F145" s="3"/>
      <c r="G145" s="4">
        <f t="shared" si="2"/>
        <v>0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43441</v>
      </c>
      <c r="B146" s="2" t="s">
        <v>147</v>
      </c>
      <c r="C146" s="2" t="s">
        <v>2106</v>
      </c>
      <c r="D146" s="2" t="s">
        <v>681</v>
      </c>
      <c r="E146" s="3">
        <v>54</v>
      </c>
      <c r="F146" s="3"/>
      <c r="G146" s="4">
        <f t="shared" si="2"/>
        <v>8.9256198347107442E-3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43441</v>
      </c>
      <c r="B147" s="2" t="s">
        <v>148</v>
      </c>
      <c r="C147" s="2" t="s">
        <v>1645</v>
      </c>
      <c r="D147" s="2" t="s">
        <v>681</v>
      </c>
      <c r="E147" s="3">
        <v>13</v>
      </c>
      <c r="F147" s="3"/>
      <c r="G147" s="4">
        <f t="shared" si="2"/>
        <v>2.1487603305785125E-3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43441</v>
      </c>
      <c r="B148" s="2" t="s">
        <v>149</v>
      </c>
      <c r="C148" s="2" t="s">
        <v>682</v>
      </c>
      <c r="D148" s="2" t="s">
        <v>681</v>
      </c>
      <c r="E148" s="3">
        <v>20</v>
      </c>
      <c r="F148" s="3"/>
      <c r="G148" s="4">
        <f t="shared" si="2"/>
        <v>3.3057851239669421E-3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43441</v>
      </c>
      <c r="B149" s="2" t="s">
        <v>150</v>
      </c>
      <c r="C149" s="2" t="s">
        <v>926</v>
      </c>
      <c r="D149" s="2" t="s">
        <v>684</v>
      </c>
      <c r="E149" s="3">
        <v>20</v>
      </c>
      <c r="F149" s="3"/>
      <c r="G149" s="4">
        <f t="shared" si="2"/>
        <v>3.3057851239669421E-3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43441</v>
      </c>
      <c r="B150" s="2" t="s">
        <v>151</v>
      </c>
      <c r="C150" s="2" t="s">
        <v>1414</v>
      </c>
      <c r="D150" s="2" t="s">
        <v>684</v>
      </c>
      <c r="E150" s="3">
        <v>47</v>
      </c>
      <c r="F150" s="3"/>
      <c r="G150" s="4">
        <f t="shared" si="2"/>
        <v>7.7685950413223142E-3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43441</v>
      </c>
      <c r="B151" s="2" t="s">
        <v>152</v>
      </c>
      <c r="C151" s="2" t="s">
        <v>1415</v>
      </c>
      <c r="D151" s="2" t="s">
        <v>237</v>
      </c>
      <c r="E151" s="3">
        <v>30</v>
      </c>
      <c r="F151" s="3"/>
      <c r="G151" s="4">
        <f t="shared" si="2"/>
        <v>4.9586776859504135E-3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43441</v>
      </c>
      <c r="B152" s="2" t="s">
        <v>153</v>
      </c>
      <c r="C152" s="2" t="s">
        <v>687</v>
      </c>
      <c r="D152" s="2" t="s">
        <v>237</v>
      </c>
      <c r="E152" s="3">
        <v>18</v>
      </c>
      <c r="F152" s="3"/>
      <c r="G152" s="4">
        <f t="shared" si="2"/>
        <v>2.9752066115702478E-3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43441</v>
      </c>
      <c r="B153" s="2" t="s">
        <v>154</v>
      </c>
      <c r="C153" s="2" t="s">
        <v>687</v>
      </c>
      <c r="D153" s="2" t="s">
        <v>237</v>
      </c>
      <c r="E153" s="3">
        <v>10</v>
      </c>
      <c r="F153" s="5"/>
      <c r="G153" s="4">
        <f t="shared" si="2"/>
        <v>1.652892561983471E-3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43442</v>
      </c>
      <c r="B1" s="2" t="s">
        <v>3213</v>
      </c>
      <c r="C1" s="2" t="s">
        <v>3018</v>
      </c>
      <c r="D1" s="2" t="s">
        <v>3019</v>
      </c>
      <c r="E1" s="3">
        <v>20</v>
      </c>
      <c r="F1" s="3"/>
      <c r="G1" s="4">
        <f>E1/6050</f>
        <v>3.3057851239669421E-3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43442</v>
      </c>
      <c r="B2" s="2" t="s">
        <v>2107</v>
      </c>
      <c r="C2" s="2" t="s">
        <v>3018</v>
      </c>
      <c r="D2" s="2" t="s">
        <v>3019</v>
      </c>
      <c r="E2" s="3">
        <v>20</v>
      </c>
      <c r="F2" s="3"/>
      <c r="G2" s="4">
        <f t="shared" ref="G2:G65" si="0">E2/6050</f>
        <v>3.3057851239669421E-3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43442</v>
      </c>
      <c r="B3" s="2" t="s">
        <v>1045</v>
      </c>
      <c r="C3" s="2" t="s">
        <v>3018</v>
      </c>
      <c r="D3" s="2" t="s">
        <v>3019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43442</v>
      </c>
      <c r="B4" s="2" t="s">
        <v>240</v>
      </c>
      <c r="C4" s="2" t="s">
        <v>3018</v>
      </c>
      <c r="D4" s="2" t="s">
        <v>3019</v>
      </c>
      <c r="E4" s="3">
        <v>0</v>
      </c>
      <c r="F4" s="3"/>
      <c r="G4" s="4">
        <f t="shared" si="0"/>
        <v>0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43442</v>
      </c>
      <c r="B5" s="2" t="s">
        <v>0</v>
      </c>
      <c r="C5" s="2" t="s">
        <v>3018</v>
      </c>
      <c r="D5" s="2" t="s">
        <v>3019</v>
      </c>
      <c r="E5" s="3">
        <v>5</v>
      </c>
      <c r="F5" s="3"/>
      <c r="G5" s="4">
        <f t="shared" si="0"/>
        <v>8.2644628099173552E-4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43442</v>
      </c>
      <c r="B6" s="2" t="s">
        <v>5</v>
      </c>
      <c r="C6" s="2" t="s">
        <v>3018</v>
      </c>
      <c r="D6" s="2" t="s">
        <v>3019</v>
      </c>
      <c r="E6" s="3">
        <v>0</v>
      </c>
      <c r="F6" s="3"/>
      <c r="G6" s="4">
        <f t="shared" si="0"/>
        <v>0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43442</v>
      </c>
      <c r="B7" s="2" t="s">
        <v>6</v>
      </c>
      <c r="C7" s="2" t="s">
        <v>3018</v>
      </c>
      <c r="D7" s="2" t="s">
        <v>3019</v>
      </c>
      <c r="E7" s="3">
        <v>5</v>
      </c>
      <c r="F7" s="3"/>
      <c r="G7" s="4">
        <f t="shared" si="0"/>
        <v>8.2644628099173552E-4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43442</v>
      </c>
      <c r="B8" s="2" t="s">
        <v>7</v>
      </c>
      <c r="C8" s="2" t="s">
        <v>3018</v>
      </c>
      <c r="D8" s="2" t="s">
        <v>3019</v>
      </c>
      <c r="E8" s="3">
        <v>0</v>
      </c>
      <c r="F8" s="3"/>
      <c r="G8" s="4">
        <f t="shared" si="0"/>
        <v>0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43442</v>
      </c>
      <c r="B9" s="2" t="s">
        <v>8</v>
      </c>
      <c r="C9" s="2" t="s">
        <v>3018</v>
      </c>
      <c r="D9" s="2" t="s">
        <v>3019</v>
      </c>
      <c r="E9" s="3">
        <v>0</v>
      </c>
      <c r="F9" s="3"/>
      <c r="G9" s="4">
        <f t="shared" si="0"/>
        <v>0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43442</v>
      </c>
      <c r="B10" s="2" t="s">
        <v>9</v>
      </c>
      <c r="C10" s="2" t="s">
        <v>3018</v>
      </c>
      <c r="D10" s="2" t="s">
        <v>3019</v>
      </c>
      <c r="E10" s="3">
        <v>4</v>
      </c>
      <c r="F10" s="3"/>
      <c r="G10" s="4">
        <f t="shared" si="0"/>
        <v>6.6115702479338848E-4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43442</v>
      </c>
      <c r="B11" s="2" t="s">
        <v>10</v>
      </c>
      <c r="C11" s="2" t="s">
        <v>3018</v>
      </c>
      <c r="D11" s="2" t="s">
        <v>3019</v>
      </c>
      <c r="E11" s="3">
        <v>225</v>
      </c>
      <c r="F11" s="3"/>
      <c r="G11" s="4">
        <f t="shared" si="0"/>
        <v>3.71900826446281E-2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43442</v>
      </c>
      <c r="B12" s="2" t="s">
        <v>11</v>
      </c>
      <c r="C12" s="2" t="s">
        <v>3018</v>
      </c>
      <c r="D12" s="2" t="s">
        <v>3019</v>
      </c>
      <c r="E12" s="3">
        <v>139</v>
      </c>
      <c r="F12" s="3"/>
      <c r="G12" s="4">
        <f t="shared" si="0"/>
        <v>2.2975206611570247E-2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43442</v>
      </c>
      <c r="B13" s="2" t="s">
        <v>12</v>
      </c>
      <c r="C13" s="2" t="s">
        <v>3018</v>
      </c>
      <c r="D13" s="2" t="s">
        <v>3019</v>
      </c>
      <c r="E13" s="3">
        <v>126</v>
      </c>
      <c r="F13" s="3"/>
      <c r="G13" s="4">
        <f t="shared" si="0"/>
        <v>2.0826446280991735E-2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43442</v>
      </c>
      <c r="B14" s="2" t="s">
        <v>13</v>
      </c>
      <c r="C14" s="2" t="s">
        <v>3018</v>
      </c>
      <c r="D14" s="2" t="s">
        <v>3019</v>
      </c>
      <c r="E14" s="3">
        <v>223</v>
      </c>
      <c r="F14" s="3"/>
      <c r="G14" s="4">
        <f t="shared" si="0"/>
        <v>3.6859504132231408E-2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43442</v>
      </c>
      <c r="B15" s="2" t="s">
        <v>14</v>
      </c>
      <c r="C15" s="2" t="s">
        <v>3018</v>
      </c>
      <c r="D15" s="2" t="s">
        <v>3019</v>
      </c>
      <c r="E15" s="3">
        <v>132</v>
      </c>
      <c r="F15" s="3"/>
      <c r="G15" s="4">
        <f t="shared" si="0"/>
        <v>2.181818181818182E-2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43442</v>
      </c>
      <c r="B16" s="2" t="s">
        <v>15</v>
      </c>
      <c r="C16" s="2" t="s">
        <v>3018</v>
      </c>
      <c r="D16" s="2" t="s">
        <v>3019</v>
      </c>
      <c r="E16" s="3">
        <v>195</v>
      </c>
      <c r="F16" s="3"/>
      <c r="G16" s="4">
        <f t="shared" si="0"/>
        <v>3.2231404958677684E-2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43442</v>
      </c>
      <c r="B17" s="2" t="s">
        <v>16</v>
      </c>
      <c r="C17" s="2" t="s">
        <v>3018</v>
      </c>
      <c r="D17" s="2" t="s">
        <v>3019</v>
      </c>
      <c r="E17" s="3">
        <v>316</v>
      </c>
      <c r="F17" s="3"/>
      <c r="G17" s="4">
        <f t="shared" si="0"/>
        <v>5.2231404958677688E-2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43442</v>
      </c>
      <c r="B18" s="2" t="s">
        <v>17</v>
      </c>
      <c r="C18" s="2" t="s">
        <v>3018</v>
      </c>
      <c r="D18" s="2" t="s">
        <v>3019</v>
      </c>
      <c r="E18" s="3">
        <v>393</v>
      </c>
      <c r="F18" s="3"/>
      <c r="G18" s="4">
        <f t="shared" si="0"/>
        <v>6.4958677685950414E-2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43442</v>
      </c>
      <c r="B19" s="2" t="s">
        <v>18</v>
      </c>
      <c r="C19" s="2" t="s">
        <v>3018</v>
      </c>
      <c r="D19" s="2" t="s">
        <v>3019</v>
      </c>
      <c r="E19" s="3">
        <v>299</v>
      </c>
      <c r="F19" s="3"/>
      <c r="G19" s="4">
        <f t="shared" si="0"/>
        <v>4.9421487603305787E-2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43442</v>
      </c>
      <c r="B20" s="2" t="s">
        <v>19</v>
      </c>
      <c r="C20" s="2" t="s">
        <v>3018</v>
      </c>
      <c r="D20" s="2" t="s">
        <v>3019</v>
      </c>
      <c r="E20" s="3">
        <v>433</v>
      </c>
      <c r="F20" s="3"/>
      <c r="G20" s="4">
        <f t="shared" si="0"/>
        <v>7.1570247933884293E-2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43442</v>
      </c>
      <c r="B21" s="2" t="s">
        <v>20</v>
      </c>
      <c r="C21" s="2" t="s">
        <v>3018</v>
      </c>
      <c r="D21" s="2" t="s">
        <v>3019</v>
      </c>
      <c r="E21" s="3">
        <v>411</v>
      </c>
      <c r="F21" s="3"/>
      <c r="G21" s="4">
        <f t="shared" si="0"/>
        <v>6.7933884297520661E-2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43442</v>
      </c>
      <c r="B22" s="2" t="s">
        <v>21</v>
      </c>
      <c r="C22" s="2" t="s">
        <v>3018</v>
      </c>
      <c r="D22" s="2" t="s">
        <v>3019</v>
      </c>
      <c r="E22" s="3">
        <v>319</v>
      </c>
      <c r="F22" s="3"/>
      <c r="G22" s="4">
        <f t="shared" si="0"/>
        <v>5.2727272727272727E-2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43442</v>
      </c>
      <c r="B23" s="2" t="s">
        <v>22</v>
      </c>
      <c r="C23" s="2" t="s">
        <v>3018</v>
      </c>
      <c r="D23" s="2" t="s">
        <v>3019</v>
      </c>
      <c r="E23" s="3">
        <v>242</v>
      </c>
      <c r="F23" s="3"/>
      <c r="G23" s="4">
        <f t="shared" si="0"/>
        <v>0.04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43442</v>
      </c>
      <c r="B24" s="2" t="s">
        <v>23</v>
      </c>
      <c r="C24" s="2" t="s">
        <v>3018</v>
      </c>
      <c r="D24" s="2" t="s">
        <v>3019</v>
      </c>
      <c r="E24" s="3">
        <v>275</v>
      </c>
      <c r="F24" s="3"/>
      <c r="G24" s="4">
        <f t="shared" si="0"/>
        <v>4.5454545454545456E-2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43442</v>
      </c>
      <c r="B25" s="2" t="s">
        <v>24</v>
      </c>
      <c r="C25" s="2" t="s">
        <v>3018</v>
      </c>
      <c r="D25" s="2" t="s">
        <v>3019</v>
      </c>
      <c r="E25" s="3">
        <v>333</v>
      </c>
      <c r="F25" s="3"/>
      <c r="G25" s="4">
        <f t="shared" si="0"/>
        <v>5.5041322314049589E-2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43442</v>
      </c>
      <c r="B26" s="2" t="s">
        <v>25</v>
      </c>
      <c r="C26" s="2" t="s">
        <v>3018</v>
      </c>
      <c r="D26" s="2" t="s">
        <v>3019</v>
      </c>
      <c r="E26" s="3">
        <v>426</v>
      </c>
      <c r="F26" s="3"/>
      <c r="G26" s="4">
        <f t="shared" si="0"/>
        <v>7.0413223140495862E-2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43442</v>
      </c>
      <c r="B27" s="2" t="s">
        <v>26</v>
      </c>
      <c r="C27" s="2" t="s">
        <v>3018</v>
      </c>
      <c r="D27" s="2" t="s">
        <v>3019</v>
      </c>
      <c r="E27" s="3">
        <v>478</v>
      </c>
      <c r="F27" s="3"/>
      <c r="G27" s="4">
        <f t="shared" si="0"/>
        <v>7.9008264462809924E-2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43442</v>
      </c>
      <c r="B28" s="2" t="s">
        <v>27</v>
      </c>
      <c r="C28" s="2" t="s">
        <v>3018</v>
      </c>
      <c r="D28" s="2" t="s">
        <v>3019</v>
      </c>
      <c r="E28" s="3">
        <v>511</v>
      </c>
      <c r="F28" s="3"/>
      <c r="G28" s="4">
        <f t="shared" si="0"/>
        <v>8.4462809917355372E-2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43442</v>
      </c>
      <c r="B29" s="2" t="s">
        <v>28</v>
      </c>
      <c r="C29" s="2" t="s">
        <v>3018</v>
      </c>
      <c r="D29" s="2" t="s">
        <v>3019</v>
      </c>
      <c r="E29" s="8">
        <v>1513</v>
      </c>
      <c r="F29" s="3"/>
      <c r="G29" s="4">
        <f t="shared" si="0"/>
        <v>0.25008264462809915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43442</v>
      </c>
      <c r="B30" s="2" t="s">
        <v>29</v>
      </c>
      <c r="C30" s="2" t="s">
        <v>3018</v>
      </c>
      <c r="D30" s="2" t="s">
        <v>3019</v>
      </c>
      <c r="E30" s="8">
        <v>1085</v>
      </c>
      <c r="F30" s="3"/>
      <c r="G30" s="4">
        <f t="shared" si="0"/>
        <v>0.17933884297520661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43442</v>
      </c>
      <c r="B31" s="2" t="s">
        <v>30</v>
      </c>
      <c r="C31" s="2" t="s">
        <v>3018</v>
      </c>
      <c r="D31" s="2" t="s">
        <v>3019</v>
      </c>
      <c r="E31" s="8">
        <v>1209</v>
      </c>
      <c r="F31" s="3"/>
      <c r="G31" s="4">
        <f t="shared" si="0"/>
        <v>0.19983471074380166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43442</v>
      </c>
      <c r="B32" s="2" t="s">
        <v>31</v>
      </c>
      <c r="C32" s="2" t="s">
        <v>3018</v>
      </c>
      <c r="D32" s="2" t="s">
        <v>3019</v>
      </c>
      <c r="E32" s="3">
        <v>803</v>
      </c>
      <c r="F32" s="3"/>
      <c r="G32" s="4">
        <f t="shared" si="0"/>
        <v>0.13272727272727272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43442</v>
      </c>
      <c r="B33" s="2" t="s">
        <v>32</v>
      </c>
      <c r="C33" s="2" t="s">
        <v>3018</v>
      </c>
      <c r="D33" s="2" t="s">
        <v>3019</v>
      </c>
      <c r="E33" s="8">
        <v>1689</v>
      </c>
      <c r="F33" s="3"/>
      <c r="G33" s="4">
        <f t="shared" si="0"/>
        <v>0.27917355371900826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43442</v>
      </c>
      <c r="B34" s="2" t="s">
        <v>33</v>
      </c>
      <c r="C34" s="2" t="s">
        <v>3018</v>
      </c>
      <c r="D34" s="2" t="s">
        <v>3019</v>
      </c>
      <c r="E34" s="8">
        <v>1606</v>
      </c>
      <c r="F34" s="3"/>
      <c r="G34" s="4">
        <f t="shared" si="0"/>
        <v>0.26545454545454544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43442</v>
      </c>
      <c r="B35" s="2" t="s">
        <v>34</v>
      </c>
      <c r="C35" s="2" t="s">
        <v>3018</v>
      </c>
      <c r="D35" s="2" t="s">
        <v>3019</v>
      </c>
      <c r="E35" s="8">
        <v>1740</v>
      </c>
      <c r="F35" s="3"/>
      <c r="G35" s="4">
        <f t="shared" si="0"/>
        <v>0.28760330578512394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43442</v>
      </c>
      <c r="B36" s="2" t="s">
        <v>35</v>
      </c>
      <c r="C36" s="2" t="s">
        <v>3018</v>
      </c>
      <c r="D36" s="2" t="s">
        <v>3019</v>
      </c>
      <c r="E36" s="8">
        <v>1966</v>
      </c>
      <c r="F36" s="3"/>
      <c r="G36" s="4">
        <f t="shared" si="0"/>
        <v>0.32495867768595044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43442</v>
      </c>
      <c r="B37" s="2" t="s">
        <v>36</v>
      </c>
      <c r="C37" s="2" t="s">
        <v>3018</v>
      </c>
      <c r="D37" s="2" t="s">
        <v>3019</v>
      </c>
      <c r="E37" s="8">
        <v>1716</v>
      </c>
      <c r="F37" s="3"/>
      <c r="G37" s="4">
        <f t="shared" si="0"/>
        <v>0.28363636363636363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43442</v>
      </c>
      <c r="B38" s="2" t="s">
        <v>37</v>
      </c>
      <c r="C38" s="2" t="s">
        <v>3018</v>
      </c>
      <c r="D38" s="2" t="s">
        <v>3019</v>
      </c>
      <c r="E38" s="8">
        <v>1045</v>
      </c>
      <c r="F38" s="3"/>
      <c r="G38" s="4">
        <f t="shared" si="0"/>
        <v>0.17272727272727273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43442</v>
      </c>
      <c r="B39" s="2" t="s">
        <v>38</v>
      </c>
      <c r="C39" s="2" t="s">
        <v>3018</v>
      </c>
      <c r="D39" s="2" t="s">
        <v>3019</v>
      </c>
      <c r="E39" s="3">
        <v>960</v>
      </c>
      <c r="F39" s="3"/>
      <c r="G39" s="4">
        <f t="shared" si="0"/>
        <v>0.15867768595041323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43442</v>
      </c>
      <c r="B40" s="2" t="s">
        <v>39</v>
      </c>
      <c r="C40" s="2" t="s">
        <v>3018</v>
      </c>
      <c r="D40" s="2" t="s">
        <v>3019</v>
      </c>
      <c r="E40" s="3">
        <v>651</v>
      </c>
      <c r="F40" s="3"/>
      <c r="G40" s="4">
        <f t="shared" si="0"/>
        <v>0.10760330578512396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43442</v>
      </c>
      <c r="B41" s="2" t="s">
        <v>40</v>
      </c>
      <c r="C41" s="2" t="s">
        <v>3018</v>
      </c>
      <c r="D41" s="2" t="s">
        <v>3019</v>
      </c>
      <c r="E41" s="3">
        <v>555</v>
      </c>
      <c r="F41" s="3"/>
      <c r="G41" s="4">
        <f t="shared" si="0"/>
        <v>9.173553719008265E-2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43442</v>
      </c>
      <c r="B42" s="2" t="s">
        <v>41</v>
      </c>
      <c r="C42" s="2" t="s">
        <v>3018</v>
      </c>
      <c r="D42" s="2" t="s">
        <v>3019</v>
      </c>
      <c r="E42" s="3">
        <v>633</v>
      </c>
      <c r="F42" s="3"/>
      <c r="G42" s="4">
        <f t="shared" si="0"/>
        <v>0.10462809917355372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43442</v>
      </c>
      <c r="B43" s="2" t="s">
        <v>42</v>
      </c>
      <c r="C43" s="2" t="s">
        <v>3018</v>
      </c>
      <c r="D43" s="2" t="s">
        <v>3019</v>
      </c>
      <c r="E43" s="3">
        <v>520</v>
      </c>
      <c r="F43" s="3"/>
      <c r="G43" s="4">
        <f t="shared" si="0"/>
        <v>8.5950413223140495E-2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43442</v>
      </c>
      <c r="B44" s="2" t="s">
        <v>43</v>
      </c>
      <c r="C44" s="2" t="s">
        <v>3018</v>
      </c>
      <c r="D44" s="2" t="s">
        <v>3019</v>
      </c>
      <c r="E44" s="3">
        <v>453</v>
      </c>
      <c r="F44" s="3"/>
      <c r="G44" s="4">
        <f t="shared" si="0"/>
        <v>7.4876033057851246E-2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43442</v>
      </c>
      <c r="B45" s="2" t="s">
        <v>44</v>
      </c>
      <c r="C45" s="2" t="s">
        <v>3018</v>
      </c>
      <c r="D45" s="2" t="s">
        <v>3019</v>
      </c>
      <c r="E45" s="3">
        <v>569</v>
      </c>
      <c r="F45" s="3"/>
      <c r="G45" s="4">
        <f t="shared" si="0"/>
        <v>9.4049586776859498E-2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43442</v>
      </c>
      <c r="B46" s="2" t="s">
        <v>45</v>
      </c>
      <c r="C46" s="2" t="s">
        <v>3018</v>
      </c>
      <c r="D46" s="2" t="s">
        <v>3019</v>
      </c>
      <c r="E46" s="8">
        <v>1159</v>
      </c>
      <c r="F46" s="3"/>
      <c r="G46" s="4">
        <f t="shared" si="0"/>
        <v>0.1915702479338843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43442</v>
      </c>
      <c r="B47" s="2" t="s">
        <v>46</v>
      </c>
      <c r="C47" s="2" t="s">
        <v>3018</v>
      </c>
      <c r="D47" s="2" t="s">
        <v>3019</v>
      </c>
      <c r="E47" s="8">
        <v>1034</v>
      </c>
      <c r="F47" s="3"/>
      <c r="G47" s="4">
        <f t="shared" si="0"/>
        <v>0.1709090909090909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43442</v>
      </c>
      <c r="B48" s="2" t="s">
        <v>47</v>
      </c>
      <c r="C48" s="2" t="s">
        <v>3018</v>
      </c>
      <c r="D48" s="2" t="s">
        <v>3019</v>
      </c>
      <c r="E48" s="8">
        <v>1157</v>
      </c>
      <c r="F48" s="3"/>
      <c r="G48" s="4">
        <f t="shared" si="0"/>
        <v>0.1912396694214876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43442</v>
      </c>
      <c r="B49" s="2" t="s">
        <v>48</v>
      </c>
      <c r="C49" s="2" t="s">
        <v>3018</v>
      </c>
      <c r="D49" s="2" t="s">
        <v>3019</v>
      </c>
      <c r="E49" s="8">
        <v>2489</v>
      </c>
      <c r="F49" s="3"/>
      <c r="G49" s="4">
        <f t="shared" si="0"/>
        <v>0.41140495867768595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43442</v>
      </c>
      <c r="B50" s="2" t="s">
        <v>49</v>
      </c>
      <c r="C50" s="2" t="s">
        <v>3018</v>
      </c>
      <c r="D50" s="2" t="s">
        <v>3019</v>
      </c>
      <c r="E50" s="8">
        <v>2298</v>
      </c>
      <c r="F50" s="3"/>
      <c r="G50" s="4">
        <f t="shared" si="0"/>
        <v>0.37983471074380165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43442</v>
      </c>
      <c r="B51" s="2" t="s">
        <v>50</v>
      </c>
      <c r="C51" s="2" t="s">
        <v>3018</v>
      </c>
      <c r="D51" s="2" t="s">
        <v>3019</v>
      </c>
      <c r="E51" s="3">
        <v>731</v>
      </c>
      <c r="F51" s="3"/>
      <c r="G51" s="4">
        <f t="shared" si="0"/>
        <v>0.12082644628099173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43442</v>
      </c>
      <c r="B52" s="2" t="s">
        <v>51</v>
      </c>
      <c r="C52" s="2" t="s">
        <v>3018</v>
      </c>
      <c r="D52" s="2" t="s">
        <v>3019</v>
      </c>
      <c r="E52" s="8">
        <v>2923</v>
      </c>
      <c r="F52" s="3"/>
      <c r="G52" s="4">
        <f t="shared" si="0"/>
        <v>0.48314049586776858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43442</v>
      </c>
      <c r="B53" s="2" t="s">
        <v>52</v>
      </c>
      <c r="C53" s="2" t="s">
        <v>3018</v>
      </c>
      <c r="D53" s="2" t="s">
        <v>3019</v>
      </c>
      <c r="E53" s="8">
        <v>2434</v>
      </c>
      <c r="F53" s="3"/>
      <c r="G53" s="4">
        <f t="shared" si="0"/>
        <v>0.40231404958677686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43442</v>
      </c>
      <c r="B54" s="2" t="s">
        <v>53</v>
      </c>
      <c r="C54" s="2" t="s">
        <v>3018</v>
      </c>
      <c r="D54" s="2" t="s">
        <v>3019</v>
      </c>
      <c r="E54" s="8">
        <v>2421</v>
      </c>
      <c r="F54" s="3"/>
      <c r="G54" s="4">
        <f t="shared" si="0"/>
        <v>0.40016528925619832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43442</v>
      </c>
      <c r="B55" s="2" t="s">
        <v>54</v>
      </c>
      <c r="C55" s="2" t="s">
        <v>3018</v>
      </c>
      <c r="D55" s="2" t="s">
        <v>3019</v>
      </c>
      <c r="E55" s="8">
        <v>2500</v>
      </c>
      <c r="F55" s="3"/>
      <c r="G55" s="4">
        <f t="shared" si="0"/>
        <v>0.41322314049586778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43442</v>
      </c>
      <c r="B56" s="2" t="s">
        <v>55</v>
      </c>
      <c r="C56" s="2" t="s">
        <v>3018</v>
      </c>
      <c r="D56" s="2" t="s">
        <v>3019</v>
      </c>
      <c r="E56" s="8">
        <v>1203</v>
      </c>
      <c r="F56" s="3"/>
      <c r="G56" s="4">
        <f t="shared" si="0"/>
        <v>0.19884297520661157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43442</v>
      </c>
      <c r="B57" s="2" t="s">
        <v>56</v>
      </c>
      <c r="C57" s="2" t="s">
        <v>3018</v>
      </c>
      <c r="D57" s="2" t="s">
        <v>3019</v>
      </c>
      <c r="E57" s="8">
        <v>1187</v>
      </c>
      <c r="F57" s="3"/>
      <c r="G57" s="4">
        <f t="shared" si="0"/>
        <v>0.19619834710743803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43442</v>
      </c>
      <c r="B58" s="2" t="s">
        <v>57</v>
      </c>
      <c r="C58" s="2" t="s">
        <v>3018</v>
      </c>
      <c r="D58" s="2" t="s">
        <v>3019</v>
      </c>
      <c r="E58" s="3">
        <v>725</v>
      </c>
      <c r="F58" s="3"/>
      <c r="G58" s="4">
        <f t="shared" si="0"/>
        <v>0.11983471074380166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43442</v>
      </c>
      <c r="B59" s="2" t="s">
        <v>58</v>
      </c>
      <c r="C59" s="2" t="s">
        <v>3018</v>
      </c>
      <c r="D59" s="2" t="s">
        <v>3019</v>
      </c>
      <c r="E59" s="8">
        <v>1093</v>
      </c>
      <c r="F59" s="3"/>
      <c r="G59" s="4">
        <f t="shared" si="0"/>
        <v>0.18066115702479338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43442</v>
      </c>
      <c r="B60" s="2" t="s">
        <v>59</v>
      </c>
      <c r="C60" s="2" t="s">
        <v>3018</v>
      </c>
      <c r="D60" s="2" t="s">
        <v>3019</v>
      </c>
      <c r="E60" s="8">
        <v>1451</v>
      </c>
      <c r="F60" s="3"/>
      <c r="G60" s="4">
        <f t="shared" si="0"/>
        <v>0.23983471074380167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43442</v>
      </c>
      <c r="B61" s="2" t="s">
        <v>60</v>
      </c>
      <c r="C61" s="2" t="s">
        <v>3018</v>
      </c>
      <c r="D61" s="2" t="s">
        <v>3019</v>
      </c>
      <c r="E61" s="3">
        <v>749</v>
      </c>
      <c r="F61" s="3"/>
      <c r="G61" s="4">
        <f t="shared" si="0"/>
        <v>0.12380165289256198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43442</v>
      </c>
      <c r="B62" s="2" t="s">
        <v>61</v>
      </c>
      <c r="C62" s="2" t="s">
        <v>3018</v>
      </c>
      <c r="D62" s="2" t="s">
        <v>3019</v>
      </c>
      <c r="E62" s="8">
        <v>1121</v>
      </c>
      <c r="F62" s="3"/>
      <c r="G62" s="4">
        <f t="shared" si="0"/>
        <v>0.1852892561983471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43442</v>
      </c>
      <c r="B63" s="2" t="s">
        <v>62</v>
      </c>
      <c r="C63" s="2" t="s">
        <v>3018</v>
      </c>
      <c r="D63" s="2" t="s">
        <v>3019</v>
      </c>
      <c r="E63" s="8">
        <v>3321</v>
      </c>
      <c r="F63" s="3"/>
      <c r="G63" s="4">
        <f t="shared" si="0"/>
        <v>0.54892561983471078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43442</v>
      </c>
      <c r="B64" s="2" t="s">
        <v>63</v>
      </c>
      <c r="C64" s="2" t="s">
        <v>3018</v>
      </c>
      <c r="D64" s="2" t="s">
        <v>3019</v>
      </c>
      <c r="E64" s="3">
        <v>954</v>
      </c>
      <c r="F64" s="3"/>
      <c r="G64" s="4">
        <f t="shared" si="0"/>
        <v>0.15768595041322314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43442</v>
      </c>
      <c r="B65" s="2" t="s">
        <v>64</v>
      </c>
      <c r="C65" s="2" t="s">
        <v>3018</v>
      </c>
      <c r="D65" s="2" t="s">
        <v>3019</v>
      </c>
      <c r="E65" s="8">
        <v>2391</v>
      </c>
      <c r="F65" s="3"/>
      <c r="G65" s="4">
        <f t="shared" si="0"/>
        <v>0.39520661157024795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43442</v>
      </c>
      <c r="B66" s="2" t="s">
        <v>65</v>
      </c>
      <c r="C66" s="2" t="s">
        <v>3018</v>
      </c>
      <c r="D66" s="2" t="s">
        <v>3019</v>
      </c>
      <c r="E66" s="8">
        <v>2931</v>
      </c>
      <c r="F66" s="3"/>
      <c r="G66" s="4">
        <f t="shared" ref="G66:G129" si="1">E66/6050</f>
        <v>0.48446280991735535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43442</v>
      </c>
      <c r="B67" s="2" t="s">
        <v>66</v>
      </c>
      <c r="C67" s="2" t="s">
        <v>3018</v>
      </c>
      <c r="D67" s="2" t="s">
        <v>3019</v>
      </c>
      <c r="E67" s="8">
        <v>1112</v>
      </c>
      <c r="F67" s="3"/>
      <c r="G67" s="4">
        <f t="shared" si="1"/>
        <v>0.18380165289256198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43442</v>
      </c>
      <c r="B68" s="2" t="s">
        <v>67</v>
      </c>
      <c r="C68" s="2" t="s">
        <v>3018</v>
      </c>
      <c r="D68" s="2" t="s">
        <v>3019</v>
      </c>
      <c r="E68" s="8">
        <v>1108</v>
      </c>
      <c r="F68" s="3"/>
      <c r="G68" s="4">
        <f t="shared" si="1"/>
        <v>0.18314049586776859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43442</v>
      </c>
      <c r="B69" s="2" t="s">
        <v>68</v>
      </c>
      <c r="C69" s="2" t="s">
        <v>3018</v>
      </c>
      <c r="D69" s="2" t="s">
        <v>3019</v>
      </c>
      <c r="E69" s="8">
        <v>3334</v>
      </c>
      <c r="F69" s="3"/>
      <c r="G69" s="4">
        <f t="shared" si="1"/>
        <v>0.5510743801652892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43442</v>
      </c>
      <c r="B70" s="2" t="s">
        <v>69</v>
      </c>
      <c r="C70" s="2" t="s">
        <v>3018</v>
      </c>
      <c r="D70" s="2" t="s">
        <v>3019</v>
      </c>
      <c r="E70" s="8">
        <v>3200</v>
      </c>
      <c r="F70" s="3"/>
      <c r="G70" s="4">
        <f t="shared" si="1"/>
        <v>0.52892561983471076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43442</v>
      </c>
      <c r="B71" s="2" t="s">
        <v>70</v>
      </c>
      <c r="C71" s="2" t="s">
        <v>3018</v>
      </c>
      <c r="D71" s="2" t="s">
        <v>3019</v>
      </c>
      <c r="E71" s="8">
        <v>2846</v>
      </c>
      <c r="F71" s="3"/>
      <c r="G71" s="4">
        <f t="shared" si="1"/>
        <v>0.47041322314049588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43442</v>
      </c>
      <c r="B72" s="2" t="s">
        <v>71</v>
      </c>
      <c r="C72" s="2" t="s">
        <v>3018</v>
      </c>
      <c r="D72" s="2" t="s">
        <v>3019</v>
      </c>
      <c r="E72" s="8">
        <v>1684</v>
      </c>
      <c r="F72" s="3"/>
      <c r="G72" s="4">
        <f t="shared" si="1"/>
        <v>0.27834710743801655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43442</v>
      </c>
      <c r="B73" s="2" t="s">
        <v>72</v>
      </c>
      <c r="C73" s="2" t="s">
        <v>3018</v>
      </c>
      <c r="D73" s="2" t="s">
        <v>3019</v>
      </c>
      <c r="E73" s="3">
        <v>832</v>
      </c>
      <c r="F73" s="3"/>
      <c r="G73" s="4">
        <f t="shared" si="1"/>
        <v>0.1375206611570248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43442</v>
      </c>
      <c r="B74" s="2" t="s">
        <v>73</v>
      </c>
      <c r="C74" s="2" t="s">
        <v>3018</v>
      </c>
      <c r="D74" s="2" t="s">
        <v>3019</v>
      </c>
      <c r="E74" s="3">
        <v>591</v>
      </c>
      <c r="F74" s="3"/>
      <c r="G74" s="4">
        <f t="shared" si="1"/>
        <v>9.7685950413223144E-2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43442</v>
      </c>
      <c r="B75" s="2" t="s">
        <v>74</v>
      </c>
      <c r="C75" s="2" t="s">
        <v>3018</v>
      </c>
      <c r="D75" s="2" t="s">
        <v>3019</v>
      </c>
      <c r="E75" s="3">
        <v>939</v>
      </c>
      <c r="F75" s="3"/>
      <c r="G75" s="4">
        <f t="shared" si="1"/>
        <v>0.15520661157024793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43442</v>
      </c>
      <c r="B76" s="2" t="s">
        <v>75</v>
      </c>
      <c r="C76" s="2" t="s">
        <v>3018</v>
      </c>
      <c r="D76" s="2" t="s">
        <v>3019</v>
      </c>
      <c r="E76" s="8">
        <v>1065</v>
      </c>
      <c r="F76" s="3"/>
      <c r="G76" s="4">
        <f t="shared" si="1"/>
        <v>0.17603305785123968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43442</v>
      </c>
      <c r="B77" s="2" t="s">
        <v>76</v>
      </c>
      <c r="C77" s="2" t="s">
        <v>3018</v>
      </c>
      <c r="D77" s="2" t="s">
        <v>3019</v>
      </c>
      <c r="E77" s="8">
        <v>1349</v>
      </c>
      <c r="F77" s="3"/>
      <c r="G77" s="4">
        <f t="shared" si="1"/>
        <v>0.22297520661157025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43442</v>
      </c>
      <c r="B78" s="2" t="s">
        <v>77</v>
      </c>
      <c r="C78" s="2" t="s">
        <v>3018</v>
      </c>
      <c r="D78" s="2" t="s">
        <v>3019</v>
      </c>
      <c r="E78" s="8">
        <v>1052</v>
      </c>
      <c r="F78" s="3"/>
      <c r="G78" s="4">
        <f t="shared" si="1"/>
        <v>0.17388429752066115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43442</v>
      </c>
      <c r="B79" s="2" t="s">
        <v>78</v>
      </c>
      <c r="C79" s="2" t="s">
        <v>3018</v>
      </c>
      <c r="D79" s="2" t="s">
        <v>3019</v>
      </c>
      <c r="E79" s="8">
        <v>3026</v>
      </c>
      <c r="F79" s="3"/>
      <c r="G79" s="4">
        <f t="shared" si="1"/>
        <v>0.5001652892561983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43442</v>
      </c>
      <c r="B80" s="2" t="s">
        <v>79</v>
      </c>
      <c r="C80" s="2" t="s">
        <v>3018</v>
      </c>
      <c r="D80" s="2" t="s">
        <v>3019</v>
      </c>
      <c r="E80" s="8">
        <v>3430</v>
      </c>
      <c r="F80" s="3"/>
      <c r="G80" s="4">
        <f t="shared" si="1"/>
        <v>0.56694214876033056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43442</v>
      </c>
      <c r="B81" s="2" t="s">
        <v>80</v>
      </c>
      <c r="C81" s="2" t="s">
        <v>3018</v>
      </c>
      <c r="D81" s="2" t="s">
        <v>3019</v>
      </c>
      <c r="E81" s="8">
        <v>1144</v>
      </c>
      <c r="F81" s="3"/>
      <c r="G81" s="4">
        <f t="shared" si="1"/>
        <v>0.18909090909090909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43442</v>
      </c>
      <c r="B82" s="2" t="s">
        <v>81</v>
      </c>
      <c r="C82" s="2" t="s">
        <v>3018</v>
      </c>
      <c r="D82" s="2" t="s">
        <v>3019</v>
      </c>
      <c r="E82" s="3">
        <v>373</v>
      </c>
      <c r="F82" s="3"/>
      <c r="G82" s="4">
        <f t="shared" si="1"/>
        <v>6.1652892561983474E-2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43442</v>
      </c>
      <c r="B83" s="2" t="s">
        <v>82</v>
      </c>
      <c r="C83" s="2" t="s">
        <v>3018</v>
      </c>
      <c r="D83" s="2" t="s">
        <v>3019</v>
      </c>
      <c r="E83" s="3">
        <v>288</v>
      </c>
      <c r="F83" s="3"/>
      <c r="G83" s="4">
        <f t="shared" si="1"/>
        <v>4.7603305785123964E-2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43442</v>
      </c>
      <c r="B84" s="2" t="s">
        <v>83</v>
      </c>
      <c r="C84" s="2" t="s">
        <v>3018</v>
      </c>
      <c r="D84" s="2" t="s">
        <v>3019</v>
      </c>
      <c r="E84" s="8">
        <v>1289</v>
      </c>
      <c r="F84" s="3"/>
      <c r="G84" s="4">
        <f t="shared" si="1"/>
        <v>0.21305785123966942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43442</v>
      </c>
      <c r="B85" s="2" t="s">
        <v>84</v>
      </c>
      <c r="C85" s="2" t="s">
        <v>3018</v>
      </c>
      <c r="D85" s="2" t="s">
        <v>3019</v>
      </c>
      <c r="E85" s="3">
        <v>489</v>
      </c>
      <c r="F85" s="3"/>
      <c r="G85" s="4">
        <f t="shared" si="1"/>
        <v>8.082644628099174E-2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43442</v>
      </c>
      <c r="B86" s="2" t="s">
        <v>85</v>
      </c>
      <c r="C86" s="2" t="s">
        <v>3018</v>
      </c>
      <c r="D86" s="2" t="s">
        <v>3019</v>
      </c>
      <c r="E86" s="3">
        <v>586</v>
      </c>
      <c r="F86" s="3"/>
      <c r="G86" s="4">
        <f t="shared" si="1"/>
        <v>9.6859504132231405E-2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43442</v>
      </c>
      <c r="B87" s="2" t="s">
        <v>86</v>
      </c>
      <c r="C87" s="2" t="s">
        <v>3018</v>
      </c>
      <c r="D87" s="2" t="s">
        <v>3019</v>
      </c>
      <c r="E87" s="8">
        <v>1877</v>
      </c>
      <c r="F87" s="3"/>
      <c r="G87" s="4">
        <f t="shared" si="1"/>
        <v>0.3102479338842975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43442</v>
      </c>
      <c r="B88" s="2" t="s">
        <v>87</v>
      </c>
      <c r="C88" s="2" t="s">
        <v>3018</v>
      </c>
      <c r="D88" s="2" t="s">
        <v>3019</v>
      </c>
      <c r="E88" s="3">
        <v>556</v>
      </c>
      <c r="F88" s="3"/>
      <c r="G88" s="4">
        <f t="shared" si="1"/>
        <v>9.1900826446280989E-2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43442</v>
      </c>
      <c r="B89" s="2" t="s">
        <v>88</v>
      </c>
      <c r="C89" s="2" t="s">
        <v>3018</v>
      </c>
      <c r="D89" s="2" t="s">
        <v>3019</v>
      </c>
      <c r="E89" s="8">
        <v>1183</v>
      </c>
      <c r="F89" s="3"/>
      <c r="G89" s="4">
        <f t="shared" si="1"/>
        <v>0.19553719008264464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43442</v>
      </c>
      <c r="B90" s="2" t="s">
        <v>89</v>
      </c>
      <c r="C90" s="2" t="s">
        <v>3018</v>
      </c>
      <c r="D90" s="2" t="s">
        <v>3019</v>
      </c>
      <c r="E90" s="8">
        <v>1372</v>
      </c>
      <c r="F90" s="3"/>
      <c r="G90" s="4">
        <f t="shared" si="1"/>
        <v>0.22677685950413223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43442</v>
      </c>
      <c r="B91" s="2" t="s">
        <v>90</v>
      </c>
      <c r="C91" s="2" t="s">
        <v>3018</v>
      </c>
      <c r="D91" s="2" t="s">
        <v>3019</v>
      </c>
      <c r="E91" s="8">
        <v>1629</v>
      </c>
      <c r="F91" s="3"/>
      <c r="G91" s="4">
        <f t="shared" si="1"/>
        <v>0.26925619834710746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43442</v>
      </c>
      <c r="B92" s="2" t="s">
        <v>91</v>
      </c>
      <c r="C92" s="2" t="s">
        <v>3018</v>
      </c>
      <c r="D92" s="2" t="s">
        <v>3019</v>
      </c>
      <c r="E92" s="3">
        <v>689</v>
      </c>
      <c r="F92" s="3"/>
      <c r="G92" s="4">
        <f t="shared" si="1"/>
        <v>0.11388429752066116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43442</v>
      </c>
      <c r="B93" s="2" t="s">
        <v>92</v>
      </c>
      <c r="C93" s="2" t="s">
        <v>3018</v>
      </c>
      <c r="D93" s="2" t="s">
        <v>3019</v>
      </c>
      <c r="E93" s="3">
        <v>615</v>
      </c>
      <c r="F93" s="3"/>
      <c r="G93" s="4">
        <f t="shared" si="1"/>
        <v>0.10165289256198347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43442</v>
      </c>
      <c r="B94" s="2" t="s">
        <v>93</v>
      </c>
      <c r="C94" s="2" t="s">
        <v>3018</v>
      </c>
      <c r="D94" s="2" t="s">
        <v>3019</v>
      </c>
      <c r="E94" s="3">
        <v>560</v>
      </c>
      <c r="F94" s="3"/>
      <c r="G94" s="4">
        <f t="shared" si="1"/>
        <v>9.2561983471074374E-2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43442</v>
      </c>
      <c r="B95" s="2" t="s">
        <v>94</v>
      </c>
      <c r="C95" s="2" t="s">
        <v>3018</v>
      </c>
      <c r="D95" s="2" t="s">
        <v>3019</v>
      </c>
      <c r="E95" s="3">
        <v>468</v>
      </c>
      <c r="F95" s="3"/>
      <c r="G95" s="4">
        <f t="shared" si="1"/>
        <v>7.7355371900826447E-2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43442</v>
      </c>
      <c r="B96" s="2" t="s">
        <v>95</v>
      </c>
      <c r="C96" s="2" t="s">
        <v>3018</v>
      </c>
      <c r="D96" s="2" t="s">
        <v>3019</v>
      </c>
      <c r="E96" s="3">
        <v>522</v>
      </c>
      <c r="F96" s="3"/>
      <c r="G96" s="4">
        <f t="shared" si="1"/>
        <v>8.6280991735537188E-2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43442</v>
      </c>
      <c r="B97" s="2" t="s">
        <v>96</v>
      </c>
      <c r="C97" s="2" t="s">
        <v>3018</v>
      </c>
      <c r="D97" s="2" t="s">
        <v>3019</v>
      </c>
      <c r="E97" s="3">
        <v>316</v>
      </c>
      <c r="F97" s="3"/>
      <c r="G97" s="4">
        <f t="shared" si="1"/>
        <v>5.2231404958677688E-2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43442</v>
      </c>
      <c r="B98" s="2" t="s">
        <v>97</v>
      </c>
      <c r="C98" s="2" t="s">
        <v>3018</v>
      </c>
      <c r="D98" s="2" t="s">
        <v>3019</v>
      </c>
      <c r="E98" s="3">
        <v>185</v>
      </c>
      <c r="F98" s="3"/>
      <c r="G98" s="4">
        <f t="shared" si="1"/>
        <v>3.0578512396694214E-2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43442</v>
      </c>
      <c r="B99" s="2" t="s">
        <v>98</v>
      </c>
      <c r="C99" s="2" t="s">
        <v>3018</v>
      </c>
      <c r="D99" s="2" t="s">
        <v>3019</v>
      </c>
      <c r="E99" s="3">
        <v>291</v>
      </c>
      <c r="F99" s="3"/>
      <c r="G99" s="4">
        <f t="shared" si="1"/>
        <v>4.809917355371901E-2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43442</v>
      </c>
      <c r="B100" s="2" t="s">
        <v>99</v>
      </c>
      <c r="C100" s="2" t="s">
        <v>3018</v>
      </c>
      <c r="D100" s="2" t="s">
        <v>3019</v>
      </c>
      <c r="E100" s="3">
        <v>420</v>
      </c>
      <c r="F100" s="3"/>
      <c r="G100" s="4">
        <f t="shared" si="1"/>
        <v>6.9421487603305784E-2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43442</v>
      </c>
      <c r="B101" s="2" t="s">
        <v>100</v>
      </c>
      <c r="C101" s="2" t="s">
        <v>3018</v>
      </c>
      <c r="D101" s="2" t="s">
        <v>3019</v>
      </c>
      <c r="E101" s="3">
        <v>992</v>
      </c>
      <c r="F101" s="3"/>
      <c r="G101" s="4">
        <f t="shared" si="1"/>
        <v>0.16396694214876034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43442</v>
      </c>
      <c r="B102" s="2" t="s">
        <v>101</v>
      </c>
      <c r="C102" s="2" t="s">
        <v>3018</v>
      </c>
      <c r="D102" s="2" t="s">
        <v>3019</v>
      </c>
      <c r="E102" s="3">
        <v>679</v>
      </c>
      <c r="F102" s="3"/>
      <c r="G102" s="4">
        <f t="shared" si="1"/>
        <v>0.11223140495867769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43442</v>
      </c>
      <c r="B103" s="2" t="s">
        <v>102</v>
      </c>
      <c r="C103" s="2" t="s">
        <v>3018</v>
      </c>
      <c r="D103" s="2" t="s">
        <v>3019</v>
      </c>
      <c r="E103" s="3">
        <v>370</v>
      </c>
      <c r="F103" s="3"/>
      <c r="G103" s="4">
        <f t="shared" si="1"/>
        <v>6.1157024793388429E-2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43442</v>
      </c>
      <c r="B104" s="2" t="s">
        <v>103</v>
      </c>
      <c r="C104" s="2" t="s">
        <v>3018</v>
      </c>
      <c r="D104" s="2" t="s">
        <v>3019</v>
      </c>
      <c r="E104" s="3">
        <v>385</v>
      </c>
      <c r="F104" s="3"/>
      <c r="G104" s="4">
        <f t="shared" si="1"/>
        <v>6.363636363636363E-2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43442</v>
      </c>
      <c r="B105" s="2" t="s">
        <v>104</v>
      </c>
      <c r="C105" s="2" t="s">
        <v>3018</v>
      </c>
      <c r="D105" s="2" t="s">
        <v>3019</v>
      </c>
      <c r="E105" s="3">
        <v>479</v>
      </c>
      <c r="F105" s="3"/>
      <c r="G105" s="4">
        <f t="shared" si="1"/>
        <v>7.9173553719008263E-2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43442</v>
      </c>
      <c r="B106" s="2" t="s">
        <v>105</v>
      </c>
      <c r="C106" s="2" t="s">
        <v>3018</v>
      </c>
      <c r="D106" s="2" t="s">
        <v>3019</v>
      </c>
      <c r="E106" s="8">
        <v>1085</v>
      </c>
      <c r="F106" s="3"/>
      <c r="G106" s="4">
        <f t="shared" si="1"/>
        <v>0.17933884297520661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43442</v>
      </c>
      <c r="B107" s="2" t="s">
        <v>106</v>
      </c>
      <c r="C107" s="2" t="s">
        <v>3018</v>
      </c>
      <c r="D107" s="2" t="s">
        <v>3019</v>
      </c>
      <c r="E107" s="3">
        <v>863</v>
      </c>
      <c r="F107" s="3"/>
      <c r="G107" s="4">
        <f t="shared" si="1"/>
        <v>0.14264462809917355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43442</v>
      </c>
      <c r="B108" s="2" t="s">
        <v>107</v>
      </c>
      <c r="C108" s="2" t="s">
        <v>3018</v>
      </c>
      <c r="D108" s="2" t="s">
        <v>3019</v>
      </c>
      <c r="E108" s="3">
        <v>895</v>
      </c>
      <c r="F108" s="3"/>
      <c r="G108" s="4">
        <f t="shared" si="1"/>
        <v>0.14793388429752066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43442</v>
      </c>
      <c r="B109" s="2" t="s">
        <v>108</v>
      </c>
      <c r="C109" s="2" t="s">
        <v>3018</v>
      </c>
      <c r="D109" s="2" t="s">
        <v>3019</v>
      </c>
      <c r="E109" s="3">
        <v>884</v>
      </c>
      <c r="F109" s="3"/>
      <c r="G109" s="4">
        <f t="shared" si="1"/>
        <v>0.14611570247933883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43442</v>
      </c>
      <c r="B110" s="2" t="s">
        <v>109</v>
      </c>
      <c r="C110" s="2" t="s">
        <v>3018</v>
      </c>
      <c r="D110" s="2" t="s">
        <v>3019</v>
      </c>
      <c r="E110" s="3">
        <v>563</v>
      </c>
      <c r="F110" s="3"/>
      <c r="G110" s="4">
        <f t="shared" si="1"/>
        <v>9.305785123966942E-2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43442</v>
      </c>
      <c r="B111" s="2" t="s">
        <v>110</v>
      </c>
      <c r="C111" s="2" t="s">
        <v>3018</v>
      </c>
      <c r="D111" s="2" t="s">
        <v>3019</v>
      </c>
      <c r="E111" s="3">
        <v>519</v>
      </c>
      <c r="F111" s="3"/>
      <c r="G111" s="4">
        <f t="shared" si="1"/>
        <v>8.5785123966942142E-2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43442</v>
      </c>
      <c r="B112" s="2" t="s">
        <v>111</v>
      </c>
      <c r="C112" s="2" t="s">
        <v>3018</v>
      </c>
      <c r="D112" s="2" t="s">
        <v>3019</v>
      </c>
      <c r="E112" s="8">
        <v>1315</v>
      </c>
      <c r="F112" s="3"/>
      <c r="G112" s="4">
        <f t="shared" si="1"/>
        <v>0.21735537190082643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43442</v>
      </c>
      <c r="B113" s="2" t="s">
        <v>112</v>
      </c>
      <c r="C113" s="2" t="s">
        <v>3018</v>
      </c>
      <c r="D113" s="2" t="s">
        <v>3019</v>
      </c>
      <c r="E113" s="3">
        <v>789</v>
      </c>
      <c r="F113" s="3"/>
      <c r="G113" s="4">
        <f t="shared" si="1"/>
        <v>0.13041322314049586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43442</v>
      </c>
      <c r="B114" s="2" t="s">
        <v>113</v>
      </c>
      <c r="C114" s="2" t="s">
        <v>3018</v>
      </c>
      <c r="D114" s="2" t="s">
        <v>3019</v>
      </c>
      <c r="E114" s="3">
        <v>788</v>
      </c>
      <c r="F114" s="3"/>
      <c r="G114" s="4">
        <f t="shared" si="1"/>
        <v>0.13024793388429753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43442</v>
      </c>
      <c r="B115" s="2" t="s">
        <v>114</v>
      </c>
      <c r="C115" s="2" t="s">
        <v>3018</v>
      </c>
      <c r="D115" s="2" t="s">
        <v>3019</v>
      </c>
      <c r="E115" s="3">
        <v>975</v>
      </c>
      <c r="F115" s="3"/>
      <c r="G115" s="4">
        <f t="shared" si="1"/>
        <v>0.16115702479338842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43442</v>
      </c>
      <c r="B116" s="2" t="s">
        <v>115</v>
      </c>
      <c r="C116" s="2" t="s">
        <v>3018</v>
      </c>
      <c r="D116" s="2" t="s">
        <v>3019</v>
      </c>
      <c r="E116" s="3">
        <v>784</v>
      </c>
      <c r="F116" s="3"/>
      <c r="G116" s="4">
        <f t="shared" si="1"/>
        <v>0.12958677685950412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43442</v>
      </c>
      <c r="B117" s="2" t="s">
        <v>116</v>
      </c>
      <c r="C117" s="2" t="s">
        <v>3018</v>
      </c>
      <c r="D117" s="2" t="s">
        <v>3019</v>
      </c>
      <c r="E117" s="3">
        <v>944</v>
      </c>
      <c r="F117" s="3"/>
      <c r="G117" s="4">
        <f t="shared" si="1"/>
        <v>0.15603305785123966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43442</v>
      </c>
      <c r="B118" s="2" t="s">
        <v>117</v>
      </c>
      <c r="C118" s="2" t="s">
        <v>3018</v>
      </c>
      <c r="D118" s="2" t="s">
        <v>3019</v>
      </c>
      <c r="E118" s="3">
        <v>394</v>
      </c>
      <c r="F118" s="3"/>
      <c r="G118" s="4">
        <f t="shared" si="1"/>
        <v>6.5123966942148767E-2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43442</v>
      </c>
      <c r="B119" s="2" t="s">
        <v>118</v>
      </c>
      <c r="C119" s="2" t="s">
        <v>3018</v>
      </c>
      <c r="D119" s="2" t="s">
        <v>3019</v>
      </c>
      <c r="E119" s="3">
        <v>506</v>
      </c>
      <c r="F119" s="3"/>
      <c r="G119" s="4">
        <f t="shared" si="1"/>
        <v>8.3636363636363634E-2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43442</v>
      </c>
      <c r="B120" s="2" t="s">
        <v>119</v>
      </c>
      <c r="C120" s="2" t="s">
        <v>3018</v>
      </c>
      <c r="D120" s="2" t="s">
        <v>3019</v>
      </c>
      <c r="E120" s="3">
        <v>573</v>
      </c>
      <c r="F120" s="3"/>
      <c r="G120" s="4">
        <f t="shared" si="1"/>
        <v>9.4710743801652897E-2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43442</v>
      </c>
      <c r="B121" s="2" t="s">
        <v>120</v>
      </c>
      <c r="C121" s="2" t="s">
        <v>3018</v>
      </c>
      <c r="D121" s="2" t="s">
        <v>3019</v>
      </c>
      <c r="E121" s="3">
        <v>324</v>
      </c>
      <c r="F121" s="3"/>
      <c r="G121" s="4">
        <f t="shared" si="1"/>
        <v>5.3553719008264465E-2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43442</v>
      </c>
      <c r="B122" s="2" t="s">
        <v>121</v>
      </c>
      <c r="C122" s="2" t="s">
        <v>3018</v>
      </c>
      <c r="D122" s="2" t="s">
        <v>3019</v>
      </c>
      <c r="E122" s="3">
        <v>279</v>
      </c>
      <c r="F122" s="3"/>
      <c r="G122" s="4">
        <f t="shared" si="1"/>
        <v>4.6115702479338841E-2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43442</v>
      </c>
      <c r="B123" s="2" t="s">
        <v>122</v>
      </c>
      <c r="C123" s="2" t="s">
        <v>3018</v>
      </c>
      <c r="D123" s="2" t="s">
        <v>3019</v>
      </c>
      <c r="E123" s="3">
        <v>329</v>
      </c>
      <c r="F123" s="3"/>
      <c r="G123" s="4">
        <f t="shared" si="1"/>
        <v>5.4380165289256197E-2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43442</v>
      </c>
      <c r="B124" s="2" t="s">
        <v>123</v>
      </c>
      <c r="C124" s="2" t="s">
        <v>3018</v>
      </c>
      <c r="D124" s="2" t="s">
        <v>3019</v>
      </c>
      <c r="E124" s="3">
        <v>290</v>
      </c>
      <c r="F124" s="3"/>
      <c r="G124" s="4">
        <f t="shared" si="1"/>
        <v>4.7933884297520664E-2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43442</v>
      </c>
      <c r="B125" s="2" t="s">
        <v>124</v>
      </c>
      <c r="C125" s="2" t="s">
        <v>3018</v>
      </c>
      <c r="D125" s="2" t="s">
        <v>3019</v>
      </c>
      <c r="E125" s="3">
        <v>276</v>
      </c>
      <c r="F125" s="3"/>
      <c r="G125" s="4">
        <f t="shared" si="1"/>
        <v>4.5619834710743802E-2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43442</v>
      </c>
      <c r="B126" s="2" t="s">
        <v>125</v>
      </c>
      <c r="C126" s="2" t="s">
        <v>3018</v>
      </c>
      <c r="D126" s="2" t="s">
        <v>3019</v>
      </c>
      <c r="E126" s="3">
        <v>426</v>
      </c>
      <c r="F126" s="3"/>
      <c r="G126" s="4">
        <f t="shared" si="1"/>
        <v>7.0413223140495862E-2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43442</v>
      </c>
      <c r="B127" s="2" t="s">
        <v>126</v>
      </c>
      <c r="C127" s="2" t="s">
        <v>3018</v>
      </c>
      <c r="D127" s="2" t="s">
        <v>3019</v>
      </c>
      <c r="E127" s="3">
        <v>680</v>
      </c>
      <c r="F127" s="3"/>
      <c r="G127" s="4">
        <f t="shared" si="1"/>
        <v>0.11239669421487604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43442</v>
      </c>
      <c r="B128" s="2" t="s">
        <v>127</v>
      </c>
      <c r="C128" s="2" t="s">
        <v>3018</v>
      </c>
      <c r="D128" s="2" t="s">
        <v>3019</v>
      </c>
      <c r="E128" s="3">
        <v>862</v>
      </c>
      <c r="F128" s="3"/>
      <c r="G128" s="4">
        <f t="shared" si="1"/>
        <v>0.1424793388429752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43442</v>
      </c>
      <c r="B129" s="2" t="s">
        <v>128</v>
      </c>
      <c r="C129" s="2" t="s">
        <v>3018</v>
      </c>
      <c r="D129" s="2" t="s">
        <v>3019</v>
      </c>
      <c r="E129" s="3">
        <v>776</v>
      </c>
      <c r="F129" s="3"/>
      <c r="G129" s="4">
        <f t="shared" si="1"/>
        <v>0.12826446280991735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43442</v>
      </c>
      <c r="B130" s="2" t="s">
        <v>129</v>
      </c>
      <c r="C130" s="2" t="s">
        <v>3018</v>
      </c>
      <c r="D130" s="2" t="s">
        <v>3019</v>
      </c>
      <c r="E130" s="3">
        <v>414</v>
      </c>
      <c r="F130" s="3"/>
      <c r="G130" s="4">
        <f t="shared" ref="G130:G160" si="2">E130/6050</f>
        <v>6.8429752066115707E-2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43442</v>
      </c>
      <c r="B131" s="2" t="s">
        <v>130</v>
      </c>
      <c r="C131" s="2" t="s">
        <v>3018</v>
      </c>
      <c r="D131" s="2" t="s">
        <v>3019</v>
      </c>
      <c r="E131" s="3">
        <v>561</v>
      </c>
      <c r="F131" s="3"/>
      <c r="G131" s="4">
        <f t="shared" si="2"/>
        <v>9.2727272727272728E-2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43442</v>
      </c>
      <c r="B132" s="2" t="s">
        <v>131</v>
      </c>
      <c r="C132" s="2" t="s">
        <v>3018</v>
      </c>
      <c r="D132" s="2" t="s">
        <v>3019</v>
      </c>
      <c r="E132" s="3">
        <v>401</v>
      </c>
      <c r="F132" s="3"/>
      <c r="G132" s="4">
        <f t="shared" si="2"/>
        <v>6.6280991735537184E-2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43442</v>
      </c>
      <c r="B133" s="2" t="s">
        <v>132</v>
      </c>
      <c r="C133" s="2" t="s">
        <v>3018</v>
      </c>
      <c r="D133" s="2" t="s">
        <v>3019</v>
      </c>
      <c r="E133" s="3">
        <v>518</v>
      </c>
      <c r="F133" s="3"/>
      <c r="G133" s="4">
        <f t="shared" si="2"/>
        <v>8.5619834710743803E-2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43442</v>
      </c>
      <c r="B134" s="2" t="s">
        <v>133</v>
      </c>
      <c r="C134" s="2" t="s">
        <v>3018</v>
      </c>
      <c r="D134" s="2" t="s">
        <v>3019</v>
      </c>
      <c r="E134" s="3">
        <v>469</v>
      </c>
      <c r="F134" s="3"/>
      <c r="G134" s="4">
        <f t="shared" si="2"/>
        <v>7.7520661157024787E-2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43442</v>
      </c>
      <c r="B135" s="2" t="s">
        <v>134</v>
      </c>
      <c r="C135" s="2" t="s">
        <v>3018</v>
      </c>
      <c r="D135" s="2" t="s">
        <v>3019</v>
      </c>
      <c r="E135" s="3">
        <v>373</v>
      </c>
      <c r="F135" s="3"/>
      <c r="G135" s="4">
        <f t="shared" si="2"/>
        <v>6.1652892561983474E-2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43442</v>
      </c>
      <c r="B136" s="2" t="s">
        <v>135</v>
      </c>
      <c r="C136" s="2" t="s">
        <v>3018</v>
      </c>
      <c r="D136" s="2" t="s">
        <v>3019</v>
      </c>
      <c r="E136" s="3">
        <v>334</v>
      </c>
      <c r="F136" s="3"/>
      <c r="G136" s="4">
        <f t="shared" si="2"/>
        <v>5.5206611570247935E-2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43442</v>
      </c>
      <c r="B137" s="2" t="s">
        <v>136</v>
      </c>
      <c r="C137" s="2" t="s">
        <v>3018</v>
      </c>
      <c r="D137" s="2" t="s">
        <v>3019</v>
      </c>
      <c r="E137" s="3">
        <v>355</v>
      </c>
      <c r="F137" s="3"/>
      <c r="G137" s="4">
        <f t="shared" si="2"/>
        <v>5.8677685950413221E-2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43442</v>
      </c>
      <c r="B138" s="2" t="s">
        <v>137</v>
      </c>
      <c r="C138" s="2" t="s">
        <v>3018</v>
      </c>
      <c r="D138" s="2" t="s">
        <v>3019</v>
      </c>
      <c r="E138" s="3">
        <v>169</v>
      </c>
      <c r="F138" s="3"/>
      <c r="G138" s="4">
        <f t="shared" si="2"/>
        <v>2.793388429752066E-2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43442</v>
      </c>
      <c r="B139" s="2" t="s">
        <v>138</v>
      </c>
      <c r="C139" s="2" t="s">
        <v>3018</v>
      </c>
      <c r="D139" s="2" t="s">
        <v>3019</v>
      </c>
      <c r="E139" s="3">
        <v>136</v>
      </c>
      <c r="F139" s="3"/>
      <c r="G139" s="4">
        <f t="shared" si="2"/>
        <v>2.2479338842975205E-2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43442</v>
      </c>
      <c r="B140" s="2" t="s">
        <v>139</v>
      </c>
      <c r="C140" s="2" t="s">
        <v>3018</v>
      </c>
      <c r="D140" s="2" t="s">
        <v>3019</v>
      </c>
      <c r="E140" s="3">
        <v>113</v>
      </c>
      <c r="F140" s="3"/>
      <c r="G140" s="4">
        <f t="shared" si="2"/>
        <v>1.8677685950413223E-2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43442</v>
      </c>
      <c r="B141" s="2" t="s">
        <v>140</v>
      </c>
      <c r="C141" s="2" t="s">
        <v>3018</v>
      </c>
      <c r="D141" s="2" t="s">
        <v>3019</v>
      </c>
      <c r="E141" s="3">
        <v>57</v>
      </c>
      <c r="F141" s="3"/>
      <c r="G141" s="4">
        <f t="shared" si="2"/>
        <v>9.4214876033057848E-3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43442</v>
      </c>
      <c r="B142" s="2" t="s">
        <v>141</v>
      </c>
      <c r="C142" s="2" t="s">
        <v>3018</v>
      </c>
      <c r="D142" s="2" t="s">
        <v>3019</v>
      </c>
      <c r="E142" s="3">
        <v>112</v>
      </c>
      <c r="F142" s="3"/>
      <c r="G142" s="4">
        <f t="shared" si="2"/>
        <v>1.8512396694214877E-2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43442</v>
      </c>
      <c r="B143" s="2" t="s">
        <v>142</v>
      </c>
      <c r="C143" s="2" t="s">
        <v>3018</v>
      </c>
      <c r="D143" s="2" t="s">
        <v>3019</v>
      </c>
      <c r="E143" s="3">
        <v>70</v>
      </c>
      <c r="F143" s="3"/>
      <c r="G143" s="4">
        <f t="shared" si="2"/>
        <v>1.1570247933884297E-2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43442</v>
      </c>
      <c r="B144" s="2" t="s">
        <v>143</v>
      </c>
      <c r="C144" s="2" t="s">
        <v>3018</v>
      </c>
      <c r="D144" s="2" t="s">
        <v>3019</v>
      </c>
      <c r="E144" s="3">
        <v>73</v>
      </c>
      <c r="F144" s="3"/>
      <c r="G144" s="4">
        <f t="shared" si="2"/>
        <v>1.2066115702479339E-2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43442</v>
      </c>
      <c r="B145" s="2" t="s">
        <v>144</v>
      </c>
      <c r="C145" s="2" t="s">
        <v>3018</v>
      </c>
      <c r="D145" s="2" t="s">
        <v>3019</v>
      </c>
      <c r="E145" s="3">
        <v>48</v>
      </c>
      <c r="F145" s="3"/>
      <c r="G145" s="4">
        <f t="shared" si="2"/>
        <v>7.9338842975206613E-3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43442</v>
      </c>
      <c r="B146" s="2" t="s">
        <v>145</v>
      </c>
      <c r="C146" s="2" t="s">
        <v>3018</v>
      </c>
      <c r="D146" s="2" t="s">
        <v>3019</v>
      </c>
      <c r="E146" s="3">
        <v>52</v>
      </c>
      <c r="F146" s="3"/>
      <c r="G146" s="4">
        <f t="shared" si="2"/>
        <v>8.5950413223140499E-3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43442</v>
      </c>
      <c r="B147" s="2" t="s">
        <v>146</v>
      </c>
      <c r="C147" s="2" t="s">
        <v>3018</v>
      </c>
      <c r="D147" s="2" t="s">
        <v>3019</v>
      </c>
      <c r="E147" s="3">
        <v>70</v>
      </c>
      <c r="F147" s="3"/>
      <c r="G147" s="4">
        <f t="shared" si="2"/>
        <v>1.1570247933884297E-2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43442</v>
      </c>
      <c r="B148" s="2" t="s">
        <v>147</v>
      </c>
      <c r="C148" s="2" t="s">
        <v>3018</v>
      </c>
      <c r="D148" s="2" t="s">
        <v>3019</v>
      </c>
      <c r="E148" s="3">
        <v>111</v>
      </c>
      <c r="F148" s="3"/>
      <c r="G148" s="4">
        <f t="shared" si="2"/>
        <v>1.8347107438016527E-2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43442</v>
      </c>
      <c r="B149" s="2" t="s">
        <v>148</v>
      </c>
      <c r="C149" s="2" t="s">
        <v>3018</v>
      </c>
      <c r="D149" s="2" t="s">
        <v>3019</v>
      </c>
      <c r="E149" s="3">
        <v>155</v>
      </c>
      <c r="F149" s="3"/>
      <c r="G149" s="4">
        <f t="shared" si="2"/>
        <v>2.5619834710743802E-2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43442</v>
      </c>
      <c r="B150" s="2" t="s">
        <v>149</v>
      </c>
      <c r="C150" s="2" t="s">
        <v>3018</v>
      </c>
      <c r="D150" s="2" t="s">
        <v>3019</v>
      </c>
      <c r="E150" s="3">
        <v>112</v>
      </c>
      <c r="F150" s="3"/>
      <c r="G150" s="4">
        <f t="shared" si="2"/>
        <v>1.8512396694214877E-2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43442</v>
      </c>
      <c r="B151" s="2" t="s">
        <v>150</v>
      </c>
      <c r="C151" s="2" t="s">
        <v>3018</v>
      </c>
      <c r="D151" s="2" t="s">
        <v>3019</v>
      </c>
      <c r="E151" s="3">
        <v>61</v>
      </c>
      <c r="F151" s="3"/>
      <c r="G151" s="4">
        <f t="shared" si="2"/>
        <v>1.0082644628099173E-2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43442</v>
      </c>
      <c r="B152" s="2" t="s">
        <v>151</v>
      </c>
      <c r="C152" s="2" t="s">
        <v>3018</v>
      </c>
      <c r="D152" s="2" t="s">
        <v>3019</v>
      </c>
      <c r="E152" s="3">
        <v>48</v>
      </c>
      <c r="F152" s="3"/>
      <c r="G152" s="4">
        <f t="shared" si="2"/>
        <v>7.9338842975206613E-3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43442</v>
      </c>
      <c r="B153" s="2" t="s">
        <v>152</v>
      </c>
      <c r="C153" s="2" t="s">
        <v>3018</v>
      </c>
      <c r="D153" s="2" t="s">
        <v>3019</v>
      </c>
      <c r="E153" s="3">
        <v>34</v>
      </c>
      <c r="F153" s="3"/>
      <c r="G153" s="4">
        <f t="shared" si="2"/>
        <v>5.6198347107438013E-3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43442</v>
      </c>
      <c r="B154" s="2" t="s">
        <v>153</v>
      </c>
      <c r="C154" s="2" t="s">
        <v>3018</v>
      </c>
      <c r="D154" s="2" t="s">
        <v>3019</v>
      </c>
      <c r="E154" s="3">
        <v>20</v>
      </c>
      <c r="F154" s="3"/>
      <c r="G154" s="4">
        <f t="shared" si="2"/>
        <v>3.3057851239669421E-3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43442</v>
      </c>
      <c r="B155" s="2" t="s">
        <v>154</v>
      </c>
      <c r="C155" s="2" t="s">
        <v>3018</v>
      </c>
      <c r="D155" s="2" t="s">
        <v>3019</v>
      </c>
      <c r="E155" s="3">
        <v>15</v>
      </c>
      <c r="F155" s="3"/>
      <c r="G155" s="4">
        <f t="shared" si="2"/>
        <v>2.4793388429752068E-3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43442</v>
      </c>
      <c r="B156" s="2" t="s">
        <v>155</v>
      </c>
      <c r="C156" s="2" t="s">
        <v>3018</v>
      </c>
      <c r="D156" s="2" t="s">
        <v>3019</v>
      </c>
      <c r="E156" s="3">
        <v>14</v>
      </c>
      <c r="F156" s="3"/>
      <c r="G156" s="4">
        <f t="shared" si="2"/>
        <v>2.3140495867768596E-3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A157" s="1">
        <v>43442</v>
      </c>
      <c r="B157" s="2" t="s">
        <v>156</v>
      </c>
      <c r="C157" s="2" t="s">
        <v>3018</v>
      </c>
      <c r="D157" s="2" t="s">
        <v>3019</v>
      </c>
      <c r="E157" s="3">
        <v>0</v>
      </c>
      <c r="F157" s="5"/>
      <c r="G157" s="4">
        <f t="shared" si="2"/>
        <v>0</v>
      </c>
      <c r="H157" s="5" t="s">
        <v>4</v>
      </c>
      <c r="I157" s="5" t="s">
        <v>4</v>
      </c>
      <c r="J157" s="5" t="s">
        <v>4</v>
      </c>
      <c r="K157" s="5" t="s">
        <v>4</v>
      </c>
      <c r="L157" s="6"/>
    </row>
    <row r="158" spans="1:12" x14ac:dyDescent="0.25">
      <c r="A158" s="1">
        <v>43442</v>
      </c>
      <c r="B158" s="2" t="s">
        <v>157</v>
      </c>
      <c r="C158" s="2" t="s">
        <v>3018</v>
      </c>
      <c r="D158" s="2" t="s">
        <v>3019</v>
      </c>
      <c r="E158" s="3">
        <v>0</v>
      </c>
      <c r="F158" s="5"/>
      <c r="G158" s="4">
        <f t="shared" si="2"/>
        <v>0</v>
      </c>
      <c r="H158" s="5" t="s">
        <v>4</v>
      </c>
      <c r="I158" s="5" t="s">
        <v>4</v>
      </c>
      <c r="J158" s="5" t="s">
        <v>4</v>
      </c>
      <c r="K158" s="5" t="s">
        <v>4</v>
      </c>
      <c r="L158" s="6"/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43443</v>
      </c>
      <c r="B1" s="2" t="s">
        <v>2107</v>
      </c>
      <c r="C1" s="2" t="s">
        <v>3214</v>
      </c>
      <c r="D1" s="2" t="s">
        <v>3215</v>
      </c>
      <c r="E1" s="3">
        <v>16</v>
      </c>
      <c r="F1" s="3"/>
      <c r="G1" s="4">
        <f>E1/6050</f>
        <v>2.6446280991735539E-3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43443</v>
      </c>
      <c r="B2" s="2" t="s">
        <v>1045</v>
      </c>
      <c r="C2" s="2" t="s">
        <v>3216</v>
      </c>
      <c r="D2" s="2" t="s">
        <v>3217</v>
      </c>
      <c r="E2" s="3">
        <v>23</v>
      </c>
      <c r="F2" s="3"/>
      <c r="G2" s="4">
        <f t="shared" ref="G2:G65" si="0">E2/6050</f>
        <v>3.8016528925619835E-3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43443</v>
      </c>
      <c r="B3" s="2" t="s">
        <v>240</v>
      </c>
      <c r="C3" s="2" t="s">
        <v>3218</v>
      </c>
      <c r="D3" s="2" t="s">
        <v>3217</v>
      </c>
      <c r="E3" s="3">
        <v>32</v>
      </c>
      <c r="F3" s="3"/>
      <c r="G3" s="4">
        <f t="shared" si="0"/>
        <v>5.2892561983471078E-3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43443</v>
      </c>
      <c r="B4" s="2" t="s">
        <v>0</v>
      </c>
      <c r="C4" s="2" t="s">
        <v>3219</v>
      </c>
      <c r="D4" s="2" t="s">
        <v>3217</v>
      </c>
      <c r="E4" s="3">
        <v>35</v>
      </c>
      <c r="F4" s="3"/>
      <c r="G4" s="4">
        <f t="shared" si="0"/>
        <v>5.7851239669421484E-3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43443</v>
      </c>
      <c r="B5" s="2" t="s">
        <v>5</v>
      </c>
      <c r="C5" s="2" t="s">
        <v>3220</v>
      </c>
      <c r="D5" s="2" t="s">
        <v>3221</v>
      </c>
      <c r="E5" s="3">
        <v>45</v>
      </c>
      <c r="F5" s="3"/>
      <c r="G5" s="4">
        <f t="shared" si="0"/>
        <v>7.4380165289256199E-3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43443</v>
      </c>
      <c r="B6" s="2" t="s">
        <v>6</v>
      </c>
      <c r="C6" s="2" t="s">
        <v>3222</v>
      </c>
      <c r="D6" s="2" t="s">
        <v>3223</v>
      </c>
      <c r="E6" s="3">
        <v>0</v>
      </c>
      <c r="F6" s="3"/>
      <c r="G6" s="4">
        <f t="shared" si="0"/>
        <v>0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43443</v>
      </c>
      <c r="B7" s="2" t="s">
        <v>7</v>
      </c>
      <c r="C7" s="2" t="s">
        <v>3224</v>
      </c>
      <c r="D7" s="2" t="s">
        <v>3223</v>
      </c>
      <c r="E7" s="3">
        <v>54</v>
      </c>
      <c r="F7" s="3"/>
      <c r="G7" s="4">
        <f t="shared" si="0"/>
        <v>8.9256198347107442E-3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43443</v>
      </c>
      <c r="B8" s="2" t="s">
        <v>8</v>
      </c>
      <c r="C8" s="2" t="s">
        <v>3225</v>
      </c>
      <c r="D8" s="2" t="s">
        <v>3226</v>
      </c>
      <c r="E8" s="3">
        <v>73</v>
      </c>
      <c r="F8" s="3"/>
      <c r="G8" s="4">
        <f t="shared" si="0"/>
        <v>1.2066115702479339E-2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43443</v>
      </c>
      <c r="B9" s="2" t="s">
        <v>9</v>
      </c>
      <c r="C9" s="2" t="s">
        <v>3227</v>
      </c>
      <c r="D9" s="2" t="s">
        <v>3228</v>
      </c>
      <c r="E9" s="3">
        <v>116</v>
      </c>
      <c r="F9" s="3"/>
      <c r="G9" s="4">
        <f t="shared" si="0"/>
        <v>1.9173553719008266E-2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43443</v>
      </c>
      <c r="B10" s="2" t="s">
        <v>10</v>
      </c>
      <c r="C10" s="2" t="s">
        <v>3229</v>
      </c>
      <c r="D10" s="2" t="s">
        <v>3230</v>
      </c>
      <c r="E10" s="3">
        <v>117</v>
      </c>
      <c r="F10" s="3"/>
      <c r="G10" s="4">
        <f t="shared" si="0"/>
        <v>1.9338842975206612E-2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43443</v>
      </c>
      <c r="B11" s="2" t="s">
        <v>11</v>
      </c>
      <c r="C11" s="2" t="s">
        <v>3231</v>
      </c>
      <c r="D11" s="2" t="s">
        <v>3232</v>
      </c>
      <c r="E11" s="3">
        <v>145</v>
      </c>
      <c r="F11" s="3"/>
      <c r="G11" s="4">
        <f t="shared" si="0"/>
        <v>2.3966942148760332E-2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43443</v>
      </c>
      <c r="B12" s="2" t="s">
        <v>12</v>
      </c>
      <c r="C12" s="2" t="s">
        <v>3233</v>
      </c>
      <c r="D12" s="2" t="s">
        <v>3234</v>
      </c>
      <c r="E12" s="3">
        <v>178</v>
      </c>
      <c r="F12" s="3"/>
      <c r="G12" s="4">
        <f t="shared" si="0"/>
        <v>2.9421487603305783E-2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43443</v>
      </c>
      <c r="B13" s="2" t="s">
        <v>13</v>
      </c>
      <c r="C13" s="2" t="s">
        <v>3235</v>
      </c>
      <c r="D13" s="2" t="s">
        <v>3236</v>
      </c>
      <c r="E13" s="3">
        <v>217</v>
      </c>
      <c r="F13" s="3"/>
      <c r="G13" s="4">
        <f t="shared" si="0"/>
        <v>3.5867768595041323E-2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43443</v>
      </c>
      <c r="B14" s="2" t="s">
        <v>14</v>
      </c>
      <c r="C14" s="2" t="s">
        <v>3237</v>
      </c>
      <c r="D14" s="2" t="s">
        <v>3238</v>
      </c>
      <c r="E14" s="3">
        <v>259</v>
      </c>
      <c r="F14" s="3"/>
      <c r="G14" s="4">
        <f t="shared" si="0"/>
        <v>4.2809917355371901E-2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43443</v>
      </c>
      <c r="B15" s="2" t="s">
        <v>15</v>
      </c>
      <c r="C15" s="2" t="s">
        <v>3239</v>
      </c>
      <c r="D15" s="2" t="s">
        <v>3240</v>
      </c>
      <c r="E15" s="3">
        <v>311</v>
      </c>
      <c r="F15" s="3"/>
      <c r="G15" s="4">
        <f t="shared" si="0"/>
        <v>5.140495867768595E-2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43443</v>
      </c>
      <c r="B16" s="2" t="s">
        <v>16</v>
      </c>
      <c r="C16" s="2" t="s">
        <v>3241</v>
      </c>
      <c r="D16" s="2" t="s">
        <v>3242</v>
      </c>
      <c r="E16" s="3">
        <v>357</v>
      </c>
      <c r="F16" s="3"/>
      <c r="G16" s="4">
        <f t="shared" si="0"/>
        <v>5.900826446280992E-2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43443</v>
      </c>
      <c r="B17" s="2" t="s">
        <v>17</v>
      </c>
      <c r="C17" s="2" t="s">
        <v>3243</v>
      </c>
      <c r="D17" s="2" t="s">
        <v>3244</v>
      </c>
      <c r="E17" s="3">
        <v>412</v>
      </c>
      <c r="F17" s="3"/>
      <c r="G17" s="4">
        <f t="shared" si="0"/>
        <v>6.8099173553719014E-2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43443</v>
      </c>
      <c r="B18" s="2" t="s">
        <v>18</v>
      </c>
      <c r="C18" s="2" t="s">
        <v>3245</v>
      </c>
      <c r="D18" s="2" t="s">
        <v>3246</v>
      </c>
      <c r="E18" s="3">
        <v>459</v>
      </c>
      <c r="F18" s="3"/>
      <c r="G18" s="4">
        <f t="shared" si="0"/>
        <v>7.5867768595041324E-2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43443</v>
      </c>
      <c r="B19" s="2" t="s">
        <v>19</v>
      </c>
      <c r="C19" s="2" t="s">
        <v>3247</v>
      </c>
      <c r="D19" s="2" t="s">
        <v>3248</v>
      </c>
      <c r="E19" s="3">
        <v>515</v>
      </c>
      <c r="F19" s="3"/>
      <c r="G19" s="4">
        <f t="shared" si="0"/>
        <v>8.5123966942148757E-2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43443</v>
      </c>
      <c r="B20" s="2" t="s">
        <v>20</v>
      </c>
      <c r="C20" s="2" t="s">
        <v>3249</v>
      </c>
      <c r="D20" s="2" t="s">
        <v>3250</v>
      </c>
      <c r="E20" s="3">
        <v>576</v>
      </c>
      <c r="F20" s="3"/>
      <c r="G20" s="4">
        <f t="shared" si="0"/>
        <v>9.5206611570247929E-2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43443</v>
      </c>
      <c r="B21" s="2" t="s">
        <v>21</v>
      </c>
      <c r="C21" s="2" t="s">
        <v>3251</v>
      </c>
      <c r="D21" s="2" t="s">
        <v>3252</v>
      </c>
      <c r="E21" s="3">
        <v>633</v>
      </c>
      <c r="F21" s="3"/>
      <c r="G21" s="4">
        <f t="shared" si="0"/>
        <v>0.10462809917355372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43443</v>
      </c>
      <c r="B22" s="2" t="s">
        <v>22</v>
      </c>
      <c r="C22" s="2" t="s">
        <v>3253</v>
      </c>
      <c r="D22" s="2" t="s">
        <v>3254</v>
      </c>
      <c r="E22" s="3">
        <v>689</v>
      </c>
      <c r="F22" s="3"/>
      <c r="G22" s="4">
        <f t="shared" si="0"/>
        <v>0.11388429752066116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43443</v>
      </c>
      <c r="B23" s="2" t="s">
        <v>23</v>
      </c>
      <c r="C23" s="2" t="s">
        <v>3255</v>
      </c>
      <c r="D23" s="2" t="s">
        <v>3256</v>
      </c>
      <c r="E23" s="3">
        <v>738</v>
      </c>
      <c r="F23" s="3"/>
      <c r="G23" s="4">
        <f t="shared" si="0"/>
        <v>0.12198347107438016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43443</v>
      </c>
      <c r="B24" s="2" t="s">
        <v>24</v>
      </c>
      <c r="C24" s="2" t="s">
        <v>3257</v>
      </c>
      <c r="D24" s="2" t="s">
        <v>3258</v>
      </c>
      <c r="E24" s="3">
        <v>797</v>
      </c>
      <c r="F24" s="3"/>
      <c r="G24" s="4">
        <f t="shared" si="0"/>
        <v>0.13173553719008266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43443</v>
      </c>
      <c r="B25" s="2" t="s">
        <v>25</v>
      </c>
      <c r="C25" s="2" t="s">
        <v>3259</v>
      </c>
      <c r="D25" s="2" t="s">
        <v>3260</v>
      </c>
      <c r="E25" s="3">
        <v>842</v>
      </c>
      <c r="F25" s="3"/>
      <c r="G25" s="4">
        <f t="shared" si="0"/>
        <v>0.13917355371900827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43443</v>
      </c>
      <c r="B26" s="2" t="s">
        <v>26</v>
      </c>
      <c r="C26" s="2" t="s">
        <v>3261</v>
      </c>
      <c r="D26" s="2" t="s">
        <v>3262</v>
      </c>
      <c r="E26" s="3">
        <v>905</v>
      </c>
      <c r="F26" s="3"/>
      <c r="G26" s="4">
        <f t="shared" si="0"/>
        <v>0.14958677685950414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43443</v>
      </c>
      <c r="B27" s="2" t="s">
        <v>27</v>
      </c>
      <c r="C27" s="2" t="s">
        <v>3263</v>
      </c>
      <c r="D27" s="2" t="s">
        <v>3264</v>
      </c>
      <c r="E27" s="3">
        <v>960</v>
      </c>
      <c r="F27" s="3"/>
      <c r="G27" s="4">
        <f t="shared" si="0"/>
        <v>0.15867768595041323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43443</v>
      </c>
      <c r="B28" s="2" t="s">
        <v>28</v>
      </c>
      <c r="C28" s="2" t="s">
        <v>3265</v>
      </c>
      <c r="D28" s="2" t="s">
        <v>3266</v>
      </c>
      <c r="E28" s="8">
        <v>1023</v>
      </c>
      <c r="F28" s="3"/>
      <c r="G28" s="4">
        <f t="shared" si="0"/>
        <v>0.1690909090909091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43443</v>
      </c>
      <c r="B29" s="2" t="s">
        <v>29</v>
      </c>
      <c r="C29" s="2" t="s">
        <v>3267</v>
      </c>
      <c r="D29" s="2" t="s">
        <v>3268</v>
      </c>
      <c r="E29" s="8">
        <v>1066</v>
      </c>
      <c r="F29" s="3"/>
      <c r="G29" s="4">
        <f t="shared" si="0"/>
        <v>0.17619834710743801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43443</v>
      </c>
      <c r="B30" s="2" t="s">
        <v>30</v>
      </c>
      <c r="C30" s="2" t="s">
        <v>3269</v>
      </c>
      <c r="D30" s="2" t="s">
        <v>3270</v>
      </c>
      <c r="E30" s="8">
        <v>1114</v>
      </c>
      <c r="F30" s="3"/>
      <c r="G30" s="4">
        <f t="shared" si="0"/>
        <v>0.18413223140495869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43443</v>
      </c>
      <c r="B31" s="2" t="s">
        <v>31</v>
      </c>
      <c r="C31" s="2" t="s">
        <v>3271</v>
      </c>
      <c r="D31" s="2" t="s">
        <v>3272</v>
      </c>
      <c r="E31" s="8">
        <v>1169</v>
      </c>
      <c r="F31" s="3"/>
      <c r="G31" s="4">
        <f t="shared" si="0"/>
        <v>0.19322314049586778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43443</v>
      </c>
      <c r="B32" s="2" t="s">
        <v>32</v>
      </c>
      <c r="C32" s="2" t="s">
        <v>3273</v>
      </c>
      <c r="D32" s="2" t="s">
        <v>3274</v>
      </c>
      <c r="E32" s="8">
        <v>1208</v>
      </c>
      <c r="F32" s="3"/>
      <c r="G32" s="4">
        <f t="shared" si="0"/>
        <v>0.1996694214876033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43443</v>
      </c>
      <c r="B33" s="2" t="s">
        <v>33</v>
      </c>
      <c r="C33" s="2" t="s">
        <v>3275</v>
      </c>
      <c r="D33" s="2" t="s">
        <v>3276</v>
      </c>
      <c r="E33" s="8">
        <v>1256</v>
      </c>
      <c r="F33" s="3"/>
      <c r="G33" s="4">
        <f t="shared" si="0"/>
        <v>0.20760330578512395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43443</v>
      </c>
      <c r="B34" s="2" t="s">
        <v>34</v>
      </c>
      <c r="C34" s="2" t="s">
        <v>3277</v>
      </c>
      <c r="D34" s="2" t="s">
        <v>3278</v>
      </c>
      <c r="E34" s="8">
        <v>1309</v>
      </c>
      <c r="F34" s="3"/>
      <c r="G34" s="4">
        <f t="shared" si="0"/>
        <v>0.21636363636363637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43443</v>
      </c>
      <c r="B35" s="2" t="s">
        <v>35</v>
      </c>
      <c r="C35" s="2" t="s">
        <v>3279</v>
      </c>
      <c r="D35" s="2" t="s">
        <v>3280</v>
      </c>
      <c r="E35" s="8">
        <v>1423</v>
      </c>
      <c r="F35" s="3"/>
      <c r="G35" s="4">
        <f t="shared" si="0"/>
        <v>0.23520661157024794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43443</v>
      </c>
      <c r="B36" s="2" t="s">
        <v>36</v>
      </c>
      <c r="C36" s="2" t="s">
        <v>3281</v>
      </c>
      <c r="D36" s="2" t="s">
        <v>3282</v>
      </c>
      <c r="E36" s="8">
        <v>1425</v>
      </c>
      <c r="F36" s="3"/>
      <c r="G36" s="4">
        <f t="shared" si="0"/>
        <v>0.23553719008264462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43443</v>
      </c>
      <c r="B37" s="2" t="s">
        <v>37</v>
      </c>
      <c r="C37" s="2" t="s">
        <v>3283</v>
      </c>
      <c r="D37" s="2" t="s">
        <v>3284</v>
      </c>
      <c r="E37" s="8">
        <v>1463</v>
      </c>
      <c r="F37" s="3"/>
      <c r="G37" s="4">
        <f t="shared" si="0"/>
        <v>0.24181818181818182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43443</v>
      </c>
      <c r="B38" s="2" t="s">
        <v>38</v>
      </c>
      <c r="C38" s="2" t="s">
        <v>3285</v>
      </c>
      <c r="D38" s="2" t="s">
        <v>3286</v>
      </c>
      <c r="E38" s="8">
        <v>1496</v>
      </c>
      <c r="F38" s="3"/>
      <c r="G38" s="4">
        <f t="shared" si="0"/>
        <v>0.24727272727272728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43443</v>
      </c>
      <c r="B39" s="2" t="s">
        <v>39</v>
      </c>
      <c r="C39" s="2" t="s">
        <v>3287</v>
      </c>
      <c r="D39" s="2" t="s">
        <v>3288</v>
      </c>
      <c r="E39" s="8">
        <v>1543</v>
      </c>
      <c r="F39" s="3"/>
      <c r="G39" s="4">
        <f t="shared" si="0"/>
        <v>0.25504132231404958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43443</v>
      </c>
      <c r="B40" s="2" t="s">
        <v>40</v>
      </c>
      <c r="C40" s="2" t="s">
        <v>3289</v>
      </c>
      <c r="D40" s="2" t="s">
        <v>3290</v>
      </c>
      <c r="E40" s="8">
        <v>1586</v>
      </c>
      <c r="F40" s="3"/>
      <c r="G40" s="4">
        <f t="shared" si="0"/>
        <v>0.26214876033057849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43443</v>
      </c>
      <c r="B41" s="2" t="s">
        <v>41</v>
      </c>
      <c r="C41" s="2" t="s">
        <v>3291</v>
      </c>
      <c r="D41" s="2" t="s">
        <v>3292</v>
      </c>
      <c r="E41" s="8">
        <v>1634</v>
      </c>
      <c r="F41" s="3"/>
      <c r="G41" s="4">
        <f t="shared" si="0"/>
        <v>0.27008264462809917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43443</v>
      </c>
      <c r="B42" s="2" t="s">
        <v>42</v>
      </c>
      <c r="C42" s="2" t="s">
        <v>3293</v>
      </c>
      <c r="D42" s="2" t="s">
        <v>3294</v>
      </c>
      <c r="E42" s="8">
        <v>1688</v>
      </c>
      <c r="F42" s="3"/>
      <c r="G42" s="4">
        <f t="shared" si="0"/>
        <v>0.27900826446280991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43443</v>
      </c>
      <c r="B43" s="2" t="s">
        <v>43</v>
      </c>
      <c r="C43" s="2" t="s">
        <v>3295</v>
      </c>
      <c r="D43" s="2" t="s">
        <v>1176</v>
      </c>
      <c r="E43" s="8">
        <v>1714</v>
      </c>
      <c r="F43" s="3"/>
      <c r="G43" s="4">
        <f t="shared" si="0"/>
        <v>0.28330578512396692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43443</v>
      </c>
      <c r="B44" s="2" t="s">
        <v>44</v>
      </c>
      <c r="C44" s="2" t="s">
        <v>3296</v>
      </c>
      <c r="D44" s="2" t="s">
        <v>3297</v>
      </c>
      <c r="E44" s="8">
        <v>1785</v>
      </c>
      <c r="F44" s="3"/>
      <c r="G44" s="4">
        <f t="shared" si="0"/>
        <v>0.29504132231404961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43443</v>
      </c>
      <c r="B45" s="2" t="s">
        <v>45</v>
      </c>
      <c r="C45" s="2" t="s">
        <v>3298</v>
      </c>
      <c r="D45" s="2" t="s">
        <v>1202</v>
      </c>
      <c r="E45" s="8">
        <v>1837</v>
      </c>
      <c r="F45" s="3"/>
      <c r="G45" s="4">
        <f t="shared" si="0"/>
        <v>0.30363636363636365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43443</v>
      </c>
      <c r="B46" s="2" t="s">
        <v>46</v>
      </c>
      <c r="C46" s="2" t="s">
        <v>1095</v>
      </c>
      <c r="D46" s="2" t="s">
        <v>1096</v>
      </c>
      <c r="E46" s="8">
        <v>1883</v>
      </c>
      <c r="F46" s="3"/>
      <c r="G46" s="4">
        <f t="shared" si="0"/>
        <v>0.31123966942148762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43443</v>
      </c>
      <c r="B47" s="2" t="s">
        <v>47</v>
      </c>
      <c r="C47" s="2" t="s">
        <v>3299</v>
      </c>
      <c r="D47" s="2" t="s">
        <v>3300</v>
      </c>
      <c r="E47" s="8">
        <v>1980</v>
      </c>
      <c r="F47" s="3"/>
      <c r="G47" s="4">
        <f t="shared" si="0"/>
        <v>0.32727272727272727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43443</v>
      </c>
      <c r="B48" s="2" t="s">
        <v>48</v>
      </c>
      <c r="C48" s="2" t="s">
        <v>3301</v>
      </c>
      <c r="D48" s="2" t="s">
        <v>3302</v>
      </c>
      <c r="E48" s="8">
        <v>1928</v>
      </c>
      <c r="F48" s="3"/>
      <c r="G48" s="4">
        <f t="shared" si="0"/>
        <v>0.31867768595041324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43443</v>
      </c>
      <c r="B49" s="2" t="s">
        <v>49</v>
      </c>
      <c r="C49" s="2" t="s">
        <v>3303</v>
      </c>
      <c r="D49" s="2" t="s">
        <v>3304</v>
      </c>
      <c r="E49" s="8">
        <v>2005</v>
      </c>
      <c r="F49" s="3"/>
      <c r="G49" s="4">
        <f t="shared" si="0"/>
        <v>0.33140495867768593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43443</v>
      </c>
      <c r="B50" s="2" t="s">
        <v>50</v>
      </c>
      <c r="C50" s="2" t="s">
        <v>3305</v>
      </c>
      <c r="D50" s="2" t="s">
        <v>3306</v>
      </c>
      <c r="E50" s="8">
        <v>2038</v>
      </c>
      <c r="F50" s="3"/>
      <c r="G50" s="4">
        <f t="shared" si="0"/>
        <v>0.33685950413223142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43443</v>
      </c>
      <c r="B51" s="2" t="s">
        <v>51</v>
      </c>
      <c r="C51" s="2" t="s">
        <v>3307</v>
      </c>
      <c r="D51" s="2" t="s">
        <v>2455</v>
      </c>
      <c r="E51" s="8">
        <v>1295</v>
      </c>
      <c r="F51" s="3"/>
      <c r="G51" s="4">
        <f t="shared" si="0"/>
        <v>0.21404958677685951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43443</v>
      </c>
      <c r="B52" s="2" t="s">
        <v>52</v>
      </c>
      <c r="C52" s="2" t="s">
        <v>3308</v>
      </c>
      <c r="D52" s="2" t="s">
        <v>3309</v>
      </c>
      <c r="E52" s="3">
        <v>882</v>
      </c>
      <c r="F52" s="3"/>
      <c r="G52" s="4">
        <f t="shared" si="0"/>
        <v>0.14578512396694215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43443</v>
      </c>
      <c r="B53" s="2" t="s">
        <v>53</v>
      </c>
      <c r="C53" s="2" t="s">
        <v>3310</v>
      </c>
      <c r="D53" s="2" t="s">
        <v>3311</v>
      </c>
      <c r="E53" s="8">
        <v>1699</v>
      </c>
      <c r="F53" s="3"/>
      <c r="G53" s="4">
        <f t="shared" si="0"/>
        <v>0.28082644628099174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43443</v>
      </c>
      <c r="B54" s="2" t="s">
        <v>54</v>
      </c>
      <c r="C54" s="2" t="s">
        <v>3312</v>
      </c>
      <c r="D54" s="2" t="s">
        <v>1656</v>
      </c>
      <c r="E54" s="8">
        <v>2251</v>
      </c>
      <c r="F54" s="3"/>
      <c r="G54" s="4">
        <f t="shared" si="0"/>
        <v>0.37206611570247933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43443</v>
      </c>
      <c r="B55" s="2" t="s">
        <v>55</v>
      </c>
      <c r="C55" s="2" t="s">
        <v>3313</v>
      </c>
      <c r="D55" s="2" t="s">
        <v>3314</v>
      </c>
      <c r="E55" s="8">
        <v>2145</v>
      </c>
      <c r="F55" s="3"/>
      <c r="G55" s="4">
        <f t="shared" si="0"/>
        <v>0.35454545454545455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43443</v>
      </c>
      <c r="B56" s="2" t="s">
        <v>56</v>
      </c>
      <c r="C56" s="2" t="s">
        <v>1470</v>
      </c>
      <c r="D56" s="2" t="s">
        <v>1471</v>
      </c>
      <c r="E56" s="8">
        <v>2124</v>
      </c>
      <c r="F56" s="3"/>
      <c r="G56" s="4">
        <f t="shared" si="0"/>
        <v>0.35107438016528925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43443</v>
      </c>
      <c r="B57" s="2" t="s">
        <v>57</v>
      </c>
      <c r="C57" s="2" t="s">
        <v>3315</v>
      </c>
      <c r="D57" s="2" t="s">
        <v>1695</v>
      </c>
      <c r="E57" s="8">
        <v>2122</v>
      </c>
      <c r="F57" s="3"/>
      <c r="G57" s="4">
        <f t="shared" si="0"/>
        <v>0.35074380165289254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43443</v>
      </c>
      <c r="B58" s="2" t="s">
        <v>58</v>
      </c>
      <c r="C58" s="2" t="s">
        <v>3316</v>
      </c>
      <c r="D58" s="2" t="s">
        <v>3317</v>
      </c>
      <c r="E58" s="8">
        <v>2182</v>
      </c>
      <c r="F58" s="3"/>
      <c r="G58" s="4">
        <f t="shared" si="0"/>
        <v>0.3606611570247934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43443</v>
      </c>
      <c r="B59" s="2" t="s">
        <v>59</v>
      </c>
      <c r="C59" s="2" t="s">
        <v>3318</v>
      </c>
      <c r="D59" s="2" t="s">
        <v>3319</v>
      </c>
      <c r="E59" s="8">
        <v>2273</v>
      </c>
      <c r="F59" s="3"/>
      <c r="G59" s="4">
        <f t="shared" si="0"/>
        <v>0.37570247933884299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43443</v>
      </c>
      <c r="B60" s="2" t="s">
        <v>60</v>
      </c>
      <c r="C60" s="2" t="s">
        <v>3320</v>
      </c>
      <c r="D60" s="2" t="s">
        <v>1242</v>
      </c>
      <c r="E60" s="8">
        <v>2248</v>
      </c>
      <c r="F60" s="3"/>
      <c r="G60" s="4">
        <f t="shared" si="0"/>
        <v>0.37157024793388432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43443</v>
      </c>
      <c r="B61" s="2" t="s">
        <v>61</v>
      </c>
      <c r="C61" s="2" t="s">
        <v>3321</v>
      </c>
      <c r="D61" s="2" t="s">
        <v>247</v>
      </c>
      <c r="E61" s="8">
        <v>2285</v>
      </c>
      <c r="F61" s="3"/>
      <c r="G61" s="4">
        <f t="shared" si="0"/>
        <v>0.37768595041322311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43443</v>
      </c>
      <c r="B62" s="2" t="s">
        <v>62</v>
      </c>
      <c r="C62" s="2" t="s">
        <v>3322</v>
      </c>
      <c r="D62" s="2" t="s">
        <v>3323</v>
      </c>
      <c r="E62" s="8">
        <v>2433</v>
      </c>
      <c r="F62" s="3"/>
      <c r="G62" s="4">
        <f t="shared" si="0"/>
        <v>0.4021487603305785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43443</v>
      </c>
      <c r="B63" s="2" t="s">
        <v>63</v>
      </c>
      <c r="C63" s="2" t="s">
        <v>3324</v>
      </c>
      <c r="D63" s="2" t="s">
        <v>3325</v>
      </c>
      <c r="E63" s="8">
        <v>2355</v>
      </c>
      <c r="F63" s="3"/>
      <c r="G63" s="4">
        <f t="shared" si="0"/>
        <v>0.38925619834710745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43443</v>
      </c>
      <c r="B64" s="2" t="s">
        <v>64</v>
      </c>
      <c r="C64" s="2" t="s">
        <v>1140</v>
      </c>
      <c r="D64" s="2" t="s">
        <v>292</v>
      </c>
      <c r="E64" s="3">
        <v>512</v>
      </c>
      <c r="F64" s="3"/>
      <c r="G64" s="4">
        <f t="shared" si="0"/>
        <v>8.4628099173553725E-2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43443</v>
      </c>
      <c r="B65" s="2" t="s">
        <v>65</v>
      </c>
      <c r="C65" s="2" t="s">
        <v>3326</v>
      </c>
      <c r="D65" s="2" t="s">
        <v>1142</v>
      </c>
      <c r="E65" s="3">
        <v>494</v>
      </c>
      <c r="F65" s="3"/>
      <c r="G65" s="4">
        <f t="shared" si="0"/>
        <v>8.1652892561983464E-2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43443</v>
      </c>
      <c r="B66" s="2" t="s">
        <v>66</v>
      </c>
      <c r="C66" s="2" t="s">
        <v>3327</v>
      </c>
      <c r="D66" s="2" t="s">
        <v>2325</v>
      </c>
      <c r="E66" s="8">
        <v>2315</v>
      </c>
      <c r="F66" s="3"/>
      <c r="G66" s="4">
        <f t="shared" ref="G66:G129" si="1">E66/6050</f>
        <v>0.38264462809917354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43443</v>
      </c>
      <c r="B67" s="2" t="s">
        <v>67</v>
      </c>
      <c r="C67" s="2" t="s">
        <v>3328</v>
      </c>
      <c r="D67" s="2" t="s">
        <v>1942</v>
      </c>
      <c r="E67" s="8">
        <v>2302</v>
      </c>
      <c r="F67" s="3"/>
      <c r="G67" s="4">
        <f t="shared" si="1"/>
        <v>0.38049586776859506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43443</v>
      </c>
      <c r="B68" s="2" t="s">
        <v>68</v>
      </c>
      <c r="C68" s="2" t="s">
        <v>3329</v>
      </c>
      <c r="D68" s="2" t="s">
        <v>3330</v>
      </c>
      <c r="E68" s="8">
        <v>2334</v>
      </c>
      <c r="F68" s="3"/>
      <c r="G68" s="4">
        <f t="shared" si="1"/>
        <v>0.38578512396694215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43443</v>
      </c>
      <c r="B69" s="2" t="s">
        <v>69</v>
      </c>
      <c r="C69" s="2" t="s">
        <v>3331</v>
      </c>
      <c r="D69" s="2" t="s">
        <v>1956</v>
      </c>
      <c r="E69" s="8">
        <v>2393</v>
      </c>
      <c r="F69" s="3"/>
      <c r="G69" s="4">
        <f t="shared" si="1"/>
        <v>0.39553719008264465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43443</v>
      </c>
      <c r="B70" s="2" t="s">
        <v>70</v>
      </c>
      <c r="C70" s="2" t="s">
        <v>3332</v>
      </c>
      <c r="D70" s="2" t="s">
        <v>3333</v>
      </c>
      <c r="E70" s="8">
        <v>2380</v>
      </c>
      <c r="F70" s="3"/>
      <c r="G70" s="4">
        <f t="shared" si="1"/>
        <v>0.39338842975206612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43443</v>
      </c>
      <c r="B71" s="2" t="s">
        <v>71</v>
      </c>
      <c r="C71" s="2" t="s">
        <v>3334</v>
      </c>
      <c r="D71" s="2" t="s">
        <v>3335</v>
      </c>
      <c r="E71" s="8">
        <v>2392</v>
      </c>
      <c r="F71" s="3"/>
      <c r="G71" s="4">
        <f t="shared" si="1"/>
        <v>0.3953719008264463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43443</v>
      </c>
      <c r="B72" s="2" t="s">
        <v>72</v>
      </c>
      <c r="C72" s="2" t="s">
        <v>3336</v>
      </c>
      <c r="D72" s="2" t="s">
        <v>3337</v>
      </c>
      <c r="E72" s="8">
        <v>2360</v>
      </c>
      <c r="F72" s="3"/>
      <c r="G72" s="4">
        <f t="shared" si="1"/>
        <v>0.39008264462809916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43443</v>
      </c>
      <c r="B73" s="2" t="s">
        <v>73</v>
      </c>
      <c r="C73" s="2" t="s">
        <v>3338</v>
      </c>
      <c r="D73" s="2" t="s">
        <v>1158</v>
      </c>
      <c r="E73" s="8">
        <v>2406</v>
      </c>
      <c r="F73" s="3"/>
      <c r="G73" s="4">
        <f t="shared" si="1"/>
        <v>0.39768595041322313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43443</v>
      </c>
      <c r="B74" s="2" t="s">
        <v>74</v>
      </c>
      <c r="C74" s="2" t="s">
        <v>3339</v>
      </c>
      <c r="D74" s="2" t="s">
        <v>1972</v>
      </c>
      <c r="E74" s="8">
        <v>2395</v>
      </c>
      <c r="F74" s="3"/>
      <c r="G74" s="4">
        <f t="shared" si="1"/>
        <v>0.3958677685950413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43443</v>
      </c>
      <c r="B75" s="2" t="s">
        <v>75</v>
      </c>
      <c r="C75" s="2" t="s">
        <v>3340</v>
      </c>
      <c r="D75" s="2" t="s">
        <v>3341</v>
      </c>
      <c r="E75" s="8">
        <v>2368</v>
      </c>
      <c r="F75" s="3"/>
      <c r="G75" s="4">
        <f t="shared" si="1"/>
        <v>0.39140495867768593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43443</v>
      </c>
      <c r="B76" s="2" t="s">
        <v>76</v>
      </c>
      <c r="C76" s="2" t="s">
        <v>3342</v>
      </c>
      <c r="D76" s="2" t="s">
        <v>2114</v>
      </c>
      <c r="E76" s="8">
        <v>2403</v>
      </c>
      <c r="F76" s="3"/>
      <c r="G76" s="4">
        <f t="shared" si="1"/>
        <v>0.39719008264462807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43443</v>
      </c>
      <c r="B77" s="2" t="s">
        <v>77</v>
      </c>
      <c r="C77" s="2" t="s">
        <v>3343</v>
      </c>
      <c r="D77" s="2" t="s">
        <v>2916</v>
      </c>
      <c r="E77" s="8">
        <v>2377</v>
      </c>
      <c r="F77" s="3"/>
      <c r="G77" s="4">
        <f t="shared" si="1"/>
        <v>0.39289256198347106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43443</v>
      </c>
      <c r="B78" s="2" t="s">
        <v>78</v>
      </c>
      <c r="C78" s="2" t="s">
        <v>3344</v>
      </c>
      <c r="D78" s="2" t="s">
        <v>350</v>
      </c>
      <c r="E78" s="8">
        <v>2392</v>
      </c>
      <c r="F78" s="3"/>
      <c r="G78" s="4">
        <f t="shared" si="1"/>
        <v>0.3953719008264463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43443</v>
      </c>
      <c r="B79" s="2" t="s">
        <v>79</v>
      </c>
      <c r="C79" s="2" t="s">
        <v>3345</v>
      </c>
      <c r="D79" s="2" t="s">
        <v>3346</v>
      </c>
      <c r="E79" s="8">
        <v>2440</v>
      </c>
      <c r="F79" s="3"/>
      <c r="G79" s="4">
        <f t="shared" si="1"/>
        <v>0.40330578512396692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43443</v>
      </c>
      <c r="B80" s="2" t="s">
        <v>80</v>
      </c>
      <c r="C80" s="2" t="s">
        <v>3347</v>
      </c>
      <c r="D80" s="2" t="s">
        <v>1528</v>
      </c>
      <c r="E80" s="8">
        <v>2425</v>
      </c>
      <c r="F80" s="3"/>
      <c r="G80" s="4">
        <f t="shared" si="1"/>
        <v>0.40082644628099173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43443</v>
      </c>
      <c r="B81" s="2" t="s">
        <v>81</v>
      </c>
      <c r="C81" s="2" t="s">
        <v>3348</v>
      </c>
      <c r="D81" s="2" t="s">
        <v>3349</v>
      </c>
      <c r="E81" s="8">
        <v>2399</v>
      </c>
      <c r="F81" s="3"/>
      <c r="G81" s="4">
        <f t="shared" si="1"/>
        <v>0.39652892561983472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43443</v>
      </c>
      <c r="B82" s="2" t="s">
        <v>82</v>
      </c>
      <c r="C82" s="2" t="s">
        <v>3350</v>
      </c>
      <c r="D82" s="2" t="s">
        <v>362</v>
      </c>
      <c r="E82" s="8">
        <v>2411</v>
      </c>
      <c r="F82" s="3"/>
      <c r="G82" s="4">
        <f t="shared" si="1"/>
        <v>0.3985123966942149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43443</v>
      </c>
      <c r="B83" s="2" t="s">
        <v>83</v>
      </c>
      <c r="C83" s="2" t="s">
        <v>3351</v>
      </c>
      <c r="D83" s="2" t="s">
        <v>994</v>
      </c>
      <c r="E83" s="8">
        <v>2427</v>
      </c>
      <c r="F83" s="3"/>
      <c r="G83" s="4">
        <f t="shared" si="1"/>
        <v>0.40115702479338844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43443</v>
      </c>
      <c r="B84" s="2" t="s">
        <v>84</v>
      </c>
      <c r="C84" s="2" t="s">
        <v>367</v>
      </c>
      <c r="D84" s="2" t="s">
        <v>368</v>
      </c>
      <c r="E84" s="8">
        <v>2408</v>
      </c>
      <c r="F84" s="3"/>
      <c r="G84" s="4">
        <f t="shared" si="1"/>
        <v>0.39801652892561984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43443</v>
      </c>
      <c r="B85" s="2" t="s">
        <v>85</v>
      </c>
      <c r="C85" s="2" t="s">
        <v>3352</v>
      </c>
      <c r="D85" s="2" t="s">
        <v>3353</v>
      </c>
      <c r="E85" s="8">
        <v>2401</v>
      </c>
      <c r="F85" s="3"/>
      <c r="G85" s="4">
        <f t="shared" si="1"/>
        <v>0.39685950413223142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43443</v>
      </c>
      <c r="B86" s="2" t="s">
        <v>86</v>
      </c>
      <c r="C86" s="2" t="s">
        <v>3354</v>
      </c>
      <c r="D86" s="2" t="s">
        <v>3355</v>
      </c>
      <c r="E86" s="8">
        <v>2412</v>
      </c>
      <c r="F86" s="3"/>
      <c r="G86" s="4">
        <f t="shared" si="1"/>
        <v>0.3986776859504132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43443</v>
      </c>
      <c r="B87" s="2" t="s">
        <v>87</v>
      </c>
      <c r="C87" s="2" t="s">
        <v>3356</v>
      </c>
      <c r="D87" s="2" t="s">
        <v>2003</v>
      </c>
      <c r="E87" s="8">
        <v>2409</v>
      </c>
      <c r="F87" s="3"/>
      <c r="G87" s="4">
        <f t="shared" si="1"/>
        <v>0.39818181818181819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43443</v>
      </c>
      <c r="B88" s="2" t="s">
        <v>88</v>
      </c>
      <c r="C88" s="2" t="s">
        <v>3357</v>
      </c>
      <c r="D88" s="2" t="s">
        <v>3358</v>
      </c>
      <c r="E88" s="8">
        <v>2420</v>
      </c>
      <c r="F88" s="3"/>
      <c r="G88" s="4">
        <f t="shared" si="1"/>
        <v>0.4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43443</v>
      </c>
      <c r="B89" s="2" t="s">
        <v>89</v>
      </c>
      <c r="C89" s="2" t="s">
        <v>3359</v>
      </c>
      <c r="D89" s="2" t="s">
        <v>3360</v>
      </c>
      <c r="E89" s="8">
        <v>2419</v>
      </c>
      <c r="F89" s="3"/>
      <c r="G89" s="4">
        <f t="shared" si="1"/>
        <v>0.39983471074380167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43443</v>
      </c>
      <c r="B90" s="2" t="s">
        <v>90</v>
      </c>
      <c r="C90" s="2" t="s">
        <v>3361</v>
      </c>
      <c r="D90" s="2" t="s">
        <v>3362</v>
      </c>
      <c r="E90" s="8">
        <v>2423</v>
      </c>
      <c r="F90" s="3"/>
      <c r="G90" s="4">
        <f t="shared" si="1"/>
        <v>0.40049586776859503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43443</v>
      </c>
      <c r="B91" s="2" t="s">
        <v>91</v>
      </c>
      <c r="C91" s="2" t="s">
        <v>3363</v>
      </c>
      <c r="D91" s="2" t="s">
        <v>541</v>
      </c>
      <c r="E91" s="8">
        <v>2406</v>
      </c>
      <c r="F91" s="3"/>
      <c r="G91" s="4">
        <f t="shared" si="1"/>
        <v>0.39768595041322313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43443</v>
      </c>
      <c r="B92" s="2" t="s">
        <v>92</v>
      </c>
      <c r="C92" s="2" t="s">
        <v>3364</v>
      </c>
      <c r="D92" s="2" t="s">
        <v>2191</v>
      </c>
      <c r="E92" s="8">
        <v>2388</v>
      </c>
      <c r="F92" s="3"/>
      <c r="G92" s="4">
        <f t="shared" si="1"/>
        <v>0.39471074380165289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43443</v>
      </c>
      <c r="B93" s="2" t="s">
        <v>93</v>
      </c>
      <c r="C93" s="2" t="s">
        <v>3365</v>
      </c>
      <c r="D93" s="2" t="s">
        <v>3366</v>
      </c>
      <c r="E93" s="8">
        <v>2346</v>
      </c>
      <c r="F93" s="3"/>
      <c r="G93" s="4">
        <f t="shared" si="1"/>
        <v>0.38776859504132233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43443</v>
      </c>
      <c r="B94" s="2" t="s">
        <v>94</v>
      </c>
      <c r="C94" s="2" t="s">
        <v>3367</v>
      </c>
      <c r="D94" s="2" t="s">
        <v>3368</v>
      </c>
      <c r="E94" s="8">
        <v>2346</v>
      </c>
      <c r="F94" s="3"/>
      <c r="G94" s="4">
        <f t="shared" si="1"/>
        <v>0.38776859504132233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43443</v>
      </c>
      <c r="B95" s="2" t="s">
        <v>95</v>
      </c>
      <c r="C95" s="2" t="s">
        <v>3369</v>
      </c>
      <c r="D95" s="2" t="s">
        <v>2534</v>
      </c>
      <c r="E95" s="8">
        <v>2355</v>
      </c>
      <c r="F95" s="3"/>
      <c r="G95" s="4">
        <f t="shared" si="1"/>
        <v>0.38925619834710745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43443</v>
      </c>
      <c r="B96" s="2" t="s">
        <v>96</v>
      </c>
      <c r="C96" s="2" t="s">
        <v>3370</v>
      </c>
      <c r="D96" s="2" t="s">
        <v>2536</v>
      </c>
      <c r="E96" s="8">
        <v>2336</v>
      </c>
      <c r="F96" s="3"/>
      <c r="G96" s="4">
        <f t="shared" si="1"/>
        <v>0.38611570247933885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43443</v>
      </c>
      <c r="B97" s="2" t="s">
        <v>97</v>
      </c>
      <c r="C97" s="2" t="s">
        <v>3371</v>
      </c>
      <c r="D97" s="2" t="s">
        <v>3372</v>
      </c>
      <c r="E97" s="8">
        <v>2325</v>
      </c>
      <c r="F97" s="3"/>
      <c r="G97" s="4">
        <f t="shared" si="1"/>
        <v>0.38429752066115702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43443</v>
      </c>
      <c r="B98" s="2" t="s">
        <v>98</v>
      </c>
      <c r="C98" s="2" t="s">
        <v>3373</v>
      </c>
      <c r="D98" s="2" t="s">
        <v>571</v>
      </c>
      <c r="E98" s="8">
        <v>2303</v>
      </c>
      <c r="F98" s="3"/>
      <c r="G98" s="4">
        <f t="shared" si="1"/>
        <v>0.38066115702479336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43443</v>
      </c>
      <c r="B99" s="2" t="s">
        <v>99</v>
      </c>
      <c r="C99" s="2" t="s">
        <v>3374</v>
      </c>
      <c r="D99" s="2" t="s">
        <v>414</v>
      </c>
      <c r="E99" s="8">
        <v>2300</v>
      </c>
      <c r="F99" s="3"/>
      <c r="G99" s="4">
        <f t="shared" si="1"/>
        <v>0.38016528925619836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43443</v>
      </c>
      <c r="B100" s="2" t="s">
        <v>100</v>
      </c>
      <c r="C100" s="2" t="s">
        <v>3375</v>
      </c>
      <c r="D100" s="2" t="s">
        <v>3376</v>
      </c>
      <c r="E100" s="8">
        <v>2287</v>
      </c>
      <c r="F100" s="3"/>
      <c r="G100" s="4">
        <f t="shared" si="1"/>
        <v>0.37801652892561982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43443</v>
      </c>
      <c r="B101" s="2" t="s">
        <v>101</v>
      </c>
      <c r="C101" s="2" t="s">
        <v>586</v>
      </c>
      <c r="D101" s="2" t="s">
        <v>587</v>
      </c>
      <c r="E101" s="8">
        <v>2281</v>
      </c>
      <c r="F101" s="3"/>
      <c r="G101" s="4">
        <f t="shared" si="1"/>
        <v>0.37702479338842976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43443</v>
      </c>
      <c r="B102" s="2" t="s">
        <v>102</v>
      </c>
      <c r="C102" s="2" t="s">
        <v>3377</v>
      </c>
      <c r="D102" s="2" t="s">
        <v>2033</v>
      </c>
      <c r="E102" s="8">
        <v>2247</v>
      </c>
      <c r="F102" s="3"/>
      <c r="G102" s="4">
        <f t="shared" si="1"/>
        <v>0.37140495867768597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43443</v>
      </c>
      <c r="B103" s="2" t="s">
        <v>103</v>
      </c>
      <c r="C103" s="2" t="s">
        <v>3378</v>
      </c>
      <c r="D103" s="2" t="s">
        <v>221</v>
      </c>
      <c r="E103" s="8">
        <v>2227</v>
      </c>
      <c r="F103" s="3"/>
      <c r="G103" s="4">
        <f t="shared" si="1"/>
        <v>0.36809917355371902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43443</v>
      </c>
      <c r="B104" s="2" t="s">
        <v>104</v>
      </c>
      <c r="C104" s="2" t="s">
        <v>3379</v>
      </c>
      <c r="D104" s="2" t="s">
        <v>3380</v>
      </c>
      <c r="E104" s="8">
        <v>2208</v>
      </c>
      <c r="F104" s="3"/>
      <c r="G104" s="4">
        <f t="shared" si="1"/>
        <v>0.36495867768595042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43443</v>
      </c>
      <c r="B105" s="2" t="s">
        <v>105</v>
      </c>
      <c r="C105" s="2" t="s">
        <v>3381</v>
      </c>
      <c r="D105" s="2" t="s">
        <v>3144</v>
      </c>
      <c r="E105" s="8">
        <v>2199</v>
      </c>
      <c r="F105" s="3"/>
      <c r="G105" s="4">
        <f t="shared" si="1"/>
        <v>0.36347107438016529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43443</v>
      </c>
      <c r="B106" s="2" t="s">
        <v>106</v>
      </c>
      <c r="C106" s="2" t="s">
        <v>594</v>
      </c>
      <c r="D106" s="2" t="s">
        <v>595</v>
      </c>
      <c r="E106" s="8">
        <v>2192</v>
      </c>
      <c r="F106" s="3"/>
      <c r="G106" s="4">
        <f t="shared" si="1"/>
        <v>0.36231404958677688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43443</v>
      </c>
      <c r="B107" s="2" t="s">
        <v>107</v>
      </c>
      <c r="C107" s="2" t="s">
        <v>3382</v>
      </c>
      <c r="D107" s="2" t="s">
        <v>3383</v>
      </c>
      <c r="E107" s="8">
        <v>2149</v>
      </c>
      <c r="F107" s="3"/>
      <c r="G107" s="4">
        <f t="shared" si="1"/>
        <v>0.35520661157024791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43443</v>
      </c>
      <c r="B108" s="2" t="s">
        <v>108</v>
      </c>
      <c r="C108" s="2" t="s">
        <v>3384</v>
      </c>
      <c r="D108" s="2" t="s">
        <v>3385</v>
      </c>
      <c r="E108" s="8">
        <v>2121</v>
      </c>
      <c r="F108" s="3"/>
      <c r="G108" s="4">
        <f t="shared" si="1"/>
        <v>0.35057851239669424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43443</v>
      </c>
      <c r="B109" s="2" t="s">
        <v>109</v>
      </c>
      <c r="C109" s="2" t="s">
        <v>3386</v>
      </c>
      <c r="D109" s="2" t="s">
        <v>3387</v>
      </c>
      <c r="E109" s="8">
        <v>2096</v>
      </c>
      <c r="F109" s="3"/>
      <c r="G109" s="4">
        <f t="shared" si="1"/>
        <v>0.34644628099173552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43443</v>
      </c>
      <c r="B110" s="2" t="s">
        <v>110</v>
      </c>
      <c r="C110" s="2" t="s">
        <v>3388</v>
      </c>
      <c r="D110" s="2" t="s">
        <v>3389</v>
      </c>
      <c r="E110" s="8">
        <v>2071</v>
      </c>
      <c r="F110" s="3"/>
      <c r="G110" s="4">
        <f t="shared" si="1"/>
        <v>0.34231404958677686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43443</v>
      </c>
      <c r="B111" s="2" t="s">
        <v>111</v>
      </c>
      <c r="C111" s="2" t="s">
        <v>3390</v>
      </c>
      <c r="D111" s="2" t="s">
        <v>1807</v>
      </c>
      <c r="E111" s="8">
        <v>2051</v>
      </c>
      <c r="F111" s="3"/>
      <c r="G111" s="4">
        <f t="shared" si="1"/>
        <v>0.33900826446280991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43443</v>
      </c>
      <c r="B112" s="2" t="s">
        <v>112</v>
      </c>
      <c r="C112" s="2" t="s">
        <v>3391</v>
      </c>
      <c r="D112" s="2" t="s">
        <v>2769</v>
      </c>
      <c r="E112" s="8">
        <v>1996</v>
      </c>
      <c r="F112" s="3"/>
      <c r="G112" s="4">
        <f t="shared" si="1"/>
        <v>0.32991735537190081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43443</v>
      </c>
      <c r="B113" s="2" t="s">
        <v>113</v>
      </c>
      <c r="C113" s="2" t="s">
        <v>3392</v>
      </c>
      <c r="D113" s="2" t="s">
        <v>3393</v>
      </c>
      <c r="E113" s="8">
        <v>1969</v>
      </c>
      <c r="F113" s="3"/>
      <c r="G113" s="4">
        <f t="shared" si="1"/>
        <v>0.32545454545454544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43443</v>
      </c>
      <c r="B114" s="2" t="s">
        <v>114</v>
      </c>
      <c r="C114" s="2" t="s">
        <v>3394</v>
      </c>
      <c r="D114" s="2" t="s">
        <v>1813</v>
      </c>
      <c r="E114" s="8">
        <v>1909</v>
      </c>
      <c r="F114" s="3"/>
      <c r="G114" s="4">
        <f t="shared" si="1"/>
        <v>0.31553719008264464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43443</v>
      </c>
      <c r="B115" s="2" t="s">
        <v>115</v>
      </c>
      <c r="C115" s="2" t="s">
        <v>1814</v>
      </c>
      <c r="D115" s="2" t="s">
        <v>1815</v>
      </c>
      <c r="E115" s="8">
        <v>1873</v>
      </c>
      <c r="F115" s="3"/>
      <c r="G115" s="4">
        <f t="shared" si="1"/>
        <v>0.30958677685950414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43443</v>
      </c>
      <c r="B116" s="2" t="s">
        <v>116</v>
      </c>
      <c r="C116" s="2" t="s">
        <v>3395</v>
      </c>
      <c r="D116" s="2" t="s">
        <v>1817</v>
      </c>
      <c r="E116" s="8">
        <v>1833</v>
      </c>
      <c r="F116" s="3"/>
      <c r="G116" s="4">
        <f t="shared" si="1"/>
        <v>0.30297520661157024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43443</v>
      </c>
      <c r="B117" s="2" t="s">
        <v>117</v>
      </c>
      <c r="C117" s="2" t="s">
        <v>3396</v>
      </c>
      <c r="D117" s="2" t="s">
        <v>1819</v>
      </c>
      <c r="E117" s="8">
        <v>1751</v>
      </c>
      <c r="F117" s="3"/>
      <c r="G117" s="4">
        <f t="shared" si="1"/>
        <v>0.28942148760330577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43443</v>
      </c>
      <c r="B118" s="2" t="s">
        <v>118</v>
      </c>
      <c r="C118" s="2" t="s">
        <v>3397</v>
      </c>
      <c r="D118" s="2" t="s">
        <v>3398</v>
      </c>
      <c r="E118" s="8">
        <v>1697</v>
      </c>
      <c r="F118" s="3"/>
      <c r="G118" s="4">
        <f t="shared" si="1"/>
        <v>0.28049586776859503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43443</v>
      </c>
      <c r="B119" s="2" t="s">
        <v>119</v>
      </c>
      <c r="C119" s="2" t="s">
        <v>840</v>
      </c>
      <c r="D119" s="2" t="s">
        <v>841</v>
      </c>
      <c r="E119" s="8">
        <v>1666</v>
      </c>
      <c r="F119" s="3"/>
      <c r="G119" s="4">
        <f t="shared" si="1"/>
        <v>0.2753719008264463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43443</v>
      </c>
      <c r="B120" s="2" t="s">
        <v>120</v>
      </c>
      <c r="C120" s="2" t="s">
        <v>3399</v>
      </c>
      <c r="D120" s="2" t="s">
        <v>3400</v>
      </c>
      <c r="E120" s="8">
        <v>1560</v>
      </c>
      <c r="F120" s="3"/>
      <c r="G120" s="4">
        <f t="shared" si="1"/>
        <v>0.25785123966942147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43443</v>
      </c>
      <c r="B121" s="2" t="s">
        <v>121</v>
      </c>
      <c r="C121" s="2" t="s">
        <v>3401</v>
      </c>
      <c r="D121" s="2" t="s">
        <v>1826</v>
      </c>
      <c r="E121" s="8">
        <v>1546</v>
      </c>
      <c r="F121" s="3"/>
      <c r="G121" s="4">
        <f t="shared" si="1"/>
        <v>0.25553719008264464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43443</v>
      </c>
      <c r="B122" s="2" t="s">
        <v>122</v>
      </c>
      <c r="C122" s="2" t="s">
        <v>3402</v>
      </c>
      <c r="D122" s="2" t="s">
        <v>1828</v>
      </c>
      <c r="E122" s="8">
        <v>1502</v>
      </c>
      <c r="F122" s="3"/>
      <c r="G122" s="4">
        <f t="shared" si="1"/>
        <v>0.24826446280991735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43443</v>
      </c>
      <c r="B123" s="2" t="s">
        <v>123</v>
      </c>
      <c r="C123" s="2" t="s">
        <v>3403</v>
      </c>
      <c r="D123" s="2" t="s">
        <v>3404</v>
      </c>
      <c r="E123" s="8">
        <v>1472</v>
      </c>
      <c r="F123" s="3"/>
      <c r="G123" s="4">
        <f t="shared" si="1"/>
        <v>0.24330578512396694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43443</v>
      </c>
      <c r="B124" s="2" t="s">
        <v>124</v>
      </c>
      <c r="C124" s="2" t="s">
        <v>3405</v>
      </c>
      <c r="D124" s="2" t="s">
        <v>3406</v>
      </c>
      <c r="E124" s="8">
        <v>1430</v>
      </c>
      <c r="F124" s="3"/>
      <c r="G124" s="4">
        <f t="shared" si="1"/>
        <v>0.23636363636363636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43443</v>
      </c>
      <c r="B125" s="2" t="s">
        <v>125</v>
      </c>
      <c r="C125" s="2" t="s">
        <v>3407</v>
      </c>
      <c r="D125" s="2" t="s">
        <v>3408</v>
      </c>
      <c r="E125" s="8">
        <v>1380</v>
      </c>
      <c r="F125" s="3"/>
      <c r="G125" s="4">
        <f t="shared" si="1"/>
        <v>0.228099173553719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43443</v>
      </c>
      <c r="B126" s="2" t="s">
        <v>126</v>
      </c>
      <c r="C126" s="2" t="s">
        <v>3409</v>
      </c>
      <c r="D126" s="2" t="s">
        <v>3410</v>
      </c>
      <c r="E126" s="8">
        <v>1341</v>
      </c>
      <c r="F126" s="3"/>
      <c r="G126" s="4">
        <f t="shared" si="1"/>
        <v>0.22165289256198348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43443</v>
      </c>
      <c r="B127" s="2" t="s">
        <v>127</v>
      </c>
      <c r="C127" s="2" t="s">
        <v>3411</v>
      </c>
      <c r="D127" s="2" t="s">
        <v>3412</v>
      </c>
      <c r="E127" s="8">
        <v>1276</v>
      </c>
      <c r="F127" s="3"/>
      <c r="G127" s="4">
        <f t="shared" si="1"/>
        <v>0.21090909090909091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43443</v>
      </c>
      <c r="B128" s="2" t="s">
        <v>128</v>
      </c>
      <c r="C128" s="2" t="s">
        <v>1374</v>
      </c>
      <c r="D128" s="2" t="s">
        <v>1375</v>
      </c>
      <c r="E128" s="8">
        <v>1197</v>
      </c>
      <c r="F128" s="3"/>
      <c r="G128" s="4">
        <f t="shared" si="1"/>
        <v>0.19785123966942147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43443</v>
      </c>
      <c r="B129" s="2" t="s">
        <v>129</v>
      </c>
      <c r="C129" s="2" t="s">
        <v>1613</v>
      </c>
      <c r="D129" s="2" t="s">
        <v>643</v>
      </c>
      <c r="E129" s="8">
        <v>1150</v>
      </c>
      <c r="F129" s="3"/>
      <c r="G129" s="4">
        <f t="shared" si="1"/>
        <v>0.19008264462809918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43443</v>
      </c>
      <c r="B130" s="2" t="s">
        <v>130</v>
      </c>
      <c r="C130" s="2" t="s">
        <v>3413</v>
      </c>
      <c r="D130" s="2" t="s">
        <v>2797</v>
      </c>
      <c r="E130" s="8">
        <v>1057</v>
      </c>
      <c r="F130" s="3"/>
      <c r="G130" s="4">
        <f t="shared" ref="G130:G160" si="2">E130/6050</f>
        <v>0.17471074380165288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43443</v>
      </c>
      <c r="B131" s="2" t="s">
        <v>131</v>
      </c>
      <c r="C131" s="2" t="s">
        <v>3414</v>
      </c>
      <c r="D131" s="2" t="s">
        <v>2799</v>
      </c>
      <c r="E131" s="8">
        <v>1013</v>
      </c>
      <c r="F131" s="3"/>
      <c r="G131" s="4">
        <f t="shared" si="2"/>
        <v>0.16743801652892562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43443</v>
      </c>
      <c r="B132" s="2" t="s">
        <v>132</v>
      </c>
      <c r="C132" s="2" t="s">
        <v>3415</v>
      </c>
      <c r="D132" s="2" t="s">
        <v>649</v>
      </c>
      <c r="E132" s="3">
        <v>962</v>
      </c>
      <c r="F132" s="3"/>
      <c r="G132" s="4">
        <f t="shared" si="2"/>
        <v>0.15900826446280991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43443</v>
      </c>
      <c r="B133" s="2" t="s">
        <v>133</v>
      </c>
      <c r="C133" s="2" t="s">
        <v>3416</v>
      </c>
      <c r="D133" s="2" t="s">
        <v>651</v>
      </c>
      <c r="E133" s="3">
        <v>944</v>
      </c>
      <c r="F133" s="3"/>
      <c r="G133" s="4">
        <f t="shared" si="2"/>
        <v>0.15603305785123966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43443</v>
      </c>
      <c r="B134" s="2" t="s">
        <v>134</v>
      </c>
      <c r="C134" s="2" t="s">
        <v>1620</v>
      </c>
      <c r="D134" s="2" t="s">
        <v>1621</v>
      </c>
      <c r="E134" s="3">
        <v>845</v>
      </c>
      <c r="F134" s="3"/>
      <c r="G134" s="4">
        <f t="shared" si="2"/>
        <v>0.13966942148760331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43443</v>
      </c>
      <c r="B135" s="2" t="s">
        <v>135</v>
      </c>
      <c r="C135" s="2" t="s">
        <v>3417</v>
      </c>
      <c r="D135" s="2" t="s">
        <v>2302</v>
      </c>
      <c r="E135" s="3">
        <v>788</v>
      </c>
      <c r="F135" s="3"/>
      <c r="G135" s="4">
        <f t="shared" si="2"/>
        <v>0.13024793388429753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43443</v>
      </c>
      <c r="B136" s="2" t="s">
        <v>136</v>
      </c>
      <c r="C136" s="2" t="s">
        <v>3418</v>
      </c>
      <c r="D136" s="2" t="s">
        <v>897</v>
      </c>
      <c r="E136" s="3">
        <v>710</v>
      </c>
      <c r="F136" s="3"/>
      <c r="G136" s="4">
        <f t="shared" si="2"/>
        <v>0.11735537190082644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43443</v>
      </c>
      <c r="B137" s="2" t="s">
        <v>137</v>
      </c>
      <c r="C137" s="2" t="s">
        <v>3419</v>
      </c>
      <c r="D137" s="2" t="s">
        <v>1629</v>
      </c>
      <c r="E137" s="3">
        <v>643</v>
      </c>
      <c r="F137" s="3"/>
      <c r="G137" s="4">
        <f t="shared" si="2"/>
        <v>0.10628099173553719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43443</v>
      </c>
      <c r="B138" s="2" t="s">
        <v>138</v>
      </c>
      <c r="C138" s="2" t="s">
        <v>3194</v>
      </c>
      <c r="D138" s="2" t="s">
        <v>3195</v>
      </c>
      <c r="E138" s="3">
        <v>615</v>
      </c>
      <c r="F138" s="3"/>
      <c r="G138" s="4">
        <f t="shared" si="2"/>
        <v>0.10165289256198347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43443</v>
      </c>
      <c r="B139" s="2" t="s">
        <v>139</v>
      </c>
      <c r="C139" s="2" t="s">
        <v>3420</v>
      </c>
      <c r="D139" s="2" t="s">
        <v>2606</v>
      </c>
      <c r="E139" s="3">
        <v>544</v>
      </c>
      <c r="F139" s="3"/>
      <c r="G139" s="4">
        <f t="shared" si="2"/>
        <v>8.991735537190082E-2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43443</v>
      </c>
      <c r="B140" s="2" t="s">
        <v>140</v>
      </c>
      <c r="C140" s="2" t="s">
        <v>3421</v>
      </c>
      <c r="D140" s="2" t="s">
        <v>3422</v>
      </c>
      <c r="E140" s="3">
        <v>469</v>
      </c>
      <c r="F140" s="3"/>
      <c r="G140" s="4">
        <f t="shared" si="2"/>
        <v>7.7520661157024787E-2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43443</v>
      </c>
      <c r="B141" s="2" t="s">
        <v>141</v>
      </c>
      <c r="C141" s="2" t="s">
        <v>3423</v>
      </c>
      <c r="D141" s="2" t="s">
        <v>910</v>
      </c>
      <c r="E141" s="3">
        <v>420</v>
      </c>
      <c r="F141" s="3"/>
      <c r="G141" s="4">
        <f t="shared" si="2"/>
        <v>6.9421487603305784E-2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43443</v>
      </c>
      <c r="B142" s="2" t="s">
        <v>142</v>
      </c>
      <c r="C142" s="2" t="s">
        <v>3210</v>
      </c>
      <c r="D142" s="2" t="s">
        <v>1868</v>
      </c>
      <c r="E142" s="3">
        <v>355</v>
      </c>
      <c r="F142" s="3"/>
      <c r="G142" s="4">
        <f t="shared" si="2"/>
        <v>5.8677685950413221E-2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43443</v>
      </c>
      <c r="B143" s="2" t="s">
        <v>143</v>
      </c>
      <c r="C143" s="2" t="s">
        <v>3424</v>
      </c>
      <c r="D143" s="2" t="s">
        <v>915</v>
      </c>
      <c r="E143" s="3">
        <v>303</v>
      </c>
      <c r="F143" s="3"/>
      <c r="G143" s="4">
        <f t="shared" si="2"/>
        <v>5.0082644628099172E-2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43443</v>
      </c>
      <c r="B144" s="2" t="s">
        <v>144</v>
      </c>
      <c r="C144" s="2" t="s">
        <v>2103</v>
      </c>
      <c r="D144" s="2" t="s">
        <v>919</v>
      </c>
      <c r="E144" s="3">
        <v>249</v>
      </c>
      <c r="F144" s="3"/>
      <c r="G144" s="4">
        <f t="shared" si="2"/>
        <v>4.1157024793388432E-2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43443</v>
      </c>
      <c r="B145" s="2" t="s">
        <v>145</v>
      </c>
      <c r="C145" s="2" t="s">
        <v>2316</v>
      </c>
      <c r="D145" s="2" t="s">
        <v>1410</v>
      </c>
      <c r="E145" s="3">
        <v>155</v>
      </c>
      <c r="F145" s="3"/>
      <c r="G145" s="4">
        <f t="shared" si="2"/>
        <v>2.5619834710743802E-2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43443</v>
      </c>
      <c r="B146" s="2" t="s">
        <v>146</v>
      </c>
      <c r="C146" s="2" t="s">
        <v>3425</v>
      </c>
      <c r="D146" s="2" t="s">
        <v>677</v>
      </c>
      <c r="E146" s="3">
        <v>148</v>
      </c>
      <c r="F146" s="3"/>
      <c r="G146" s="4">
        <f t="shared" si="2"/>
        <v>2.4462809917355371E-2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43443</v>
      </c>
      <c r="B147" s="2" t="s">
        <v>147</v>
      </c>
      <c r="C147" s="2" t="s">
        <v>1875</v>
      </c>
      <c r="D147" s="2" t="s">
        <v>679</v>
      </c>
      <c r="E147" s="3">
        <v>113</v>
      </c>
      <c r="F147" s="3"/>
      <c r="G147" s="4">
        <f t="shared" si="2"/>
        <v>1.8677685950413223E-2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43443</v>
      </c>
      <c r="B148" s="2" t="s">
        <v>148</v>
      </c>
      <c r="C148" s="2" t="s">
        <v>1413</v>
      </c>
      <c r="D148" s="2" t="s">
        <v>681</v>
      </c>
      <c r="E148" s="3">
        <v>73</v>
      </c>
      <c r="F148" s="3"/>
      <c r="G148" s="4">
        <f t="shared" si="2"/>
        <v>1.2066115702479339E-2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43443</v>
      </c>
      <c r="B149" s="2" t="s">
        <v>149</v>
      </c>
      <c r="C149" s="2" t="s">
        <v>683</v>
      </c>
      <c r="D149" s="2" t="s">
        <v>684</v>
      </c>
      <c r="E149" s="3">
        <v>30</v>
      </c>
      <c r="F149" s="3"/>
      <c r="G149" s="4">
        <f t="shared" si="2"/>
        <v>4.9586776859504135E-3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43443</v>
      </c>
      <c r="B150" s="2" t="s">
        <v>150</v>
      </c>
      <c r="C150" s="2" t="s">
        <v>3017</v>
      </c>
      <c r="D150" s="2" t="s">
        <v>684</v>
      </c>
      <c r="E150" s="3">
        <v>30</v>
      </c>
      <c r="F150" s="3"/>
      <c r="G150" s="4">
        <f t="shared" si="2"/>
        <v>4.9586776859504135E-3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43443</v>
      </c>
      <c r="B151" s="2" t="s">
        <v>151</v>
      </c>
      <c r="C151" s="2" t="s">
        <v>686</v>
      </c>
      <c r="D151" s="2" t="s">
        <v>237</v>
      </c>
      <c r="E151" s="3">
        <v>18</v>
      </c>
      <c r="F151" s="3"/>
      <c r="G151" s="4">
        <f t="shared" si="2"/>
        <v>2.9752066115702478E-3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43443</v>
      </c>
      <c r="B152" s="2" t="s">
        <v>152</v>
      </c>
      <c r="C152" s="2" t="s">
        <v>687</v>
      </c>
      <c r="D152" s="2" t="s">
        <v>237</v>
      </c>
      <c r="E152" s="3">
        <v>14</v>
      </c>
      <c r="F152" s="3"/>
      <c r="G152" s="4">
        <f t="shared" si="2"/>
        <v>2.3140495867768596E-3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43443</v>
      </c>
      <c r="B153" s="2" t="s">
        <v>153</v>
      </c>
      <c r="C153" s="2" t="s">
        <v>687</v>
      </c>
      <c r="D153" s="2" t="s">
        <v>237</v>
      </c>
      <c r="E153" s="3">
        <v>9</v>
      </c>
      <c r="F153" s="3"/>
      <c r="G153" s="4">
        <f t="shared" si="2"/>
        <v>1.4876033057851239E-3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43443</v>
      </c>
      <c r="B154" s="2" t="s">
        <v>154</v>
      </c>
      <c r="C154" s="2" t="s">
        <v>236</v>
      </c>
      <c r="D154" s="2" t="s">
        <v>237</v>
      </c>
      <c r="E154" s="3">
        <v>3</v>
      </c>
      <c r="F154" s="5"/>
      <c r="G154" s="4">
        <f t="shared" si="2"/>
        <v>4.9586776859504133E-4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7" t="s">
        <v>238</v>
      </c>
      <c r="G155" s="4">
        <f t="shared" si="2"/>
        <v>0</v>
      </c>
    </row>
    <row r="156" spans="1:12" x14ac:dyDescent="0.25">
      <c r="A156" s="7" t="s">
        <v>239</v>
      </c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hyperlinks>
    <hyperlink ref="A155" r:id="rId1" display="https://pvoutput.org/intraday.jsp?id=49138&amp;sid=45961&amp;dt=20181209&amp;gs=0&amp;m=0"/>
    <hyperlink ref="A156" r:id="rId2" display="https://pvoutput.org/intraday.jsp?id=49138&amp;sid=45961&amp;dt=20181209&amp;gs=0&amp;m=1"/>
  </hyperlinks>
  <pageMargins left="0.511811024" right="0.511811024" top="0.78740157499999996" bottom="0.78740157499999996" header="0.31496062000000002" footer="0.31496062000000002"/>
  <drawing r:id="rId3"/>
  <legacyDrawing r:id="rId4"/>
  <controls>
    <mc:AlternateContent xmlns:mc="http://schemas.openxmlformats.org/markup-compatibility/2006">
      <mc:Choice Requires="x14">
        <control shapeId="3073" r:id="rId5" name="Control 1">
          <controlPr defaultSize="0" r:id="rId6">
            <anchor moveWithCells="1">
              <from>
                <xdr:col>0</xdr:col>
                <xdr:colOff>0</xdr:colOff>
                <xdr:row>155</xdr:row>
                <xdr:rowOff>0</xdr:rowOff>
              </from>
              <to>
                <xdr:col>1</xdr:col>
                <xdr:colOff>76200</xdr:colOff>
                <xdr:row>156</xdr:row>
                <xdr:rowOff>38100</xdr:rowOff>
              </to>
            </anchor>
          </controlPr>
        </control>
      </mc:Choice>
      <mc:Fallback>
        <control shapeId="3073" r:id="rId5" name="Control 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43444</v>
      </c>
      <c r="B1" s="2" t="s">
        <v>3213</v>
      </c>
      <c r="C1" s="2" t="s">
        <v>3426</v>
      </c>
      <c r="D1" s="2" t="s">
        <v>3427</v>
      </c>
      <c r="E1" s="3">
        <v>47</v>
      </c>
      <c r="F1" s="3"/>
      <c r="G1" s="4">
        <f>E1/6050</f>
        <v>7.7685950413223142E-3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43444</v>
      </c>
      <c r="B2" s="2" t="s">
        <v>2107</v>
      </c>
      <c r="C2" s="2" t="s">
        <v>3426</v>
      </c>
      <c r="D2" s="2" t="s">
        <v>3427</v>
      </c>
      <c r="E2" s="3">
        <v>47</v>
      </c>
      <c r="F2" s="3"/>
      <c r="G2" s="4">
        <f t="shared" ref="G2:G65" si="0">E2/6050</f>
        <v>7.7685950413223142E-3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43444</v>
      </c>
      <c r="B3" s="2" t="s">
        <v>1045</v>
      </c>
      <c r="C3" s="2" t="s">
        <v>3428</v>
      </c>
      <c r="D3" s="2" t="s">
        <v>3429</v>
      </c>
      <c r="E3" s="3">
        <v>61</v>
      </c>
      <c r="F3" s="3"/>
      <c r="G3" s="4">
        <f t="shared" si="0"/>
        <v>1.0082644628099173E-2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43444</v>
      </c>
      <c r="B4" s="2" t="s">
        <v>240</v>
      </c>
      <c r="C4" s="2" t="s">
        <v>3430</v>
      </c>
      <c r="D4" s="2" t="s">
        <v>3431</v>
      </c>
      <c r="E4" s="3">
        <v>69</v>
      </c>
      <c r="F4" s="3"/>
      <c r="G4" s="4">
        <f t="shared" si="0"/>
        <v>1.1404958677685951E-2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43444</v>
      </c>
      <c r="B5" s="2" t="s">
        <v>0</v>
      </c>
      <c r="C5" s="2" t="s">
        <v>3432</v>
      </c>
      <c r="D5" s="2" t="s">
        <v>3433</v>
      </c>
      <c r="E5" s="3">
        <v>82</v>
      </c>
      <c r="F5" s="3"/>
      <c r="G5" s="4">
        <f t="shared" si="0"/>
        <v>1.3553719008264463E-2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43444</v>
      </c>
      <c r="B6" s="2" t="s">
        <v>5</v>
      </c>
      <c r="C6" s="2" t="s">
        <v>3434</v>
      </c>
      <c r="D6" s="2" t="s">
        <v>3435</v>
      </c>
      <c r="E6" s="3">
        <v>96</v>
      </c>
      <c r="F6" s="3"/>
      <c r="G6" s="4">
        <f t="shared" si="0"/>
        <v>1.5867768595041323E-2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43444</v>
      </c>
      <c r="B7" s="2" t="s">
        <v>6</v>
      </c>
      <c r="C7" s="2" t="s">
        <v>3436</v>
      </c>
      <c r="D7" s="2" t="s">
        <v>3437</v>
      </c>
      <c r="E7" s="3">
        <v>65</v>
      </c>
      <c r="F7" s="3"/>
      <c r="G7" s="4">
        <f t="shared" si="0"/>
        <v>1.0743801652892562E-2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43444</v>
      </c>
      <c r="B8" s="2" t="s">
        <v>7</v>
      </c>
      <c r="C8" s="2" t="s">
        <v>3438</v>
      </c>
      <c r="D8" s="2" t="s">
        <v>3439</v>
      </c>
      <c r="E8" s="3">
        <v>109</v>
      </c>
      <c r="F8" s="3"/>
      <c r="G8" s="4">
        <f t="shared" si="0"/>
        <v>1.8016528925619835E-2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43444</v>
      </c>
      <c r="B9" s="2" t="s">
        <v>8</v>
      </c>
      <c r="C9" s="2" t="s">
        <v>3283</v>
      </c>
      <c r="D9" s="2" t="s">
        <v>3284</v>
      </c>
      <c r="E9" s="3">
        <v>119</v>
      </c>
      <c r="F9" s="3"/>
      <c r="G9" s="4">
        <f t="shared" si="0"/>
        <v>1.9669421487603304E-2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43444</v>
      </c>
      <c r="B10" s="2" t="s">
        <v>9</v>
      </c>
      <c r="C10" s="2" t="s">
        <v>3440</v>
      </c>
      <c r="D10" s="2" t="s">
        <v>3441</v>
      </c>
      <c r="E10" s="3">
        <v>176</v>
      </c>
      <c r="F10" s="3"/>
      <c r="G10" s="4">
        <f t="shared" si="0"/>
        <v>2.9090909090909091E-2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43444</v>
      </c>
      <c r="B11" s="2" t="s">
        <v>10</v>
      </c>
      <c r="C11" s="2" t="s">
        <v>3442</v>
      </c>
      <c r="D11" s="2" t="s">
        <v>3443</v>
      </c>
      <c r="E11" s="3">
        <v>206</v>
      </c>
      <c r="F11" s="3"/>
      <c r="G11" s="4">
        <f t="shared" si="0"/>
        <v>3.4049586776859507E-2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43444</v>
      </c>
      <c r="B12" s="2" t="s">
        <v>11</v>
      </c>
      <c r="C12" s="2" t="s">
        <v>3444</v>
      </c>
      <c r="D12" s="2" t="s">
        <v>1047</v>
      </c>
      <c r="E12" s="3">
        <v>161</v>
      </c>
      <c r="F12" s="3"/>
      <c r="G12" s="4">
        <f t="shared" si="0"/>
        <v>2.6611570247933883E-2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43444</v>
      </c>
      <c r="B13" s="2" t="s">
        <v>12</v>
      </c>
      <c r="C13" s="2" t="s">
        <v>1051</v>
      </c>
      <c r="D13" s="2" t="s">
        <v>1052</v>
      </c>
      <c r="E13" s="3">
        <v>169</v>
      </c>
      <c r="F13" s="3"/>
      <c r="G13" s="4">
        <f t="shared" si="0"/>
        <v>2.793388429752066E-2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43444</v>
      </c>
      <c r="B14" s="2" t="s">
        <v>13</v>
      </c>
      <c r="C14" s="2" t="s">
        <v>3445</v>
      </c>
      <c r="D14" s="2" t="s">
        <v>3446</v>
      </c>
      <c r="E14" s="3">
        <v>166</v>
      </c>
      <c r="F14" s="3"/>
      <c r="G14" s="4">
        <f t="shared" si="0"/>
        <v>2.7438016528925621E-2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43444</v>
      </c>
      <c r="B15" s="2" t="s">
        <v>14</v>
      </c>
      <c r="C15" s="2" t="s">
        <v>3447</v>
      </c>
      <c r="D15" s="2" t="s">
        <v>3448</v>
      </c>
      <c r="E15" s="3">
        <v>190</v>
      </c>
      <c r="F15" s="3"/>
      <c r="G15" s="4">
        <f t="shared" si="0"/>
        <v>3.1404958677685953E-2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43444</v>
      </c>
      <c r="B16" s="2" t="s">
        <v>15</v>
      </c>
      <c r="C16" s="2" t="s">
        <v>3449</v>
      </c>
      <c r="D16" s="2" t="s">
        <v>3450</v>
      </c>
      <c r="E16" s="3">
        <v>368</v>
      </c>
      <c r="F16" s="3"/>
      <c r="G16" s="4">
        <f t="shared" si="0"/>
        <v>6.0826446280991736E-2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43444</v>
      </c>
      <c r="B17" s="2" t="s">
        <v>16</v>
      </c>
      <c r="C17" s="2" t="s">
        <v>3451</v>
      </c>
      <c r="D17" s="2" t="s">
        <v>3452</v>
      </c>
      <c r="E17" s="3">
        <v>464</v>
      </c>
      <c r="F17" s="3"/>
      <c r="G17" s="4">
        <f t="shared" si="0"/>
        <v>7.6694214876033062E-2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43444</v>
      </c>
      <c r="B18" s="2" t="s">
        <v>17</v>
      </c>
      <c r="C18" s="2" t="s">
        <v>3453</v>
      </c>
      <c r="D18" s="2" t="s">
        <v>3454</v>
      </c>
      <c r="E18" s="3">
        <v>576</v>
      </c>
      <c r="F18" s="3"/>
      <c r="G18" s="4">
        <f t="shared" si="0"/>
        <v>9.5206611570247929E-2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43444</v>
      </c>
      <c r="B19" s="2" t="s">
        <v>18</v>
      </c>
      <c r="C19" s="2" t="s">
        <v>3455</v>
      </c>
      <c r="D19" s="2" t="s">
        <v>3456</v>
      </c>
      <c r="E19" s="3">
        <v>689</v>
      </c>
      <c r="F19" s="3"/>
      <c r="G19" s="4">
        <f t="shared" si="0"/>
        <v>0.11388429752066116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43444</v>
      </c>
      <c r="B20" s="2" t="s">
        <v>19</v>
      </c>
      <c r="C20" s="2" t="s">
        <v>3457</v>
      </c>
      <c r="D20" s="2" t="s">
        <v>3458</v>
      </c>
      <c r="E20" s="3">
        <v>716</v>
      </c>
      <c r="F20" s="3"/>
      <c r="G20" s="4">
        <f t="shared" si="0"/>
        <v>0.11834710743801653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43444</v>
      </c>
      <c r="B21" s="2" t="s">
        <v>20</v>
      </c>
      <c r="C21" s="2" t="s">
        <v>3459</v>
      </c>
      <c r="D21" s="2" t="s">
        <v>3460</v>
      </c>
      <c r="E21" s="3">
        <v>780</v>
      </c>
      <c r="F21" s="3"/>
      <c r="G21" s="4">
        <f t="shared" si="0"/>
        <v>0.12892561983471074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43444</v>
      </c>
      <c r="B22" s="2" t="s">
        <v>21</v>
      </c>
      <c r="C22" s="2" t="s">
        <v>3461</v>
      </c>
      <c r="D22" s="2" t="s">
        <v>3462</v>
      </c>
      <c r="E22" s="3">
        <v>866</v>
      </c>
      <c r="F22" s="3"/>
      <c r="G22" s="4">
        <f t="shared" si="0"/>
        <v>0.14314049586776859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43444</v>
      </c>
      <c r="B23" s="2" t="s">
        <v>22</v>
      </c>
      <c r="C23" s="2" t="s">
        <v>3463</v>
      </c>
      <c r="D23" s="2" t="s">
        <v>3464</v>
      </c>
      <c r="E23" s="3">
        <v>901</v>
      </c>
      <c r="F23" s="3"/>
      <c r="G23" s="4">
        <f t="shared" si="0"/>
        <v>0.14892561983471075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43444</v>
      </c>
      <c r="B24" s="2" t="s">
        <v>23</v>
      </c>
      <c r="C24" s="2" t="s">
        <v>3465</v>
      </c>
      <c r="D24" s="2" t="s">
        <v>3466</v>
      </c>
      <c r="E24" s="3">
        <v>950</v>
      </c>
      <c r="F24" s="3"/>
      <c r="G24" s="4">
        <f t="shared" si="0"/>
        <v>0.15702479338842976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43444</v>
      </c>
      <c r="B25" s="2" t="s">
        <v>24</v>
      </c>
      <c r="C25" s="2" t="s">
        <v>3467</v>
      </c>
      <c r="D25" s="2" t="s">
        <v>3468</v>
      </c>
      <c r="E25" s="3">
        <v>913</v>
      </c>
      <c r="F25" s="3"/>
      <c r="G25" s="4">
        <f t="shared" si="0"/>
        <v>0.15090909090909091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43444</v>
      </c>
      <c r="B26" s="2" t="s">
        <v>25</v>
      </c>
      <c r="C26" s="2" t="s">
        <v>3469</v>
      </c>
      <c r="D26" s="2" t="s">
        <v>2407</v>
      </c>
      <c r="E26" s="3">
        <v>928</v>
      </c>
      <c r="F26" s="3"/>
      <c r="G26" s="4">
        <f t="shared" si="0"/>
        <v>0.15338842975206612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43444</v>
      </c>
      <c r="B27" s="2" t="s">
        <v>26</v>
      </c>
      <c r="C27" s="2" t="s">
        <v>3470</v>
      </c>
      <c r="D27" s="2" t="s">
        <v>1181</v>
      </c>
      <c r="E27" s="3">
        <v>986</v>
      </c>
      <c r="F27" s="3"/>
      <c r="G27" s="4">
        <f t="shared" si="0"/>
        <v>0.16297520661157025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43444</v>
      </c>
      <c r="B28" s="2" t="s">
        <v>27</v>
      </c>
      <c r="C28" s="2" t="s">
        <v>3471</v>
      </c>
      <c r="D28" s="2" t="s">
        <v>2419</v>
      </c>
      <c r="E28" s="8">
        <v>1035</v>
      </c>
      <c r="F28" s="3"/>
      <c r="G28" s="4">
        <f t="shared" si="0"/>
        <v>0.17107438016528925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43444</v>
      </c>
      <c r="B29" s="2" t="s">
        <v>28</v>
      </c>
      <c r="C29" s="2" t="s">
        <v>3472</v>
      </c>
      <c r="D29" s="2" t="s">
        <v>3473</v>
      </c>
      <c r="E29" s="8">
        <v>1066</v>
      </c>
      <c r="F29" s="3"/>
      <c r="G29" s="4">
        <f t="shared" si="0"/>
        <v>0.17619834710743801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43444</v>
      </c>
      <c r="B30" s="2" t="s">
        <v>29</v>
      </c>
      <c r="C30" s="2" t="s">
        <v>3474</v>
      </c>
      <c r="D30" s="2" t="s">
        <v>3475</v>
      </c>
      <c r="E30" s="8">
        <v>1119</v>
      </c>
      <c r="F30" s="3"/>
      <c r="G30" s="4">
        <f t="shared" si="0"/>
        <v>0.18495867768595042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43444</v>
      </c>
      <c r="B31" s="2" t="s">
        <v>30</v>
      </c>
      <c r="C31" s="2" t="s">
        <v>2427</v>
      </c>
      <c r="D31" s="2" t="s">
        <v>1202</v>
      </c>
      <c r="E31" s="3">
        <v>513</v>
      </c>
      <c r="F31" s="3"/>
      <c r="G31" s="4">
        <f t="shared" si="0"/>
        <v>8.4793388429752065E-2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43444</v>
      </c>
      <c r="B32" s="2" t="s">
        <v>31</v>
      </c>
      <c r="C32" s="2" t="s">
        <v>3476</v>
      </c>
      <c r="D32" s="2" t="s">
        <v>3477</v>
      </c>
      <c r="E32" s="8">
        <v>1294</v>
      </c>
      <c r="F32" s="3"/>
      <c r="G32" s="4">
        <f t="shared" si="0"/>
        <v>0.21388429752066115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43444</v>
      </c>
      <c r="B33" s="2" t="s">
        <v>32</v>
      </c>
      <c r="C33" s="2" t="s">
        <v>3478</v>
      </c>
      <c r="D33" s="2" t="s">
        <v>1096</v>
      </c>
      <c r="E33" s="3">
        <v>459</v>
      </c>
      <c r="F33" s="3"/>
      <c r="G33" s="4">
        <f t="shared" si="0"/>
        <v>7.5867768595041324E-2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43444</v>
      </c>
      <c r="B34" s="2" t="s">
        <v>33</v>
      </c>
      <c r="C34" s="2" t="s">
        <v>3479</v>
      </c>
      <c r="D34" s="2" t="s">
        <v>3480</v>
      </c>
      <c r="E34" s="3">
        <v>371</v>
      </c>
      <c r="F34" s="3"/>
      <c r="G34" s="4">
        <f t="shared" si="0"/>
        <v>6.1322314049586775E-2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43444</v>
      </c>
      <c r="B35" s="2" t="s">
        <v>34</v>
      </c>
      <c r="C35" s="2" t="s">
        <v>3481</v>
      </c>
      <c r="D35" s="2" t="s">
        <v>1098</v>
      </c>
      <c r="E35" s="3">
        <v>371</v>
      </c>
      <c r="F35" s="3"/>
      <c r="G35" s="4">
        <f t="shared" si="0"/>
        <v>6.1322314049586775E-2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43444</v>
      </c>
      <c r="B36" s="2" t="s">
        <v>35</v>
      </c>
      <c r="C36" s="2" t="s">
        <v>3482</v>
      </c>
      <c r="D36" s="2" t="s">
        <v>2435</v>
      </c>
      <c r="E36" s="3">
        <v>387</v>
      </c>
      <c r="F36" s="3"/>
      <c r="G36" s="4">
        <f t="shared" si="0"/>
        <v>6.3966942148760336E-2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43444</v>
      </c>
      <c r="B37" s="2" t="s">
        <v>36</v>
      </c>
      <c r="C37" s="2" t="s">
        <v>3483</v>
      </c>
      <c r="D37" s="2" t="s">
        <v>3484</v>
      </c>
      <c r="E37" s="3">
        <v>423</v>
      </c>
      <c r="F37" s="3"/>
      <c r="G37" s="4">
        <f t="shared" si="0"/>
        <v>6.991735537190083E-2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43444</v>
      </c>
      <c r="B38" s="2" t="s">
        <v>37</v>
      </c>
      <c r="C38" s="2" t="s">
        <v>3485</v>
      </c>
      <c r="D38" s="2" t="s">
        <v>1423</v>
      </c>
      <c r="E38" s="3">
        <v>351</v>
      </c>
      <c r="F38" s="3"/>
      <c r="G38" s="4">
        <f t="shared" si="0"/>
        <v>5.8016528925619835E-2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43444</v>
      </c>
      <c r="B39" s="2" t="s">
        <v>38</v>
      </c>
      <c r="C39" s="2" t="s">
        <v>3486</v>
      </c>
      <c r="D39" s="2" t="s">
        <v>1436</v>
      </c>
      <c r="E39" s="3">
        <v>440</v>
      </c>
      <c r="F39" s="3"/>
      <c r="G39" s="4">
        <f t="shared" si="0"/>
        <v>7.2727272727272724E-2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43444</v>
      </c>
      <c r="B40" s="2" t="s">
        <v>39</v>
      </c>
      <c r="C40" s="2" t="s">
        <v>3487</v>
      </c>
      <c r="D40" s="2" t="s">
        <v>3488</v>
      </c>
      <c r="E40" s="3">
        <v>418</v>
      </c>
      <c r="F40" s="3"/>
      <c r="G40" s="4">
        <f t="shared" si="0"/>
        <v>6.9090909090909092E-2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43444</v>
      </c>
      <c r="B41" s="2" t="s">
        <v>40</v>
      </c>
      <c r="C41" s="2" t="s">
        <v>3489</v>
      </c>
      <c r="D41" s="2" t="s">
        <v>3490</v>
      </c>
      <c r="E41" s="3">
        <v>441</v>
      </c>
      <c r="F41" s="3"/>
      <c r="G41" s="4">
        <f t="shared" si="0"/>
        <v>7.2892561983471077E-2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43444</v>
      </c>
      <c r="B42" s="2" t="s">
        <v>41</v>
      </c>
      <c r="C42" s="2" t="s">
        <v>3491</v>
      </c>
      <c r="D42" s="2" t="s">
        <v>2845</v>
      </c>
      <c r="E42" s="8">
        <v>1824</v>
      </c>
      <c r="F42" s="3"/>
      <c r="G42" s="4">
        <f t="shared" si="0"/>
        <v>0.30148760330578511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43444</v>
      </c>
      <c r="B43" s="2" t="s">
        <v>42</v>
      </c>
      <c r="C43" s="2" t="s">
        <v>3492</v>
      </c>
      <c r="D43" s="2" t="s">
        <v>2860</v>
      </c>
      <c r="E43" s="8">
        <v>1776</v>
      </c>
      <c r="F43" s="3"/>
      <c r="G43" s="4">
        <f t="shared" si="0"/>
        <v>0.29355371900826444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43444</v>
      </c>
      <c r="B44" s="2" t="s">
        <v>43</v>
      </c>
      <c r="C44" s="2" t="s">
        <v>3493</v>
      </c>
      <c r="D44" s="2" t="s">
        <v>3494</v>
      </c>
      <c r="E44" s="8">
        <v>1987</v>
      </c>
      <c r="F44" s="3"/>
      <c r="G44" s="4">
        <f t="shared" si="0"/>
        <v>0.32842975206611569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43444</v>
      </c>
      <c r="B45" s="2" t="s">
        <v>44</v>
      </c>
      <c r="C45" s="2" t="s">
        <v>3495</v>
      </c>
      <c r="D45" s="2" t="s">
        <v>2869</v>
      </c>
      <c r="E45" s="3">
        <v>757</v>
      </c>
      <c r="F45" s="3"/>
      <c r="G45" s="4">
        <f t="shared" si="0"/>
        <v>0.12512396694214875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43444</v>
      </c>
      <c r="B46" s="2" t="s">
        <v>45</v>
      </c>
      <c r="C46" s="2" t="s">
        <v>3496</v>
      </c>
      <c r="D46" s="2" t="s">
        <v>3497</v>
      </c>
      <c r="E46" s="3">
        <v>499</v>
      </c>
      <c r="F46" s="3"/>
      <c r="G46" s="4">
        <f t="shared" si="0"/>
        <v>8.2479338842975203E-2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43444</v>
      </c>
      <c r="B47" s="2" t="s">
        <v>46</v>
      </c>
      <c r="C47" s="2" t="s">
        <v>3498</v>
      </c>
      <c r="D47" s="2" t="s">
        <v>1463</v>
      </c>
      <c r="E47" s="3">
        <v>501</v>
      </c>
      <c r="F47" s="3"/>
      <c r="G47" s="4">
        <f t="shared" si="0"/>
        <v>8.2809917355371895E-2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43444</v>
      </c>
      <c r="B48" s="2" t="s">
        <v>47</v>
      </c>
      <c r="C48" s="2" t="s">
        <v>3499</v>
      </c>
      <c r="D48" s="2" t="s">
        <v>1652</v>
      </c>
      <c r="E48" s="3">
        <v>528</v>
      </c>
      <c r="F48" s="3"/>
      <c r="G48" s="4">
        <f t="shared" si="0"/>
        <v>8.727272727272728E-2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43444</v>
      </c>
      <c r="B49" s="2" t="s">
        <v>48</v>
      </c>
      <c r="C49" s="2" t="s">
        <v>3500</v>
      </c>
      <c r="D49" s="2" t="s">
        <v>3501</v>
      </c>
      <c r="E49" s="3">
        <v>561</v>
      </c>
      <c r="F49" s="3"/>
      <c r="G49" s="4">
        <f t="shared" si="0"/>
        <v>9.2727272727272728E-2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43444</v>
      </c>
      <c r="B50" s="2" t="s">
        <v>49</v>
      </c>
      <c r="C50" s="2" t="s">
        <v>3502</v>
      </c>
      <c r="D50" s="2" t="s">
        <v>3503</v>
      </c>
      <c r="E50" s="3">
        <v>441</v>
      </c>
      <c r="F50" s="3"/>
      <c r="G50" s="4">
        <f t="shared" si="0"/>
        <v>7.2892561983471077E-2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43444</v>
      </c>
      <c r="B51" s="2" t="s">
        <v>50</v>
      </c>
      <c r="C51" s="2" t="s">
        <v>3504</v>
      </c>
      <c r="D51" s="2" t="s">
        <v>3505</v>
      </c>
      <c r="E51" s="3">
        <v>428</v>
      </c>
      <c r="F51" s="3"/>
      <c r="G51" s="4">
        <f t="shared" si="0"/>
        <v>7.0743801652892568E-2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43444</v>
      </c>
      <c r="B52" s="2" t="s">
        <v>51</v>
      </c>
      <c r="C52" s="2" t="s">
        <v>3506</v>
      </c>
      <c r="D52" s="2" t="s">
        <v>3507</v>
      </c>
      <c r="E52" s="3">
        <v>373</v>
      </c>
      <c r="F52" s="3"/>
      <c r="G52" s="4">
        <f t="shared" si="0"/>
        <v>6.1652892561983474E-2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43444</v>
      </c>
      <c r="B53" s="2" t="s">
        <v>52</v>
      </c>
      <c r="C53" s="2" t="s">
        <v>3508</v>
      </c>
      <c r="D53" s="2" t="s">
        <v>3509</v>
      </c>
      <c r="E53" s="3">
        <v>338</v>
      </c>
      <c r="F53" s="3"/>
      <c r="G53" s="4">
        <f t="shared" si="0"/>
        <v>5.586776859504132E-2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43444</v>
      </c>
      <c r="B54" s="2" t="s">
        <v>53</v>
      </c>
      <c r="C54" s="2" t="s">
        <v>3510</v>
      </c>
      <c r="D54" s="2" t="s">
        <v>3511</v>
      </c>
      <c r="E54" s="8">
        <v>2068</v>
      </c>
      <c r="F54" s="3"/>
      <c r="G54" s="4">
        <f t="shared" si="0"/>
        <v>0.3418181818181818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43444</v>
      </c>
      <c r="B55" s="2" t="s">
        <v>54</v>
      </c>
      <c r="C55" s="2" t="s">
        <v>3512</v>
      </c>
      <c r="D55" s="2" t="s">
        <v>3513</v>
      </c>
      <c r="E55" s="8">
        <v>2160</v>
      </c>
      <c r="F55" s="3"/>
      <c r="G55" s="4">
        <f t="shared" si="0"/>
        <v>0.35702479338842974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43444</v>
      </c>
      <c r="B56" s="2" t="s">
        <v>55</v>
      </c>
      <c r="C56" s="2" t="s">
        <v>2617</v>
      </c>
      <c r="D56" s="2" t="s">
        <v>2616</v>
      </c>
      <c r="E56" s="8">
        <v>2215</v>
      </c>
      <c r="F56" s="3"/>
      <c r="G56" s="4">
        <f t="shared" si="0"/>
        <v>0.36611570247933883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43444</v>
      </c>
      <c r="B57" s="2" t="s">
        <v>56</v>
      </c>
      <c r="C57" s="2" t="s">
        <v>3514</v>
      </c>
      <c r="D57" s="2" t="s">
        <v>1701</v>
      </c>
      <c r="E57" s="8">
        <v>2230</v>
      </c>
      <c r="F57" s="3"/>
      <c r="G57" s="4">
        <f t="shared" si="0"/>
        <v>0.36859504132231408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43444</v>
      </c>
      <c r="B58" s="2" t="s">
        <v>57</v>
      </c>
      <c r="C58" s="2" t="s">
        <v>3515</v>
      </c>
      <c r="D58" s="2" t="s">
        <v>3516</v>
      </c>
      <c r="E58" s="8">
        <v>2255</v>
      </c>
      <c r="F58" s="3"/>
      <c r="G58" s="4">
        <f t="shared" si="0"/>
        <v>0.37272727272727274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43444</v>
      </c>
      <c r="B59" s="2" t="s">
        <v>58</v>
      </c>
      <c r="C59" s="2" t="s">
        <v>3517</v>
      </c>
      <c r="D59" s="2" t="s">
        <v>3518</v>
      </c>
      <c r="E59" s="3">
        <v>710</v>
      </c>
      <c r="F59" s="3"/>
      <c r="G59" s="4">
        <f t="shared" si="0"/>
        <v>0.11735537190082644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43444</v>
      </c>
      <c r="B60" s="2" t="s">
        <v>59</v>
      </c>
      <c r="C60" s="2" t="s">
        <v>3519</v>
      </c>
      <c r="D60" s="2" t="s">
        <v>1488</v>
      </c>
      <c r="E60" s="8">
        <v>2356</v>
      </c>
      <c r="F60" s="3"/>
      <c r="G60" s="4">
        <f t="shared" si="0"/>
        <v>0.3894214876033058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43444</v>
      </c>
      <c r="B61" s="2" t="s">
        <v>60</v>
      </c>
      <c r="C61" s="2" t="s">
        <v>3520</v>
      </c>
      <c r="D61" s="2" t="s">
        <v>2660</v>
      </c>
      <c r="E61" s="8">
        <v>2318</v>
      </c>
      <c r="F61" s="3"/>
      <c r="G61" s="4">
        <f t="shared" si="0"/>
        <v>0.3831404958677686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43444</v>
      </c>
      <c r="B62" s="2" t="s">
        <v>61</v>
      </c>
      <c r="C62" s="2" t="s">
        <v>3521</v>
      </c>
      <c r="D62" s="2" t="s">
        <v>292</v>
      </c>
      <c r="E62" s="8">
        <v>2341</v>
      </c>
      <c r="F62" s="3"/>
      <c r="G62" s="4">
        <f t="shared" si="0"/>
        <v>0.38694214876033056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43444</v>
      </c>
      <c r="B63" s="2" t="s">
        <v>62</v>
      </c>
      <c r="C63" s="2" t="s">
        <v>3522</v>
      </c>
      <c r="D63" s="2" t="s">
        <v>3523</v>
      </c>
      <c r="E63" s="8">
        <v>2403</v>
      </c>
      <c r="F63" s="3"/>
      <c r="G63" s="4">
        <f t="shared" si="0"/>
        <v>0.39719008264462807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43444</v>
      </c>
      <c r="B64" s="2" t="s">
        <v>63</v>
      </c>
      <c r="C64" s="2" t="s">
        <v>1497</v>
      </c>
      <c r="D64" s="2" t="s">
        <v>1498</v>
      </c>
      <c r="E64" s="8">
        <v>2413</v>
      </c>
      <c r="F64" s="3"/>
      <c r="G64" s="4">
        <f t="shared" si="0"/>
        <v>0.39884297520661155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43444</v>
      </c>
      <c r="B65" s="2" t="s">
        <v>64</v>
      </c>
      <c r="C65" s="2" t="s">
        <v>2349</v>
      </c>
      <c r="D65" s="2" t="s">
        <v>2350</v>
      </c>
      <c r="E65" s="8">
        <v>2406</v>
      </c>
      <c r="F65" s="3"/>
      <c r="G65" s="4">
        <f t="shared" si="0"/>
        <v>0.39768595041322313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43444</v>
      </c>
      <c r="B66" s="2" t="s">
        <v>65</v>
      </c>
      <c r="C66" s="2" t="s">
        <v>3524</v>
      </c>
      <c r="D66" s="2" t="s">
        <v>3525</v>
      </c>
      <c r="E66" s="8">
        <v>2509</v>
      </c>
      <c r="F66" s="3"/>
      <c r="G66" s="4">
        <f t="shared" ref="G66:G129" si="1">E66/6050</f>
        <v>0.4147107438016529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43444</v>
      </c>
      <c r="B67" s="2" t="s">
        <v>66</v>
      </c>
      <c r="C67" s="2" t="s">
        <v>3526</v>
      </c>
      <c r="D67" s="2" t="s">
        <v>3527</v>
      </c>
      <c r="E67" s="8">
        <v>2470</v>
      </c>
      <c r="F67" s="3"/>
      <c r="G67" s="4">
        <f t="shared" si="1"/>
        <v>0.40826446280991735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43444</v>
      </c>
      <c r="B68" s="2" t="s">
        <v>67</v>
      </c>
      <c r="C68" s="2" t="s">
        <v>3528</v>
      </c>
      <c r="D68" s="2" t="s">
        <v>3529</v>
      </c>
      <c r="E68" s="8">
        <v>2494</v>
      </c>
      <c r="F68" s="3"/>
      <c r="G68" s="4">
        <f t="shared" si="1"/>
        <v>0.41223140495867766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43444</v>
      </c>
      <c r="B69" s="2" t="s">
        <v>68</v>
      </c>
      <c r="C69" s="2" t="s">
        <v>3530</v>
      </c>
      <c r="D69" s="2" t="s">
        <v>3531</v>
      </c>
      <c r="E69" s="8">
        <v>2603</v>
      </c>
      <c r="F69" s="3"/>
      <c r="G69" s="4">
        <f t="shared" si="1"/>
        <v>0.4302479338842975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43444</v>
      </c>
      <c r="B70" s="2" t="s">
        <v>69</v>
      </c>
      <c r="C70" s="2" t="s">
        <v>3532</v>
      </c>
      <c r="D70" s="2" t="s">
        <v>1970</v>
      </c>
      <c r="E70" s="8">
        <v>1451</v>
      </c>
      <c r="F70" s="3"/>
      <c r="G70" s="4">
        <f t="shared" si="1"/>
        <v>0.23983471074380167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43444</v>
      </c>
      <c r="B71" s="2" t="s">
        <v>70</v>
      </c>
      <c r="C71" s="2" t="s">
        <v>1515</v>
      </c>
      <c r="D71" s="2" t="s">
        <v>1516</v>
      </c>
      <c r="E71" s="8">
        <v>2795</v>
      </c>
      <c r="F71" s="3"/>
      <c r="G71" s="4">
        <f t="shared" si="1"/>
        <v>0.46198347107438015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43444</v>
      </c>
      <c r="B72" s="2" t="s">
        <v>71</v>
      </c>
      <c r="C72" s="2" t="s">
        <v>3533</v>
      </c>
      <c r="D72" s="2" t="s">
        <v>3534</v>
      </c>
      <c r="E72" s="3">
        <v>619</v>
      </c>
      <c r="F72" s="3"/>
      <c r="G72" s="4">
        <f t="shared" si="1"/>
        <v>0.10231404958677685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43444</v>
      </c>
      <c r="B73" s="2" t="s">
        <v>72</v>
      </c>
      <c r="C73" s="2" t="s">
        <v>3535</v>
      </c>
      <c r="D73" s="2" t="s">
        <v>3536</v>
      </c>
      <c r="E73" s="8">
        <v>2774</v>
      </c>
      <c r="F73" s="3"/>
      <c r="G73" s="4">
        <f t="shared" si="1"/>
        <v>0.4585123966942149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43444</v>
      </c>
      <c r="B74" s="2" t="s">
        <v>73</v>
      </c>
      <c r="C74" s="2" t="s">
        <v>3537</v>
      </c>
      <c r="D74" s="2" t="s">
        <v>3538</v>
      </c>
      <c r="E74" s="8">
        <v>2918</v>
      </c>
      <c r="F74" s="3"/>
      <c r="G74" s="4">
        <f t="shared" si="1"/>
        <v>0.48231404958677687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43444</v>
      </c>
      <c r="B75" s="2" t="s">
        <v>74</v>
      </c>
      <c r="C75" s="2" t="s">
        <v>3539</v>
      </c>
      <c r="D75" s="2" t="s">
        <v>3070</v>
      </c>
      <c r="E75" s="3">
        <v>616</v>
      </c>
      <c r="F75" s="3"/>
      <c r="G75" s="4">
        <f t="shared" si="1"/>
        <v>0.10181818181818182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43444</v>
      </c>
      <c r="B76" s="2" t="s">
        <v>75</v>
      </c>
      <c r="C76" s="2" t="s">
        <v>3073</v>
      </c>
      <c r="D76" s="2" t="s">
        <v>3074</v>
      </c>
      <c r="E76" s="3">
        <v>924</v>
      </c>
      <c r="F76" s="3"/>
      <c r="G76" s="4">
        <f t="shared" si="1"/>
        <v>0.15272727272727274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43444</v>
      </c>
      <c r="B77" s="2" t="s">
        <v>76</v>
      </c>
      <c r="C77" s="2" t="s">
        <v>3540</v>
      </c>
      <c r="D77" s="2" t="s">
        <v>3541</v>
      </c>
      <c r="E77" s="8">
        <v>2632</v>
      </c>
      <c r="F77" s="3"/>
      <c r="G77" s="4">
        <f t="shared" si="1"/>
        <v>0.43504132231404957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43444</v>
      </c>
      <c r="B78" s="2" t="s">
        <v>77</v>
      </c>
      <c r="C78" s="2" t="s">
        <v>3542</v>
      </c>
      <c r="D78" s="2" t="s">
        <v>952</v>
      </c>
      <c r="E78" s="3">
        <v>665</v>
      </c>
      <c r="F78" s="3"/>
      <c r="G78" s="4">
        <f t="shared" si="1"/>
        <v>0.10991735537190082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43444</v>
      </c>
      <c r="B79" s="2" t="s">
        <v>78</v>
      </c>
      <c r="C79" s="2" t="s">
        <v>970</v>
      </c>
      <c r="D79" s="2" t="s">
        <v>358</v>
      </c>
      <c r="E79" s="8">
        <v>2638</v>
      </c>
      <c r="F79" s="3"/>
      <c r="G79" s="4">
        <f t="shared" si="1"/>
        <v>0.43603305785123969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43444</v>
      </c>
      <c r="B80" s="2" t="s">
        <v>79</v>
      </c>
      <c r="C80" s="2" t="s">
        <v>3543</v>
      </c>
      <c r="D80" s="2" t="s">
        <v>1990</v>
      </c>
      <c r="E80" s="8">
        <v>2622</v>
      </c>
      <c r="F80" s="3"/>
      <c r="G80" s="4">
        <f t="shared" si="1"/>
        <v>0.4333884297520661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43444</v>
      </c>
      <c r="B81" s="2" t="s">
        <v>80</v>
      </c>
      <c r="C81" s="2" t="s">
        <v>3544</v>
      </c>
      <c r="D81" s="2" t="s">
        <v>3545</v>
      </c>
      <c r="E81" s="8">
        <v>2546</v>
      </c>
      <c r="F81" s="3"/>
      <c r="G81" s="4">
        <f t="shared" si="1"/>
        <v>0.42082644628099175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43444</v>
      </c>
      <c r="B82" s="2" t="s">
        <v>81</v>
      </c>
      <c r="C82" s="2" t="s">
        <v>3546</v>
      </c>
      <c r="D82" s="2" t="s">
        <v>3547</v>
      </c>
      <c r="E82" s="8">
        <v>2603</v>
      </c>
      <c r="F82" s="3"/>
      <c r="G82" s="4">
        <f t="shared" si="1"/>
        <v>0.4302479338842975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43444</v>
      </c>
      <c r="B83" s="2" t="s">
        <v>82</v>
      </c>
      <c r="C83" s="2" t="s">
        <v>3548</v>
      </c>
      <c r="D83" s="2" t="s">
        <v>1000</v>
      </c>
      <c r="E83" s="8">
        <v>2552</v>
      </c>
      <c r="F83" s="3"/>
      <c r="G83" s="4">
        <f t="shared" si="1"/>
        <v>0.42181818181818181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43444</v>
      </c>
      <c r="B84" s="2" t="s">
        <v>83</v>
      </c>
      <c r="C84" s="2" t="s">
        <v>3549</v>
      </c>
      <c r="D84" s="2" t="s">
        <v>3550</v>
      </c>
      <c r="E84" s="8">
        <v>2481</v>
      </c>
      <c r="F84" s="3"/>
      <c r="G84" s="4">
        <f t="shared" si="1"/>
        <v>0.41008264462809918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43444</v>
      </c>
      <c r="B85" s="2" t="s">
        <v>84</v>
      </c>
      <c r="C85" s="2" t="s">
        <v>3551</v>
      </c>
      <c r="D85" s="2" t="s">
        <v>1752</v>
      </c>
      <c r="E85" s="8">
        <v>2471</v>
      </c>
      <c r="F85" s="3"/>
      <c r="G85" s="4">
        <f t="shared" si="1"/>
        <v>0.4084297520661157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43444</v>
      </c>
      <c r="B86" s="2" t="s">
        <v>85</v>
      </c>
      <c r="C86" s="2" t="s">
        <v>3552</v>
      </c>
      <c r="D86" s="2" t="s">
        <v>376</v>
      </c>
      <c r="E86" s="8">
        <v>2456</v>
      </c>
      <c r="F86" s="3"/>
      <c r="G86" s="4">
        <f t="shared" si="1"/>
        <v>0.40595041322314052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43444</v>
      </c>
      <c r="B87" s="2" t="s">
        <v>86</v>
      </c>
      <c r="C87" s="2" t="s">
        <v>2174</v>
      </c>
      <c r="D87" s="2" t="s">
        <v>2175</v>
      </c>
      <c r="E87" s="8">
        <v>2464</v>
      </c>
      <c r="F87" s="3"/>
      <c r="G87" s="4">
        <f t="shared" si="1"/>
        <v>0.40727272727272729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43444</v>
      </c>
      <c r="B88" s="2" t="s">
        <v>87</v>
      </c>
      <c r="C88" s="2" t="s">
        <v>3553</v>
      </c>
      <c r="D88" s="2" t="s">
        <v>537</v>
      </c>
      <c r="E88" s="8">
        <v>2478</v>
      </c>
      <c r="F88" s="3"/>
      <c r="G88" s="4">
        <f t="shared" si="1"/>
        <v>0.40958677685950412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43444</v>
      </c>
      <c r="B89" s="2" t="s">
        <v>88</v>
      </c>
      <c r="C89" s="2" t="s">
        <v>3554</v>
      </c>
      <c r="D89" s="2" t="s">
        <v>539</v>
      </c>
      <c r="E89" s="8">
        <v>2492</v>
      </c>
      <c r="F89" s="3"/>
      <c r="G89" s="4">
        <f t="shared" si="1"/>
        <v>0.41190082644628101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43444</v>
      </c>
      <c r="B90" s="2" t="s">
        <v>89</v>
      </c>
      <c r="C90" s="2" t="s">
        <v>3555</v>
      </c>
      <c r="D90" s="2" t="s">
        <v>3556</v>
      </c>
      <c r="E90" s="8">
        <v>2098</v>
      </c>
      <c r="F90" s="3"/>
      <c r="G90" s="4">
        <f t="shared" si="1"/>
        <v>0.34677685950413223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43444</v>
      </c>
      <c r="B91" s="2" t="s">
        <v>90</v>
      </c>
      <c r="C91" s="2" t="s">
        <v>3557</v>
      </c>
      <c r="D91" s="2" t="s">
        <v>392</v>
      </c>
      <c r="E91" s="8">
        <v>1682</v>
      </c>
      <c r="F91" s="3"/>
      <c r="G91" s="4">
        <f t="shared" si="1"/>
        <v>0.27801652892561984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43444</v>
      </c>
      <c r="B92" s="2" t="s">
        <v>91</v>
      </c>
      <c r="C92" s="2" t="s">
        <v>3558</v>
      </c>
      <c r="D92" s="2" t="s">
        <v>2195</v>
      </c>
      <c r="E92" s="8">
        <v>1653</v>
      </c>
      <c r="F92" s="3"/>
      <c r="G92" s="4">
        <f t="shared" si="1"/>
        <v>0.27322314049586777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43444</v>
      </c>
      <c r="B93" s="2" t="s">
        <v>92</v>
      </c>
      <c r="C93" s="2" t="s">
        <v>3559</v>
      </c>
      <c r="D93" s="2" t="s">
        <v>3560</v>
      </c>
      <c r="E93" s="8">
        <v>2061</v>
      </c>
      <c r="F93" s="3"/>
      <c r="G93" s="4">
        <f t="shared" si="1"/>
        <v>0.34066115702479338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43444</v>
      </c>
      <c r="B94" s="2" t="s">
        <v>93</v>
      </c>
      <c r="C94" s="2" t="s">
        <v>3561</v>
      </c>
      <c r="D94" s="2" t="s">
        <v>1557</v>
      </c>
      <c r="E94" s="8">
        <v>2248</v>
      </c>
      <c r="F94" s="3"/>
      <c r="G94" s="4">
        <f t="shared" si="1"/>
        <v>0.37157024793388432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43444</v>
      </c>
      <c r="B95" s="2" t="s">
        <v>94</v>
      </c>
      <c r="C95" s="2" t="s">
        <v>3562</v>
      </c>
      <c r="D95" s="2" t="s">
        <v>3563</v>
      </c>
      <c r="E95" s="8">
        <v>2373</v>
      </c>
      <c r="F95" s="3"/>
      <c r="G95" s="4">
        <f t="shared" si="1"/>
        <v>0.3922314049586777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43444</v>
      </c>
      <c r="B96" s="2" t="s">
        <v>95</v>
      </c>
      <c r="C96" s="2" t="s">
        <v>3564</v>
      </c>
      <c r="D96" s="2" t="s">
        <v>3565</v>
      </c>
      <c r="E96" s="8">
        <v>2372</v>
      </c>
      <c r="F96" s="3"/>
      <c r="G96" s="4">
        <f t="shared" si="1"/>
        <v>0.39206611570247935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43444</v>
      </c>
      <c r="B97" s="2" t="s">
        <v>96</v>
      </c>
      <c r="C97" s="2" t="s">
        <v>3566</v>
      </c>
      <c r="D97" s="2" t="s">
        <v>406</v>
      </c>
      <c r="E97" s="8">
        <v>2408</v>
      </c>
      <c r="F97" s="3"/>
      <c r="G97" s="4">
        <f t="shared" si="1"/>
        <v>0.39801652892561984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43444</v>
      </c>
      <c r="B98" s="2" t="s">
        <v>97</v>
      </c>
      <c r="C98" s="2" t="s">
        <v>3567</v>
      </c>
      <c r="D98" s="2" t="s">
        <v>3568</v>
      </c>
      <c r="E98" s="8">
        <v>2337</v>
      </c>
      <c r="F98" s="3"/>
      <c r="G98" s="4">
        <f t="shared" si="1"/>
        <v>0.3862809917355372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43444</v>
      </c>
      <c r="B99" s="2" t="s">
        <v>98</v>
      </c>
      <c r="C99" s="2" t="s">
        <v>3569</v>
      </c>
      <c r="D99" s="2" t="s">
        <v>583</v>
      </c>
      <c r="E99" s="8">
        <v>1971</v>
      </c>
      <c r="F99" s="3"/>
      <c r="G99" s="4">
        <f t="shared" si="1"/>
        <v>0.32578512396694215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43444</v>
      </c>
      <c r="B100" s="2" t="s">
        <v>99</v>
      </c>
      <c r="C100" s="2" t="s">
        <v>3570</v>
      </c>
      <c r="D100" s="2" t="s">
        <v>3571</v>
      </c>
      <c r="E100" s="8">
        <v>2301</v>
      </c>
      <c r="F100" s="3"/>
      <c r="G100" s="4">
        <f t="shared" si="1"/>
        <v>0.38033057851239671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43444</v>
      </c>
      <c r="B101" s="2" t="s">
        <v>100</v>
      </c>
      <c r="C101" s="2" t="s">
        <v>3572</v>
      </c>
      <c r="D101" s="2" t="s">
        <v>187</v>
      </c>
      <c r="E101" s="8">
        <v>2321</v>
      </c>
      <c r="F101" s="3"/>
      <c r="G101" s="4">
        <f t="shared" si="1"/>
        <v>0.38363636363636361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43444</v>
      </c>
      <c r="B102" s="2" t="s">
        <v>101</v>
      </c>
      <c r="C102" s="2" t="s">
        <v>3573</v>
      </c>
      <c r="D102" s="2" t="s">
        <v>213</v>
      </c>
      <c r="E102" s="8">
        <v>2326</v>
      </c>
      <c r="F102" s="3"/>
      <c r="G102" s="4">
        <f t="shared" si="1"/>
        <v>0.38446280991735537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43444</v>
      </c>
      <c r="B103" s="2" t="s">
        <v>102</v>
      </c>
      <c r="C103" s="2" t="s">
        <v>3574</v>
      </c>
      <c r="D103" s="2" t="s">
        <v>233</v>
      </c>
      <c r="E103" s="8">
        <v>2306</v>
      </c>
      <c r="F103" s="3"/>
      <c r="G103" s="4">
        <f t="shared" si="1"/>
        <v>0.38115702479338842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43444</v>
      </c>
      <c r="B104" s="2" t="s">
        <v>103</v>
      </c>
      <c r="C104" s="2" t="s">
        <v>3575</v>
      </c>
      <c r="D104" s="2" t="s">
        <v>2239</v>
      </c>
      <c r="E104" s="8">
        <v>2268</v>
      </c>
      <c r="F104" s="3"/>
      <c r="G104" s="4">
        <f t="shared" si="1"/>
        <v>0.37487603305785122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43444</v>
      </c>
      <c r="B105" s="2" t="s">
        <v>104</v>
      </c>
      <c r="C105" s="2" t="s">
        <v>3576</v>
      </c>
      <c r="D105" s="2" t="s">
        <v>3577</v>
      </c>
      <c r="E105" s="8">
        <v>2230</v>
      </c>
      <c r="F105" s="3"/>
      <c r="G105" s="4">
        <f t="shared" si="1"/>
        <v>0.36859504132231408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43444</v>
      </c>
      <c r="B106" s="2" t="s">
        <v>105</v>
      </c>
      <c r="C106" s="2" t="s">
        <v>3578</v>
      </c>
      <c r="D106" s="2" t="s">
        <v>3579</v>
      </c>
      <c r="E106" s="8">
        <v>2208</v>
      </c>
      <c r="F106" s="3"/>
      <c r="G106" s="4">
        <f t="shared" si="1"/>
        <v>0.36495867768595042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43444</v>
      </c>
      <c r="B107" s="2" t="s">
        <v>106</v>
      </c>
      <c r="C107" s="2" t="s">
        <v>3580</v>
      </c>
      <c r="D107" s="2" t="s">
        <v>793</v>
      </c>
      <c r="E107" s="8">
        <v>2154</v>
      </c>
      <c r="F107" s="3"/>
      <c r="G107" s="4">
        <f t="shared" si="1"/>
        <v>0.35603305785123968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43444</v>
      </c>
      <c r="B108" s="2" t="s">
        <v>107</v>
      </c>
      <c r="C108" s="2" t="s">
        <v>3581</v>
      </c>
      <c r="D108" s="2" t="s">
        <v>3582</v>
      </c>
      <c r="E108" s="8">
        <v>2052</v>
      </c>
      <c r="F108" s="3"/>
      <c r="G108" s="4">
        <f t="shared" si="1"/>
        <v>0.33917355371900826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43444</v>
      </c>
      <c r="B109" s="2" t="s">
        <v>108</v>
      </c>
      <c r="C109" s="2" t="s">
        <v>3583</v>
      </c>
      <c r="D109" s="2" t="s">
        <v>3584</v>
      </c>
      <c r="E109" s="8">
        <v>2113</v>
      </c>
      <c r="F109" s="3"/>
      <c r="G109" s="4">
        <f t="shared" si="1"/>
        <v>0.34925619834710742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43444</v>
      </c>
      <c r="B110" s="2" t="s">
        <v>109</v>
      </c>
      <c r="C110" s="2" t="s">
        <v>3585</v>
      </c>
      <c r="D110" s="2" t="s">
        <v>3586</v>
      </c>
      <c r="E110" s="8">
        <v>2117</v>
      </c>
      <c r="F110" s="3"/>
      <c r="G110" s="4">
        <f t="shared" si="1"/>
        <v>0.34991735537190083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43444</v>
      </c>
      <c r="B111" s="2" t="s">
        <v>110</v>
      </c>
      <c r="C111" s="2" t="s">
        <v>3587</v>
      </c>
      <c r="D111" s="2" t="s">
        <v>807</v>
      </c>
      <c r="E111" s="8">
        <v>2104</v>
      </c>
      <c r="F111" s="3"/>
      <c r="G111" s="4">
        <f t="shared" si="1"/>
        <v>0.34776859504132229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43444</v>
      </c>
      <c r="B112" s="2" t="s">
        <v>111</v>
      </c>
      <c r="C112" s="2" t="s">
        <v>3588</v>
      </c>
      <c r="D112" s="2" t="s">
        <v>3589</v>
      </c>
      <c r="E112" s="8">
        <v>2048</v>
      </c>
      <c r="F112" s="3"/>
      <c r="G112" s="4">
        <f t="shared" si="1"/>
        <v>0.3385123966942149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43444</v>
      </c>
      <c r="B113" s="2" t="s">
        <v>112</v>
      </c>
      <c r="C113" s="2" t="s">
        <v>3590</v>
      </c>
      <c r="D113" s="2" t="s">
        <v>3591</v>
      </c>
      <c r="E113" s="8">
        <v>2052</v>
      </c>
      <c r="F113" s="3"/>
      <c r="G113" s="4">
        <f t="shared" si="1"/>
        <v>0.33917355371900826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43444</v>
      </c>
      <c r="B114" s="2" t="s">
        <v>113</v>
      </c>
      <c r="C114" s="2" t="s">
        <v>2058</v>
      </c>
      <c r="D114" s="2" t="s">
        <v>2059</v>
      </c>
      <c r="E114" s="8">
        <v>1983</v>
      </c>
      <c r="F114" s="3"/>
      <c r="G114" s="4">
        <f t="shared" si="1"/>
        <v>0.32776859504132233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43444</v>
      </c>
      <c r="B115" s="2" t="s">
        <v>114</v>
      </c>
      <c r="C115" s="2" t="s">
        <v>3592</v>
      </c>
      <c r="D115" s="2" t="s">
        <v>1817</v>
      </c>
      <c r="E115" s="8">
        <v>1853</v>
      </c>
      <c r="F115" s="3"/>
      <c r="G115" s="4">
        <f t="shared" si="1"/>
        <v>0.30628099173553719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43444</v>
      </c>
      <c r="B116" s="2" t="s">
        <v>115</v>
      </c>
      <c r="C116" s="2" t="s">
        <v>3593</v>
      </c>
      <c r="D116" s="2" t="s">
        <v>1819</v>
      </c>
      <c r="E116" s="8">
        <v>1769</v>
      </c>
      <c r="F116" s="3"/>
      <c r="G116" s="4">
        <f t="shared" si="1"/>
        <v>0.29239669421487602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43444</v>
      </c>
      <c r="B117" s="2" t="s">
        <v>116</v>
      </c>
      <c r="C117" s="2" t="s">
        <v>3594</v>
      </c>
      <c r="D117" s="2" t="s">
        <v>3595</v>
      </c>
      <c r="E117" s="8">
        <v>1413</v>
      </c>
      <c r="F117" s="3"/>
      <c r="G117" s="4">
        <f t="shared" si="1"/>
        <v>0.23355371900826447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43444</v>
      </c>
      <c r="B118" s="2" t="s">
        <v>117</v>
      </c>
      <c r="C118" s="2" t="s">
        <v>3596</v>
      </c>
      <c r="D118" s="2" t="s">
        <v>3597</v>
      </c>
      <c r="E118" s="8">
        <v>1368</v>
      </c>
      <c r="F118" s="3"/>
      <c r="G118" s="4">
        <f t="shared" si="1"/>
        <v>0.22611570247933885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43444</v>
      </c>
      <c r="B119" s="2" t="s">
        <v>118</v>
      </c>
      <c r="C119" s="2" t="s">
        <v>3598</v>
      </c>
      <c r="D119" s="2" t="s">
        <v>3599</v>
      </c>
      <c r="E119" s="8">
        <v>1519</v>
      </c>
      <c r="F119" s="3"/>
      <c r="G119" s="4">
        <f t="shared" si="1"/>
        <v>0.25107438016528927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43444</v>
      </c>
      <c r="B120" s="2" t="s">
        <v>119</v>
      </c>
      <c r="C120" s="2" t="s">
        <v>3600</v>
      </c>
      <c r="D120" s="2" t="s">
        <v>625</v>
      </c>
      <c r="E120" s="8">
        <v>1404</v>
      </c>
      <c r="F120" s="3"/>
      <c r="G120" s="4">
        <f t="shared" si="1"/>
        <v>0.23206611570247934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43444</v>
      </c>
      <c r="B121" s="2" t="s">
        <v>120</v>
      </c>
      <c r="C121" s="2" t="s">
        <v>3601</v>
      </c>
      <c r="D121" s="2" t="s">
        <v>2985</v>
      </c>
      <c r="E121" s="8">
        <v>1378</v>
      </c>
      <c r="F121" s="3"/>
      <c r="G121" s="4">
        <f t="shared" si="1"/>
        <v>0.22776859504132232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43444</v>
      </c>
      <c r="B122" s="2" t="s">
        <v>121</v>
      </c>
      <c r="C122" s="2" t="s">
        <v>3602</v>
      </c>
      <c r="D122" s="2" t="s">
        <v>629</v>
      </c>
      <c r="E122" s="8">
        <v>1567</v>
      </c>
      <c r="F122" s="3"/>
      <c r="G122" s="4">
        <f t="shared" si="1"/>
        <v>0.25900826446280995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43444</v>
      </c>
      <c r="B123" s="2" t="s">
        <v>122</v>
      </c>
      <c r="C123" s="2" t="s">
        <v>3603</v>
      </c>
      <c r="D123" s="2" t="s">
        <v>2784</v>
      </c>
      <c r="E123" s="8">
        <v>1396</v>
      </c>
      <c r="F123" s="3"/>
      <c r="G123" s="4">
        <f t="shared" si="1"/>
        <v>0.23074380165289257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43444</v>
      </c>
      <c r="B124" s="2" t="s">
        <v>123</v>
      </c>
      <c r="C124" s="2" t="s">
        <v>3604</v>
      </c>
      <c r="D124" s="2" t="s">
        <v>1605</v>
      </c>
      <c r="E124" s="8">
        <v>1236</v>
      </c>
      <c r="F124" s="3"/>
      <c r="G124" s="4">
        <f t="shared" si="1"/>
        <v>0.20429752066115703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43444</v>
      </c>
      <c r="B125" s="2" t="s">
        <v>124</v>
      </c>
      <c r="C125" s="2" t="s">
        <v>3605</v>
      </c>
      <c r="D125" s="2" t="s">
        <v>3606</v>
      </c>
      <c r="E125" s="3">
        <v>902</v>
      </c>
      <c r="F125" s="3"/>
      <c r="G125" s="4">
        <f t="shared" si="1"/>
        <v>0.14909090909090908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43444</v>
      </c>
      <c r="B126" s="2" t="s">
        <v>125</v>
      </c>
      <c r="C126" s="2" t="s">
        <v>3607</v>
      </c>
      <c r="D126" s="2" t="s">
        <v>3608</v>
      </c>
      <c r="E126" s="8">
        <v>1208</v>
      </c>
      <c r="F126" s="3"/>
      <c r="G126" s="4">
        <f t="shared" si="1"/>
        <v>0.1996694214876033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43444</v>
      </c>
      <c r="B127" s="2" t="s">
        <v>126</v>
      </c>
      <c r="C127" s="2" t="s">
        <v>3609</v>
      </c>
      <c r="D127" s="2" t="s">
        <v>2079</v>
      </c>
      <c r="E127" s="8">
        <v>1144</v>
      </c>
      <c r="F127" s="3"/>
      <c r="G127" s="4">
        <f t="shared" si="1"/>
        <v>0.18909090909090909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43444</v>
      </c>
      <c r="B128" s="2" t="s">
        <v>127</v>
      </c>
      <c r="C128" s="2" t="s">
        <v>3610</v>
      </c>
      <c r="D128" s="2" t="s">
        <v>3611</v>
      </c>
      <c r="E128" s="8">
        <v>1162</v>
      </c>
      <c r="F128" s="3"/>
      <c r="G128" s="4">
        <f t="shared" si="1"/>
        <v>0.19206611570247933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43444</v>
      </c>
      <c r="B129" s="2" t="s">
        <v>128</v>
      </c>
      <c r="C129" s="2" t="s">
        <v>3612</v>
      </c>
      <c r="D129" s="2" t="s">
        <v>3613</v>
      </c>
      <c r="E129" s="8">
        <v>1120</v>
      </c>
      <c r="F129" s="3"/>
      <c r="G129" s="4">
        <f t="shared" si="1"/>
        <v>0.18512396694214875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43444</v>
      </c>
      <c r="B130" s="2" t="s">
        <v>129</v>
      </c>
      <c r="C130" s="2" t="s">
        <v>2288</v>
      </c>
      <c r="D130" s="2" t="s">
        <v>2085</v>
      </c>
      <c r="E130" s="8">
        <v>1078</v>
      </c>
      <c r="F130" s="3"/>
      <c r="G130" s="4">
        <f t="shared" ref="G130:G160" si="2">E130/6050</f>
        <v>0.17818181818181819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43444</v>
      </c>
      <c r="B131" s="2" t="s">
        <v>130</v>
      </c>
      <c r="C131" s="2" t="s">
        <v>3614</v>
      </c>
      <c r="D131" s="2" t="s">
        <v>3615</v>
      </c>
      <c r="E131" s="8">
        <v>1018</v>
      </c>
      <c r="F131" s="3"/>
      <c r="G131" s="4">
        <f t="shared" si="2"/>
        <v>0.16826446280991736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43444</v>
      </c>
      <c r="B132" s="2" t="s">
        <v>131</v>
      </c>
      <c r="C132" s="2" t="s">
        <v>3616</v>
      </c>
      <c r="D132" s="2" t="s">
        <v>3617</v>
      </c>
      <c r="E132" s="3">
        <v>978</v>
      </c>
      <c r="F132" s="3"/>
      <c r="G132" s="4">
        <f t="shared" si="2"/>
        <v>0.16165289256198348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43444</v>
      </c>
      <c r="B133" s="2" t="s">
        <v>132</v>
      </c>
      <c r="C133" s="2" t="s">
        <v>3618</v>
      </c>
      <c r="D133" s="2" t="s">
        <v>3619</v>
      </c>
      <c r="E133" s="3">
        <v>925</v>
      </c>
      <c r="F133" s="3"/>
      <c r="G133" s="4">
        <f t="shared" si="2"/>
        <v>0.15289256198347106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43444</v>
      </c>
      <c r="B134" s="2" t="s">
        <v>133</v>
      </c>
      <c r="C134" s="2" t="s">
        <v>3620</v>
      </c>
      <c r="D134" s="2" t="s">
        <v>3621</v>
      </c>
      <c r="E134" s="3">
        <v>871</v>
      </c>
      <c r="F134" s="3"/>
      <c r="G134" s="4">
        <f t="shared" si="2"/>
        <v>0.14396694214876032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43444</v>
      </c>
      <c r="B135" s="2" t="s">
        <v>134</v>
      </c>
      <c r="C135" s="2" t="s">
        <v>3622</v>
      </c>
      <c r="D135" s="2" t="s">
        <v>2300</v>
      </c>
      <c r="E135" s="3">
        <v>796</v>
      </c>
      <c r="F135" s="3"/>
      <c r="G135" s="4">
        <f t="shared" si="2"/>
        <v>0.1315702479338843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43444</v>
      </c>
      <c r="B136" s="2" t="s">
        <v>135</v>
      </c>
      <c r="C136" s="2" t="s">
        <v>1858</v>
      </c>
      <c r="D136" s="2" t="s">
        <v>1859</v>
      </c>
      <c r="E136" s="3">
        <v>744</v>
      </c>
      <c r="F136" s="3"/>
      <c r="G136" s="4">
        <f t="shared" si="2"/>
        <v>0.12297520661157024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43444</v>
      </c>
      <c r="B137" s="2" t="s">
        <v>136</v>
      </c>
      <c r="C137" s="2" t="s">
        <v>3623</v>
      </c>
      <c r="D137" s="2" t="s">
        <v>3624</v>
      </c>
      <c r="E137" s="3">
        <v>679</v>
      </c>
      <c r="F137" s="3"/>
      <c r="G137" s="4">
        <f t="shared" si="2"/>
        <v>0.11223140495867769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43444</v>
      </c>
      <c r="B138" s="2" t="s">
        <v>137</v>
      </c>
      <c r="C138" s="2" t="s">
        <v>2602</v>
      </c>
      <c r="D138" s="2" t="s">
        <v>2603</v>
      </c>
      <c r="E138" s="3">
        <v>631</v>
      </c>
      <c r="F138" s="3"/>
      <c r="G138" s="4">
        <f t="shared" si="2"/>
        <v>0.10429752066115702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43444</v>
      </c>
      <c r="B139" s="2" t="s">
        <v>138</v>
      </c>
      <c r="C139" s="2" t="s">
        <v>3625</v>
      </c>
      <c r="D139" s="2" t="s">
        <v>2308</v>
      </c>
      <c r="E139" s="3">
        <v>576</v>
      </c>
      <c r="F139" s="3"/>
      <c r="G139" s="4">
        <f t="shared" si="2"/>
        <v>9.5206611570247929E-2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43444</v>
      </c>
      <c r="B140" s="2" t="s">
        <v>139</v>
      </c>
      <c r="C140" s="2" t="s">
        <v>3626</v>
      </c>
      <c r="D140" s="2" t="s">
        <v>2606</v>
      </c>
      <c r="E140" s="3">
        <v>513</v>
      </c>
      <c r="F140" s="3"/>
      <c r="G140" s="4">
        <f t="shared" si="2"/>
        <v>8.4793388429752065E-2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43444</v>
      </c>
      <c r="B141" s="2" t="s">
        <v>140</v>
      </c>
      <c r="C141" s="2" t="s">
        <v>3627</v>
      </c>
      <c r="D141" s="2" t="s">
        <v>3422</v>
      </c>
      <c r="E141" s="3">
        <v>449</v>
      </c>
      <c r="F141" s="3"/>
      <c r="G141" s="4">
        <f t="shared" si="2"/>
        <v>7.4214876033057847E-2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43444</v>
      </c>
      <c r="B142" s="2" t="s">
        <v>141</v>
      </c>
      <c r="C142" s="2" t="s">
        <v>3423</v>
      </c>
      <c r="D142" s="2" t="s">
        <v>910</v>
      </c>
      <c r="E142" s="3">
        <v>403</v>
      </c>
      <c r="F142" s="3"/>
      <c r="G142" s="4">
        <f t="shared" si="2"/>
        <v>6.6611570247933891E-2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43444</v>
      </c>
      <c r="B143" s="2" t="s">
        <v>142</v>
      </c>
      <c r="C143" s="2" t="s">
        <v>3628</v>
      </c>
      <c r="D143" s="2" t="s">
        <v>1639</v>
      </c>
      <c r="E143" s="3">
        <v>252</v>
      </c>
      <c r="F143" s="3"/>
      <c r="G143" s="4">
        <f t="shared" si="2"/>
        <v>4.1652892561983471E-2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43444</v>
      </c>
      <c r="B144" s="2" t="s">
        <v>143</v>
      </c>
      <c r="C144" s="2" t="s">
        <v>1870</v>
      </c>
      <c r="D144" s="2" t="s">
        <v>915</v>
      </c>
      <c r="E144" s="3">
        <v>290</v>
      </c>
      <c r="F144" s="3"/>
      <c r="G144" s="4">
        <f t="shared" si="2"/>
        <v>4.7933884297520664E-2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43444</v>
      </c>
      <c r="B145" s="2" t="s">
        <v>144</v>
      </c>
      <c r="C145" s="2" t="s">
        <v>3629</v>
      </c>
      <c r="D145" s="2" t="s">
        <v>919</v>
      </c>
      <c r="E145" s="3">
        <v>243</v>
      </c>
      <c r="F145" s="3"/>
      <c r="G145" s="4">
        <f t="shared" si="2"/>
        <v>4.0165289256198347E-2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43444</v>
      </c>
      <c r="B146" s="2" t="s">
        <v>145</v>
      </c>
      <c r="C146" s="2" t="s">
        <v>3630</v>
      </c>
      <c r="D146" s="2" t="s">
        <v>1410</v>
      </c>
      <c r="E146" s="3">
        <v>243</v>
      </c>
      <c r="F146" s="3"/>
      <c r="G146" s="4">
        <f t="shared" si="2"/>
        <v>4.0165289256198347E-2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43444</v>
      </c>
      <c r="B147" s="2" t="s">
        <v>146</v>
      </c>
      <c r="C147" s="2" t="s">
        <v>1411</v>
      </c>
      <c r="D147" s="2" t="s">
        <v>677</v>
      </c>
      <c r="E147" s="3">
        <v>144</v>
      </c>
      <c r="F147" s="3"/>
      <c r="G147" s="4">
        <f t="shared" si="2"/>
        <v>2.3801652892561982E-2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43444</v>
      </c>
      <c r="B148" s="2" t="s">
        <v>147</v>
      </c>
      <c r="C148" s="2" t="s">
        <v>2319</v>
      </c>
      <c r="D148" s="2" t="s">
        <v>679</v>
      </c>
      <c r="E148" s="3">
        <v>109</v>
      </c>
      <c r="F148" s="3"/>
      <c r="G148" s="4">
        <f t="shared" si="2"/>
        <v>1.8016528925619835E-2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43444</v>
      </c>
      <c r="B149" s="2" t="s">
        <v>148</v>
      </c>
      <c r="C149" s="2" t="s">
        <v>1645</v>
      </c>
      <c r="D149" s="2" t="s">
        <v>681</v>
      </c>
      <c r="E149" s="3">
        <v>72</v>
      </c>
      <c r="F149" s="3"/>
      <c r="G149" s="4">
        <f t="shared" si="2"/>
        <v>1.1900826446280991E-2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43444</v>
      </c>
      <c r="B150" s="2" t="s">
        <v>149</v>
      </c>
      <c r="C150" s="2" t="s">
        <v>926</v>
      </c>
      <c r="D150" s="2" t="s">
        <v>684</v>
      </c>
      <c r="E150" s="3">
        <v>38</v>
      </c>
      <c r="F150" s="3"/>
      <c r="G150" s="4">
        <f t="shared" si="2"/>
        <v>6.2809917355371898E-3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43444</v>
      </c>
      <c r="B151" s="2" t="s">
        <v>150</v>
      </c>
      <c r="C151" s="2" t="s">
        <v>1414</v>
      </c>
      <c r="D151" s="2" t="s">
        <v>684</v>
      </c>
      <c r="E151" s="3">
        <v>29</v>
      </c>
      <c r="F151" s="3"/>
      <c r="G151" s="4">
        <f t="shared" si="2"/>
        <v>4.7933884297520664E-3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43444</v>
      </c>
      <c r="B152" s="2" t="s">
        <v>151</v>
      </c>
      <c r="C152" s="2" t="s">
        <v>1415</v>
      </c>
      <c r="D152" s="2" t="s">
        <v>237</v>
      </c>
      <c r="E152" s="3">
        <v>24</v>
      </c>
      <c r="F152" s="3"/>
      <c r="G152" s="4">
        <f t="shared" si="2"/>
        <v>3.9669421487603307E-3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43444</v>
      </c>
      <c r="B153" s="2" t="s">
        <v>152</v>
      </c>
      <c r="C153" s="2" t="s">
        <v>686</v>
      </c>
      <c r="D153" s="2" t="s">
        <v>237</v>
      </c>
      <c r="E153" s="3">
        <v>19</v>
      </c>
      <c r="F153" s="3"/>
      <c r="G153" s="4">
        <f t="shared" si="2"/>
        <v>3.1404958677685949E-3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43444</v>
      </c>
      <c r="B154" s="2" t="s">
        <v>153</v>
      </c>
      <c r="C154" s="2" t="s">
        <v>687</v>
      </c>
      <c r="D154" s="2" t="s">
        <v>237</v>
      </c>
      <c r="E154" s="3">
        <v>12</v>
      </c>
      <c r="F154" s="3"/>
      <c r="G154" s="4">
        <f t="shared" si="2"/>
        <v>1.9834710743801653E-3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43444</v>
      </c>
      <c r="B155" s="2" t="s">
        <v>154</v>
      </c>
      <c r="C155" s="2" t="s">
        <v>236</v>
      </c>
      <c r="D155" s="2" t="s">
        <v>237</v>
      </c>
      <c r="E155" s="3">
        <v>5</v>
      </c>
      <c r="F155" s="5"/>
      <c r="G155" s="4">
        <f t="shared" si="2"/>
        <v>8.2644628099173552E-4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43445</v>
      </c>
      <c r="B1" s="2" t="s">
        <v>2107</v>
      </c>
      <c r="C1" s="2" t="s">
        <v>3631</v>
      </c>
      <c r="D1" s="2" t="s">
        <v>3632</v>
      </c>
      <c r="E1" s="3">
        <v>0</v>
      </c>
      <c r="F1" s="3"/>
      <c r="G1" s="4">
        <f>E1/6050</f>
        <v>0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43445</v>
      </c>
      <c r="B2" s="2" t="s">
        <v>1045</v>
      </c>
      <c r="C2" s="2" t="s">
        <v>3631</v>
      </c>
      <c r="D2" s="2" t="s">
        <v>3632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43445</v>
      </c>
      <c r="B3" s="2" t="s">
        <v>240</v>
      </c>
      <c r="C3" s="2" t="s">
        <v>3631</v>
      </c>
      <c r="D3" s="2" t="s">
        <v>3632</v>
      </c>
      <c r="E3" s="3">
        <v>10</v>
      </c>
      <c r="F3" s="3"/>
      <c r="G3" s="4">
        <f t="shared" si="0"/>
        <v>1.652892561983471E-3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43445</v>
      </c>
      <c r="B4" s="2" t="s">
        <v>0</v>
      </c>
      <c r="C4" s="2" t="s">
        <v>3633</v>
      </c>
      <c r="D4" s="2" t="s">
        <v>3632</v>
      </c>
      <c r="E4" s="3">
        <v>7</v>
      </c>
      <c r="F4" s="3"/>
      <c r="G4" s="4">
        <f t="shared" si="0"/>
        <v>1.1570247933884298E-3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43445</v>
      </c>
      <c r="B5" s="2" t="s">
        <v>5</v>
      </c>
      <c r="C5" s="2" t="s">
        <v>3633</v>
      </c>
      <c r="D5" s="2" t="s">
        <v>3632</v>
      </c>
      <c r="E5" s="3">
        <v>8</v>
      </c>
      <c r="F5" s="3"/>
      <c r="G5" s="4">
        <f t="shared" si="0"/>
        <v>1.322314049586777E-3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43445</v>
      </c>
      <c r="B6" s="2" t="s">
        <v>6</v>
      </c>
      <c r="C6" s="2" t="s">
        <v>3634</v>
      </c>
      <c r="D6" s="2" t="s">
        <v>3632</v>
      </c>
      <c r="E6" s="3">
        <v>47</v>
      </c>
      <c r="F6" s="3"/>
      <c r="G6" s="4">
        <f t="shared" si="0"/>
        <v>7.7685950413223142E-3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43445</v>
      </c>
      <c r="B7" s="2" t="s">
        <v>7</v>
      </c>
      <c r="C7" s="2" t="s">
        <v>3635</v>
      </c>
      <c r="D7" s="2" t="s">
        <v>3636</v>
      </c>
      <c r="E7" s="3">
        <v>80</v>
      </c>
      <c r="F7" s="3"/>
      <c r="G7" s="4">
        <f t="shared" si="0"/>
        <v>1.3223140495867768E-2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43445</v>
      </c>
      <c r="B8" s="2" t="s">
        <v>8</v>
      </c>
      <c r="C8" s="2" t="s">
        <v>3637</v>
      </c>
      <c r="D8" s="2" t="s">
        <v>3490</v>
      </c>
      <c r="E8" s="3">
        <v>115</v>
      </c>
      <c r="F8" s="3"/>
      <c r="G8" s="4">
        <f t="shared" si="0"/>
        <v>1.9008264462809916E-2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43445</v>
      </c>
      <c r="B9" s="2" t="s">
        <v>9</v>
      </c>
      <c r="C9" s="2" t="s">
        <v>3638</v>
      </c>
      <c r="D9" s="2" t="s">
        <v>3639</v>
      </c>
      <c r="E9" s="3">
        <v>129</v>
      </c>
      <c r="F9" s="3"/>
      <c r="G9" s="4">
        <f t="shared" si="0"/>
        <v>2.1322314049586778E-2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43445</v>
      </c>
      <c r="B10" s="2" t="s">
        <v>10</v>
      </c>
      <c r="C10" s="2" t="s">
        <v>3640</v>
      </c>
      <c r="D10" s="2" t="s">
        <v>2443</v>
      </c>
      <c r="E10" s="3">
        <v>133</v>
      </c>
      <c r="F10" s="3"/>
      <c r="G10" s="4">
        <f t="shared" si="0"/>
        <v>2.1983471074380166E-2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43445</v>
      </c>
      <c r="B11" s="2" t="s">
        <v>11</v>
      </c>
      <c r="C11" s="2" t="s">
        <v>3641</v>
      </c>
      <c r="D11" s="2" t="s">
        <v>3642</v>
      </c>
      <c r="E11" s="3">
        <v>125</v>
      </c>
      <c r="F11" s="3"/>
      <c r="G11" s="4">
        <f t="shared" si="0"/>
        <v>2.0661157024793389E-2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43445</v>
      </c>
      <c r="B12" s="2" t="s">
        <v>12</v>
      </c>
      <c r="C12" s="2" t="s">
        <v>3643</v>
      </c>
      <c r="D12" s="2" t="s">
        <v>3644</v>
      </c>
      <c r="E12" s="3">
        <v>103</v>
      </c>
      <c r="F12" s="3"/>
      <c r="G12" s="4">
        <f t="shared" si="0"/>
        <v>1.7024793388429754E-2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43445</v>
      </c>
      <c r="B13" s="2" t="s">
        <v>13</v>
      </c>
      <c r="C13" s="2" t="s">
        <v>2444</v>
      </c>
      <c r="D13" s="2" t="s">
        <v>2445</v>
      </c>
      <c r="E13" s="3">
        <v>118</v>
      </c>
      <c r="F13" s="3"/>
      <c r="G13" s="4">
        <f t="shared" si="0"/>
        <v>1.9504132231404958E-2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43445</v>
      </c>
      <c r="B14" s="2" t="s">
        <v>14</v>
      </c>
      <c r="C14" s="2" t="s">
        <v>1446</v>
      </c>
      <c r="D14" s="2" t="s">
        <v>1447</v>
      </c>
      <c r="E14" s="3">
        <v>135</v>
      </c>
      <c r="F14" s="3"/>
      <c r="G14" s="4">
        <f t="shared" si="0"/>
        <v>2.2314049586776859E-2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43445</v>
      </c>
      <c r="B15" s="2" t="s">
        <v>15</v>
      </c>
      <c r="C15" s="2" t="s">
        <v>3645</v>
      </c>
      <c r="D15" s="2" t="s">
        <v>2826</v>
      </c>
      <c r="E15" s="3">
        <v>196</v>
      </c>
      <c r="F15" s="3"/>
      <c r="G15" s="4">
        <f t="shared" si="0"/>
        <v>3.239669421487603E-2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43445</v>
      </c>
      <c r="B16" s="2" t="s">
        <v>16</v>
      </c>
      <c r="C16" s="2" t="s">
        <v>3646</v>
      </c>
      <c r="D16" s="2" t="s">
        <v>2833</v>
      </c>
      <c r="E16" s="3">
        <v>269</v>
      </c>
      <c r="F16" s="3"/>
      <c r="G16" s="4">
        <f t="shared" si="0"/>
        <v>4.4462809917355371E-2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43445</v>
      </c>
      <c r="B17" s="2" t="s">
        <v>17</v>
      </c>
      <c r="C17" s="2" t="s">
        <v>3647</v>
      </c>
      <c r="D17" s="2" t="s">
        <v>2840</v>
      </c>
      <c r="E17" s="3">
        <v>253</v>
      </c>
      <c r="F17" s="3"/>
      <c r="G17" s="4">
        <f t="shared" si="0"/>
        <v>4.1818181818181817E-2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43445</v>
      </c>
      <c r="B18" s="2" t="s">
        <v>18</v>
      </c>
      <c r="C18" s="2" t="s">
        <v>3491</v>
      </c>
      <c r="D18" s="2" t="s">
        <v>2845</v>
      </c>
      <c r="E18" s="3">
        <v>311</v>
      </c>
      <c r="F18" s="3"/>
      <c r="G18" s="4">
        <f t="shared" si="0"/>
        <v>5.140495867768595E-2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43445</v>
      </c>
      <c r="B19" s="2" t="s">
        <v>19</v>
      </c>
      <c r="C19" s="2" t="s">
        <v>3648</v>
      </c>
      <c r="D19" s="2" t="s">
        <v>3649</v>
      </c>
      <c r="E19" s="3">
        <v>331</v>
      </c>
      <c r="F19" s="3"/>
      <c r="G19" s="4">
        <f t="shared" si="0"/>
        <v>5.4710743801652896E-2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43445</v>
      </c>
      <c r="B20" s="2" t="s">
        <v>20</v>
      </c>
      <c r="C20" s="2" t="s">
        <v>3650</v>
      </c>
      <c r="D20" s="2" t="s">
        <v>2854</v>
      </c>
      <c r="E20" s="3">
        <v>663</v>
      </c>
      <c r="F20" s="3"/>
      <c r="G20" s="4">
        <f t="shared" si="0"/>
        <v>0.10958677685950413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43445</v>
      </c>
      <c r="B21" s="2" t="s">
        <v>21</v>
      </c>
      <c r="C21" s="2" t="s">
        <v>3651</v>
      </c>
      <c r="D21" s="2" t="s">
        <v>3652</v>
      </c>
      <c r="E21" s="3">
        <v>433</v>
      </c>
      <c r="F21" s="3"/>
      <c r="G21" s="4">
        <f t="shared" si="0"/>
        <v>7.1570247933884293E-2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43445</v>
      </c>
      <c r="B22" s="2" t="s">
        <v>22</v>
      </c>
      <c r="C22" s="2" t="s">
        <v>3492</v>
      </c>
      <c r="D22" s="2" t="s">
        <v>2860</v>
      </c>
      <c r="E22" s="3">
        <v>481</v>
      </c>
      <c r="F22" s="3"/>
      <c r="G22" s="4">
        <f t="shared" si="0"/>
        <v>7.9504132231404956E-2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43445</v>
      </c>
      <c r="B23" s="2" t="s">
        <v>23</v>
      </c>
      <c r="C23" s="2" t="s">
        <v>3653</v>
      </c>
      <c r="D23" s="2" t="s">
        <v>1220</v>
      </c>
      <c r="E23" s="3">
        <v>792</v>
      </c>
      <c r="F23" s="3"/>
      <c r="G23" s="4">
        <f t="shared" si="0"/>
        <v>0.13090909090909092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43445</v>
      </c>
      <c r="B24" s="2" t="s">
        <v>24</v>
      </c>
      <c r="C24" s="2" t="s">
        <v>3654</v>
      </c>
      <c r="D24" s="2" t="s">
        <v>3655</v>
      </c>
      <c r="E24" s="3">
        <v>419</v>
      </c>
      <c r="F24" s="3"/>
      <c r="G24" s="4">
        <f t="shared" si="0"/>
        <v>6.9256198347107445E-2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43445</v>
      </c>
      <c r="B25" s="2" t="s">
        <v>25</v>
      </c>
      <c r="C25" s="2" t="s">
        <v>3656</v>
      </c>
      <c r="D25" s="2" t="s">
        <v>3657</v>
      </c>
      <c r="E25" s="3">
        <v>973</v>
      </c>
      <c r="F25" s="3"/>
      <c r="G25" s="4">
        <f t="shared" si="0"/>
        <v>0.16082644628099174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43445</v>
      </c>
      <c r="B26" s="2" t="s">
        <v>26</v>
      </c>
      <c r="C26" s="2" t="s">
        <v>3658</v>
      </c>
      <c r="D26" s="2" t="s">
        <v>3659</v>
      </c>
      <c r="E26" s="3">
        <v>569</v>
      </c>
      <c r="F26" s="3"/>
      <c r="G26" s="4">
        <f t="shared" si="0"/>
        <v>9.4049586776859498E-2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43445</v>
      </c>
      <c r="B27" s="2" t="s">
        <v>27</v>
      </c>
      <c r="C27" s="2" t="s">
        <v>1113</v>
      </c>
      <c r="D27" s="2" t="s">
        <v>1114</v>
      </c>
      <c r="E27" s="8">
        <v>1169</v>
      </c>
      <c r="F27" s="3"/>
      <c r="G27" s="4">
        <f t="shared" si="0"/>
        <v>0.19322314049586778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43445</v>
      </c>
      <c r="B28" s="2" t="s">
        <v>28</v>
      </c>
      <c r="C28" s="2" t="s">
        <v>2870</v>
      </c>
      <c r="D28" s="2" t="s">
        <v>2871</v>
      </c>
      <c r="E28" s="8">
        <v>1171</v>
      </c>
      <c r="F28" s="3"/>
      <c r="G28" s="4">
        <f t="shared" si="0"/>
        <v>0.19355371900826446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43445</v>
      </c>
      <c r="B29" s="2" t="s">
        <v>29</v>
      </c>
      <c r="C29" s="2" t="s">
        <v>3660</v>
      </c>
      <c r="D29" s="2" t="s">
        <v>2873</v>
      </c>
      <c r="E29" s="8">
        <v>1126</v>
      </c>
      <c r="F29" s="3"/>
      <c r="G29" s="4">
        <f t="shared" si="0"/>
        <v>0.18611570247933884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43445</v>
      </c>
      <c r="B30" s="2" t="s">
        <v>30</v>
      </c>
      <c r="C30" s="2" t="s">
        <v>3661</v>
      </c>
      <c r="D30" s="2" t="s">
        <v>3662</v>
      </c>
      <c r="E30" s="8">
        <v>1108</v>
      </c>
      <c r="F30" s="3"/>
      <c r="G30" s="4">
        <f t="shared" si="0"/>
        <v>0.18314049586776859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43445</v>
      </c>
      <c r="B31" s="2" t="s">
        <v>31</v>
      </c>
      <c r="C31" s="2" t="s">
        <v>3663</v>
      </c>
      <c r="D31" s="2" t="s">
        <v>3664</v>
      </c>
      <c r="E31" s="8">
        <v>1159</v>
      </c>
      <c r="F31" s="3"/>
      <c r="G31" s="4">
        <f t="shared" si="0"/>
        <v>0.1915702479338843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43445</v>
      </c>
      <c r="B32" s="2" t="s">
        <v>32</v>
      </c>
      <c r="C32" s="2" t="s">
        <v>1682</v>
      </c>
      <c r="D32" s="2" t="s">
        <v>1683</v>
      </c>
      <c r="E32" s="8">
        <v>1193</v>
      </c>
      <c r="F32" s="3"/>
      <c r="G32" s="4">
        <f t="shared" si="0"/>
        <v>0.19719008264462809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43445</v>
      </c>
      <c r="B33" s="2" t="s">
        <v>33</v>
      </c>
      <c r="C33" s="2" t="s">
        <v>3665</v>
      </c>
      <c r="D33" s="2" t="s">
        <v>3666</v>
      </c>
      <c r="E33" s="8">
        <v>1269</v>
      </c>
      <c r="F33" s="3"/>
      <c r="G33" s="4">
        <f t="shared" si="0"/>
        <v>0.20975206611570249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43445</v>
      </c>
      <c r="B34" s="2" t="s">
        <v>34</v>
      </c>
      <c r="C34" s="2" t="s">
        <v>3667</v>
      </c>
      <c r="D34" s="2" t="s">
        <v>3668</v>
      </c>
      <c r="E34" s="8">
        <v>1277</v>
      </c>
      <c r="F34" s="3"/>
      <c r="G34" s="4">
        <f t="shared" si="0"/>
        <v>0.21107438016528926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43445</v>
      </c>
      <c r="B35" s="2" t="s">
        <v>35</v>
      </c>
      <c r="C35" s="2" t="s">
        <v>3669</v>
      </c>
      <c r="D35" s="2" t="s">
        <v>3670</v>
      </c>
      <c r="E35" s="8">
        <v>1396</v>
      </c>
      <c r="F35" s="3"/>
      <c r="G35" s="4">
        <f t="shared" si="0"/>
        <v>0.23074380165289257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43445</v>
      </c>
      <c r="B36" s="2" t="s">
        <v>36</v>
      </c>
      <c r="C36" s="2" t="s">
        <v>3671</v>
      </c>
      <c r="D36" s="2" t="s">
        <v>3672</v>
      </c>
      <c r="E36" s="3">
        <v>451</v>
      </c>
      <c r="F36" s="3"/>
      <c r="G36" s="4">
        <f t="shared" si="0"/>
        <v>7.454545454545454E-2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43445</v>
      </c>
      <c r="B37" s="2" t="s">
        <v>37</v>
      </c>
      <c r="C37" s="2" t="s">
        <v>3673</v>
      </c>
      <c r="D37" s="2" t="s">
        <v>2626</v>
      </c>
      <c r="E37" s="3">
        <v>472</v>
      </c>
      <c r="F37" s="3"/>
      <c r="G37" s="4">
        <f t="shared" si="0"/>
        <v>7.8016528925619832E-2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43445</v>
      </c>
      <c r="B38" s="2" t="s">
        <v>38</v>
      </c>
      <c r="C38" s="2" t="s">
        <v>2634</v>
      </c>
      <c r="D38" s="2" t="s">
        <v>2635</v>
      </c>
      <c r="E38" s="8">
        <v>1048</v>
      </c>
      <c r="F38" s="3"/>
      <c r="G38" s="4">
        <f t="shared" si="0"/>
        <v>0.17322314049586776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43445</v>
      </c>
      <c r="B39" s="2" t="s">
        <v>39</v>
      </c>
      <c r="C39" s="2" t="s">
        <v>3674</v>
      </c>
      <c r="D39" s="2" t="s">
        <v>3675</v>
      </c>
      <c r="E39" s="3">
        <v>513</v>
      </c>
      <c r="F39" s="3"/>
      <c r="G39" s="4">
        <f t="shared" si="0"/>
        <v>8.4793388429752065E-2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43445</v>
      </c>
      <c r="B40" s="2" t="s">
        <v>40</v>
      </c>
      <c r="C40" s="2" t="s">
        <v>3676</v>
      </c>
      <c r="D40" s="2" t="s">
        <v>1703</v>
      </c>
      <c r="E40" s="8">
        <v>1095</v>
      </c>
      <c r="F40" s="3"/>
      <c r="G40" s="4">
        <f t="shared" si="0"/>
        <v>0.18099173553719008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43445</v>
      </c>
      <c r="B41" s="2" t="s">
        <v>41</v>
      </c>
      <c r="C41" s="2" t="s">
        <v>3677</v>
      </c>
      <c r="D41" s="2" t="s">
        <v>3678</v>
      </c>
      <c r="E41" s="8">
        <v>1694</v>
      </c>
      <c r="F41" s="3"/>
      <c r="G41" s="4">
        <f t="shared" si="0"/>
        <v>0.28000000000000003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43445</v>
      </c>
      <c r="B42" s="2" t="s">
        <v>42</v>
      </c>
      <c r="C42" s="2" t="s">
        <v>3517</v>
      </c>
      <c r="D42" s="2" t="s">
        <v>3518</v>
      </c>
      <c r="E42" s="8">
        <v>1760</v>
      </c>
      <c r="F42" s="3"/>
      <c r="G42" s="4">
        <f t="shared" si="0"/>
        <v>0.29090909090909089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43445</v>
      </c>
      <c r="B43" s="2" t="s">
        <v>43</v>
      </c>
      <c r="C43" s="2" t="s">
        <v>263</v>
      </c>
      <c r="D43" s="2" t="s">
        <v>264</v>
      </c>
      <c r="E43" s="8">
        <v>1855</v>
      </c>
      <c r="F43" s="3"/>
      <c r="G43" s="4">
        <f t="shared" si="0"/>
        <v>0.3066115702479339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43445</v>
      </c>
      <c r="B44" s="2" t="s">
        <v>44</v>
      </c>
      <c r="C44" s="2" t="s">
        <v>3679</v>
      </c>
      <c r="D44" s="2" t="s">
        <v>3680</v>
      </c>
      <c r="E44" s="3">
        <v>647</v>
      </c>
      <c r="F44" s="3"/>
      <c r="G44" s="4">
        <f t="shared" si="0"/>
        <v>0.10694214876033058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43445</v>
      </c>
      <c r="B45" s="2" t="s">
        <v>45</v>
      </c>
      <c r="C45" s="2" t="s">
        <v>3681</v>
      </c>
      <c r="D45" s="2" t="s">
        <v>3682</v>
      </c>
      <c r="E45" s="8">
        <v>1775</v>
      </c>
      <c r="F45" s="3"/>
      <c r="G45" s="4">
        <f t="shared" si="0"/>
        <v>0.29338842975206614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43445</v>
      </c>
      <c r="B46" s="2" t="s">
        <v>46</v>
      </c>
      <c r="C46" s="2" t="s">
        <v>3683</v>
      </c>
      <c r="D46" s="2" t="s">
        <v>3684</v>
      </c>
      <c r="E46" s="8">
        <v>1779</v>
      </c>
      <c r="F46" s="3"/>
      <c r="G46" s="4">
        <f t="shared" si="0"/>
        <v>0.2940495867768595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43445</v>
      </c>
      <c r="B47" s="2" t="s">
        <v>47</v>
      </c>
      <c r="C47" s="2" t="s">
        <v>3685</v>
      </c>
      <c r="D47" s="2" t="s">
        <v>290</v>
      </c>
      <c r="E47" s="8">
        <v>2026</v>
      </c>
      <c r="F47" s="3"/>
      <c r="G47" s="4">
        <f t="shared" si="0"/>
        <v>0.33487603305785124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43445</v>
      </c>
      <c r="B48" s="2" t="s">
        <v>48</v>
      </c>
      <c r="C48" s="2" t="s">
        <v>3686</v>
      </c>
      <c r="D48" s="2" t="s">
        <v>3687</v>
      </c>
      <c r="E48" s="3">
        <v>768</v>
      </c>
      <c r="F48" s="3"/>
      <c r="G48" s="4">
        <f t="shared" si="0"/>
        <v>0.12694214876033058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43445</v>
      </c>
      <c r="B49" s="2" t="s">
        <v>49</v>
      </c>
      <c r="C49" s="2" t="s">
        <v>3688</v>
      </c>
      <c r="D49" s="2" t="s">
        <v>1922</v>
      </c>
      <c r="E49" s="3">
        <v>827</v>
      </c>
      <c r="F49" s="3"/>
      <c r="G49" s="4">
        <f t="shared" si="0"/>
        <v>0.13669421487603306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43445</v>
      </c>
      <c r="B50" s="2" t="s">
        <v>50</v>
      </c>
      <c r="C50" s="2" t="s">
        <v>3689</v>
      </c>
      <c r="D50" s="2" t="s">
        <v>1496</v>
      </c>
      <c r="E50" s="3">
        <v>553</v>
      </c>
      <c r="F50" s="3"/>
      <c r="G50" s="4">
        <f t="shared" si="0"/>
        <v>9.1404958677685944E-2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43445</v>
      </c>
      <c r="B51" s="2" t="s">
        <v>51</v>
      </c>
      <c r="C51" s="2" t="s">
        <v>1932</v>
      </c>
      <c r="D51" s="2" t="s">
        <v>1933</v>
      </c>
      <c r="E51" s="8">
        <v>1935</v>
      </c>
      <c r="F51" s="3"/>
      <c r="G51" s="4">
        <f t="shared" si="0"/>
        <v>0.31983471074380165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43445</v>
      </c>
      <c r="B52" s="2" t="s">
        <v>52</v>
      </c>
      <c r="C52" s="2" t="s">
        <v>2344</v>
      </c>
      <c r="D52" s="2" t="s">
        <v>1946</v>
      </c>
      <c r="E52" s="3">
        <v>547</v>
      </c>
      <c r="F52" s="3"/>
      <c r="G52" s="4">
        <f t="shared" si="0"/>
        <v>9.0413223140495866E-2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43445</v>
      </c>
      <c r="B53" s="2" t="s">
        <v>53</v>
      </c>
      <c r="C53" s="2" t="s">
        <v>3690</v>
      </c>
      <c r="D53" s="2" t="s">
        <v>2350</v>
      </c>
      <c r="E53" s="3">
        <v>594</v>
      </c>
      <c r="F53" s="3"/>
      <c r="G53" s="4">
        <f t="shared" si="0"/>
        <v>9.8181818181818176E-2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43445</v>
      </c>
      <c r="B54" s="2" t="s">
        <v>54</v>
      </c>
      <c r="C54" s="2" t="s">
        <v>3691</v>
      </c>
      <c r="D54" s="2" t="s">
        <v>1727</v>
      </c>
      <c r="E54" s="8">
        <v>2107</v>
      </c>
      <c r="F54" s="3"/>
      <c r="G54" s="4">
        <f t="shared" si="0"/>
        <v>0.34826446280991735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43445</v>
      </c>
      <c r="B55" s="2" t="s">
        <v>55</v>
      </c>
      <c r="C55" s="2" t="s">
        <v>482</v>
      </c>
      <c r="D55" s="2" t="s">
        <v>483</v>
      </c>
      <c r="E55" s="8">
        <v>2113</v>
      </c>
      <c r="F55" s="3"/>
      <c r="G55" s="4">
        <f t="shared" si="0"/>
        <v>0.34925619834710742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43445</v>
      </c>
      <c r="B56" s="2" t="s">
        <v>56</v>
      </c>
      <c r="C56" s="2" t="s">
        <v>3692</v>
      </c>
      <c r="D56" s="2" t="s">
        <v>3693</v>
      </c>
      <c r="E56" s="8">
        <v>2104</v>
      </c>
      <c r="F56" s="3"/>
      <c r="G56" s="4">
        <f t="shared" si="0"/>
        <v>0.34776859504132229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43445</v>
      </c>
      <c r="B57" s="2" t="s">
        <v>57</v>
      </c>
      <c r="C57" s="2" t="s">
        <v>3694</v>
      </c>
      <c r="D57" s="2" t="s">
        <v>328</v>
      </c>
      <c r="E57" s="8">
        <v>2104</v>
      </c>
      <c r="F57" s="3"/>
      <c r="G57" s="4">
        <f t="shared" si="0"/>
        <v>0.34776859504132229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43445</v>
      </c>
      <c r="B58" s="2" t="s">
        <v>58</v>
      </c>
      <c r="C58" s="2" t="s">
        <v>3695</v>
      </c>
      <c r="D58" s="2" t="s">
        <v>3696</v>
      </c>
      <c r="E58" s="8">
        <v>2215</v>
      </c>
      <c r="F58" s="3"/>
      <c r="G58" s="4">
        <f t="shared" si="0"/>
        <v>0.36611570247933883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43445</v>
      </c>
      <c r="B59" s="2" t="s">
        <v>59</v>
      </c>
      <c r="C59" s="2" t="s">
        <v>3697</v>
      </c>
      <c r="D59" s="2" t="s">
        <v>3698</v>
      </c>
      <c r="E59" s="8">
        <v>2262</v>
      </c>
      <c r="F59" s="3"/>
      <c r="G59" s="4">
        <f t="shared" si="0"/>
        <v>0.37388429752066116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43445</v>
      </c>
      <c r="B60" s="2" t="s">
        <v>60</v>
      </c>
      <c r="C60" s="2" t="s">
        <v>3699</v>
      </c>
      <c r="D60" s="2" t="s">
        <v>3700</v>
      </c>
      <c r="E60" s="8">
        <v>2416</v>
      </c>
      <c r="F60" s="3"/>
      <c r="G60" s="4">
        <f t="shared" si="0"/>
        <v>0.39933884297520661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43445</v>
      </c>
      <c r="B61" s="2" t="s">
        <v>61</v>
      </c>
      <c r="C61" s="2" t="s">
        <v>3056</v>
      </c>
      <c r="D61" s="2" t="s">
        <v>1974</v>
      </c>
      <c r="E61" s="8">
        <v>2432</v>
      </c>
      <c r="F61" s="3"/>
      <c r="G61" s="4">
        <f t="shared" si="0"/>
        <v>0.40198347107438015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43445</v>
      </c>
      <c r="B62" s="2" t="s">
        <v>62</v>
      </c>
      <c r="C62" s="2" t="s">
        <v>3701</v>
      </c>
      <c r="D62" s="2" t="s">
        <v>3702</v>
      </c>
      <c r="E62" s="8">
        <v>1821</v>
      </c>
      <c r="F62" s="3"/>
      <c r="G62" s="4">
        <f t="shared" si="0"/>
        <v>0.30099173553719011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43445</v>
      </c>
      <c r="B63" s="2" t="s">
        <v>63</v>
      </c>
      <c r="C63" s="2" t="s">
        <v>3703</v>
      </c>
      <c r="D63" s="2" t="s">
        <v>3704</v>
      </c>
      <c r="E63" s="8">
        <v>2617</v>
      </c>
      <c r="F63" s="3"/>
      <c r="G63" s="4">
        <f t="shared" si="0"/>
        <v>0.43256198347107438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43445</v>
      </c>
      <c r="B64" s="2" t="s">
        <v>64</v>
      </c>
      <c r="C64" s="2" t="s">
        <v>2507</v>
      </c>
      <c r="D64" s="2" t="s">
        <v>1978</v>
      </c>
      <c r="E64" s="3">
        <v>758</v>
      </c>
      <c r="F64" s="3"/>
      <c r="G64" s="4">
        <f t="shared" si="0"/>
        <v>0.1252892561983471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43445</v>
      </c>
      <c r="B65" s="2" t="s">
        <v>65</v>
      </c>
      <c r="C65" s="2" t="s">
        <v>1979</v>
      </c>
      <c r="D65" s="2" t="s">
        <v>507</v>
      </c>
      <c r="E65" s="3">
        <v>641</v>
      </c>
      <c r="F65" s="3"/>
      <c r="G65" s="4">
        <f t="shared" si="0"/>
        <v>0.1059504132231405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43445</v>
      </c>
      <c r="B66" s="2" t="s">
        <v>66</v>
      </c>
      <c r="C66" s="2" t="s">
        <v>3705</v>
      </c>
      <c r="D66" s="2" t="s">
        <v>3072</v>
      </c>
      <c r="E66" s="3">
        <v>582</v>
      </c>
      <c r="F66" s="3"/>
      <c r="G66" s="4">
        <f t="shared" ref="G66:G129" si="1">E66/6050</f>
        <v>9.619834710743802E-2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43445</v>
      </c>
      <c r="B67" s="2" t="s">
        <v>67</v>
      </c>
      <c r="C67" s="2" t="s">
        <v>3706</v>
      </c>
      <c r="D67" s="2" t="s">
        <v>3074</v>
      </c>
      <c r="E67" s="3">
        <v>572</v>
      </c>
      <c r="F67" s="3"/>
      <c r="G67" s="4">
        <f t="shared" si="1"/>
        <v>9.4545454545454544E-2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43445</v>
      </c>
      <c r="B68" s="2" t="s">
        <v>68</v>
      </c>
      <c r="C68" s="2" t="s">
        <v>3707</v>
      </c>
      <c r="D68" s="2" t="s">
        <v>2128</v>
      </c>
      <c r="E68" s="3">
        <v>513</v>
      </c>
      <c r="F68" s="3"/>
      <c r="G68" s="4">
        <f t="shared" si="1"/>
        <v>8.4793388429752065E-2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43445</v>
      </c>
      <c r="B69" s="2" t="s">
        <v>69</v>
      </c>
      <c r="C69" s="2" t="s">
        <v>2129</v>
      </c>
      <c r="D69" s="2" t="s">
        <v>2130</v>
      </c>
      <c r="E69" s="3">
        <v>609</v>
      </c>
      <c r="F69" s="3"/>
      <c r="G69" s="4">
        <f t="shared" si="1"/>
        <v>0.10066115702479339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43445</v>
      </c>
      <c r="B70" s="2" t="s">
        <v>70</v>
      </c>
      <c r="C70" s="2" t="s">
        <v>3708</v>
      </c>
      <c r="D70" s="2" t="s">
        <v>3078</v>
      </c>
      <c r="E70" s="3">
        <v>739</v>
      </c>
      <c r="F70" s="3"/>
      <c r="G70" s="4">
        <f t="shared" si="1"/>
        <v>0.12214876033057852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43445</v>
      </c>
      <c r="B71" s="2" t="s">
        <v>71</v>
      </c>
      <c r="C71" s="2" t="s">
        <v>3709</v>
      </c>
      <c r="D71" s="2" t="s">
        <v>3082</v>
      </c>
      <c r="E71" s="8">
        <v>2544</v>
      </c>
      <c r="F71" s="3"/>
      <c r="G71" s="4">
        <f t="shared" si="1"/>
        <v>0.42049586776859504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43445</v>
      </c>
      <c r="B72" s="2" t="s">
        <v>72</v>
      </c>
      <c r="C72" s="2" t="s">
        <v>3710</v>
      </c>
      <c r="D72" s="2" t="s">
        <v>3711</v>
      </c>
      <c r="E72" s="8">
        <v>2680</v>
      </c>
      <c r="F72" s="3"/>
      <c r="G72" s="4">
        <f t="shared" si="1"/>
        <v>0.44297520661157025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43445</v>
      </c>
      <c r="B73" s="2" t="s">
        <v>73</v>
      </c>
      <c r="C73" s="2" t="s">
        <v>3712</v>
      </c>
      <c r="D73" s="2" t="s">
        <v>3713</v>
      </c>
      <c r="E73" s="8">
        <v>2909</v>
      </c>
      <c r="F73" s="3"/>
      <c r="G73" s="4">
        <f t="shared" si="1"/>
        <v>0.48082644628099175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43445</v>
      </c>
      <c r="B74" s="2" t="s">
        <v>74</v>
      </c>
      <c r="C74" s="2" t="s">
        <v>3714</v>
      </c>
      <c r="D74" s="2" t="s">
        <v>3715</v>
      </c>
      <c r="E74" s="3">
        <v>726</v>
      </c>
      <c r="F74" s="3"/>
      <c r="G74" s="4">
        <f t="shared" si="1"/>
        <v>0.12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43445</v>
      </c>
      <c r="B75" s="2" t="s">
        <v>75</v>
      </c>
      <c r="C75" s="2" t="s">
        <v>3716</v>
      </c>
      <c r="D75" s="2" t="s">
        <v>2152</v>
      </c>
      <c r="E75" s="3">
        <v>756</v>
      </c>
      <c r="F75" s="3"/>
      <c r="G75" s="4">
        <f t="shared" si="1"/>
        <v>0.12495867768595041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43445</v>
      </c>
      <c r="B76" s="2" t="s">
        <v>76</v>
      </c>
      <c r="C76" s="2" t="s">
        <v>3717</v>
      </c>
      <c r="D76" s="2" t="s">
        <v>3718</v>
      </c>
      <c r="E76" s="3">
        <v>746</v>
      </c>
      <c r="F76" s="3"/>
      <c r="G76" s="4">
        <f t="shared" si="1"/>
        <v>0.12330578512396695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43445</v>
      </c>
      <c r="B77" s="2" t="s">
        <v>77</v>
      </c>
      <c r="C77" s="2" t="s">
        <v>3719</v>
      </c>
      <c r="D77" s="2" t="s">
        <v>3547</v>
      </c>
      <c r="E77" s="3">
        <v>699</v>
      </c>
      <c r="F77" s="3"/>
      <c r="G77" s="4">
        <f t="shared" si="1"/>
        <v>0.11553719008264463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43445</v>
      </c>
      <c r="B78" s="2" t="s">
        <v>78</v>
      </c>
      <c r="C78" s="2" t="s">
        <v>3720</v>
      </c>
      <c r="D78" s="2" t="s">
        <v>3721</v>
      </c>
      <c r="E78" s="3">
        <v>769</v>
      </c>
      <c r="F78" s="3"/>
      <c r="G78" s="4">
        <f t="shared" si="1"/>
        <v>0.12710743801652893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43445</v>
      </c>
      <c r="B79" s="2" t="s">
        <v>79</v>
      </c>
      <c r="C79" s="2" t="s">
        <v>3722</v>
      </c>
      <c r="D79" s="2" t="s">
        <v>3723</v>
      </c>
      <c r="E79" s="3">
        <v>744</v>
      </c>
      <c r="F79" s="3"/>
      <c r="G79" s="4">
        <f t="shared" si="1"/>
        <v>0.12297520661157024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43445</v>
      </c>
      <c r="B80" s="2" t="s">
        <v>80</v>
      </c>
      <c r="C80" s="2" t="s">
        <v>1537</v>
      </c>
      <c r="D80" s="2" t="s">
        <v>1538</v>
      </c>
      <c r="E80" s="3">
        <v>793</v>
      </c>
      <c r="F80" s="3"/>
      <c r="G80" s="4">
        <f t="shared" si="1"/>
        <v>0.13107438016528924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43445</v>
      </c>
      <c r="B81" s="2" t="s">
        <v>81</v>
      </c>
      <c r="C81" s="2" t="s">
        <v>3724</v>
      </c>
      <c r="D81" s="2" t="s">
        <v>3725</v>
      </c>
      <c r="E81" s="3">
        <v>922</v>
      </c>
      <c r="F81" s="3"/>
      <c r="G81" s="4">
        <f t="shared" si="1"/>
        <v>0.15239669421487603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43445</v>
      </c>
      <c r="B82" s="2" t="s">
        <v>82</v>
      </c>
      <c r="C82" s="2" t="s">
        <v>3726</v>
      </c>
      <c r="D82" s="2" t="s">
        <v>2522</v>
      </c>
      <c r="E82" s="8">
        <v>2613</v>
      </c>
      <c r="F82" s="3"/>
      <c r="G82" s="4">
        <f t="shared" si="1"/>
        <v>0.43190082644628097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43445</v>
      </c>
      <c r="B83" s="2" t="s">
        <v>83</v>
      </c>
      <c r="C83" s="2" t="s">
        <v>528</v>
      </c>
      <c r="D83" s="2" t="s">
        <v>529</v>
      </c>
      <c r="E83" s="8">
        <v>2665</v>
      </c>
      <c r="F83" s="3"/>
      <c r="G83" s="4">
        <f t="shared" si="1"/>
        <v>0.44049586776859506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43445</v>
      </c>
      <c r="B84" s="2" t="s">
        <v>84</v>
      </c>
      <c r="C84" s="2" t="s">
        <v>3727</v>
      </c>
      <c r="D84" s="2" t="s">
        <v>3728</v>
      </c>
      <c r="E84" s="8">
        <v>2564</v>
      </c>
      <c r="F84" s="3"/>
      <c r="G84" s="4">
        <f t="shared" si="1"/>
        <v>0.423801652892562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43445</v>
      </c>
      <c r="B85" s="2" t="s">
        <v>85</v>
      </c>
      <c r="C85" s="2" t="s">
        <v>3729</v>
      </c>
      <c r="D85" s="2" t="s">
        <v>3730</v>
      </c>
      <c r="E85" s="8">
        <v>2442</v>
      </c>
      <c r="F85" s="3"/>
      <c r="G85" s="4">
        <f t="shared" si="1"/>
        <v>0.40363636363636363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43445</v>
      </c>
      <c r="B86" s="2" t="s">
        <v>86</v>
      </c>
      <c r="C86" s="2" t="s">
        <v>3731</v>
      </c>
      <c r="D86" s="2" t="s">
        <v>3732</v>
      </c>
      <c r="E86" s="8">
        <v>2384</v>
      </c>
      <c r="F86" s="3"/>
      <c r="G86" s="4">
        <f t="shared" si="1"/>
        <v>0.39404958677685953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43445</v>
      </c>
      <c r="B87" s="2" t="s">
        <v>87</v>
      </c>
      <c r="C87" s="2" t="s">
        <v>3733</v>
      </c>
      <c r="D87" s="2" t="s">
        <v>388</v>
      </c>
      <c r="E87" s="8">
        <v>2337</v>
      </c>
      <c r="F87" s="3"/>
      <c r="G87" s="4">
        <f t="shared" si="1"/>
        <v>0.3862809917355372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43445</v>
      </c>
      <c r="B88" s="2" t="s">
        <v>88</v>
      </c>
      <c r="C88" s="2" t="s">
        <v>3734</v>
      </c>
      <c r="D88" s="2" t="s">
        <v>1034</v>
      </c>
      <c r="E88" s="8">
        <v>2322</v>
      </c>
      <c r="F88" s="3"/>
      <c r="G88" s="4">
        <f t="shared" si="1"/>
        <v>0.38380165289256196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43445</v>
      </c>
      <c r="B89" s="2" t="s">
        <v>89</v>
      </c>
      <c r="C89" s="2" t="s">
        <v>3735</v>
      </c>
      <c r="D89" s="2" t="s">
        <v>3736</v>
      </c>
      <c r="E89" s="8">
        <v>2329</v>
      </c>
      <c r="F89" s="3"/>
      <c r="G89" s="4">
        <f t="shared" si="1"/>
        <v>0.38495867768595043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43445</v>
      </c>
      <c r="B90" s="2" t="s">
        <v>90</v>
      </c>
      <c r="C90" s="2" t="s">
        <v>3737</v>
      </c>
      <c r="D90" s="2" t="s">
        <v>707</v>
      </c>
      <c r="E90" s="8">
        <v>2333</v>
      </c>
      <c r="F90" s="3"/>
      <c r="G90" s="4">
        <f t="shared" si="1"/>
        <v>0.38561983471074379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43445</v>
      </c>
      <c r="B91" s="2" t="s">
        <v>91</v>
      </c>
      <c r="C91" s="2" t="s">
        <v>3738</v>
      </c>
      <c r="D91" s="2" t="s">
        <v>555</v>
      </c>
      <c r="E91" s="8">
        <v>2325</v>
      </c>
      <c r="F91" s="3"/>
      <c r="G91" s="4">
        <f t="shared" si="1"/>
        <v>0.38429752066115702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43445</v>
      </c>
      <c r="B92" s="2" t="s">
        <v>92</v>
      </c>
      <c r="C92" s="2" t="s">
        <v>3739</v>
      </c>
      <c r="D92" s="2" t="s">
        <v>728</v>
      </c>
      <c r="E92" s="8">
        <v>2325</v>
      </c>
      <c r="F92" s="3"/>
      <c r="G92" s="4">
        <f t="shared" si="1"/>
        <v>0.38429752066115702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43445</v>
      </c>
      <c r="B93" s="2" t="s">
        <v>93</v>
      </c>
      <c r="C93" s="2" t="s">
        <v>3740</v>
      </c>
      <c r="D93" s="2" t="s">
        <v>3741</v>
      </c>
      <c r="E93" s="8">
        <v>2325</v>
      </c>
      <c r="F93" s="3"/>
      <c r="G93" s="4">
        <f t="shared" si="1"/>
        <v>0.38429752066115702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43445</v>
      </c>
      <c r="B94" s="2" t="s">
        <v>94</v>
      </c>
      <c r="C94" s="2" t="s">
        <v>405</v>
      </c>
      <c r="D94" s="2" t="s">
        <v>406</v>
      </c>
      <c r="E94" s="8">
        <v>2306</v>
      </c>
      <c r="F94" s="3"/>
      <c r="G94" s="4">
        <f t="shared" si="1"/>
        <v>0.38115702479338842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43445</v>
      </c>
      <c r="B95" s="2" t="s">
        <v>95</v>
      </c>
      <c r="C95" s="2" t="s">
        <v>3742</v>
      </c>
      <c r="D95" s="2" t="s">
        <v>577</v>
      </c>
      <c r="E95" s="8">
        <v>2286</v>
      </c>
      <c r="F95" s="3"/>
      <c r="G95" s="4">
        <f t="shared" si="1"/>
        <v>0.37785123966942147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43445</v>
      </c>
      <c r="B96" s="2" t="s">
        <v>96</v>
      </c>
      <c r="C96" s="2" t="s">
        <v>3743</v>
      </c>
      <c r="D96" s="2" t="s">
        <v>2750</v>
      </c>
      <c r="E96" s="8">
        <v>2352</v>
      </c>
      <c r="F96" s="3"/>
      <c r="G96" s="4">
        <f t="shared" si="1"/>
        <v>0.38876033057851239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43445</v>
      </c>
      <c r="B97" s="2" t="s">
        <v>97</v>
      </c>
      <c r="C97" s="2" t="s">
        <v>3744</v>
      </c>
      <c r="D97" s="2" t="s">
        <v>3745</v>
      </c>
      <c r="E97" s="8">
        <v>2306</v>
      </c>
      <c r="F97" s="3"/>
      <c r="G97" s="4">
        <f t="shared" si="1"/>
        <v>0.38115702479338842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43445</v>
      </c>
      <c r="B98" s="2" t="s">
        <v>98</v>
      </c>
      <c r="C98" s="2" t="s">
        <v>3746</v>
      </c>
      <c r="D98" s="2" t="s">
        <v>179</v>
      </c>
      <c r="E98" s="8">
        <v>2273</v>
      </c>
      <c r="F98" s="3"/>
      <c r="G98" s="4">
        <f t="shared" si="1"/>
        <v>0.37570247933884299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43445</v>
      </c>
      <c r="B99" s="2" t="s">
        <v>99</v>
      </c>
      <c r="C99" s="2" t="s">
        <v>3747</v>
      </c>
      <c r="D99" s="2" t="s">
        <v>2548</v>
      </c>
      <c r="E99" s="8">
        <v>2272</v>
      </c>
      <c r="F99" s="3"/>
      <c r="G99" s="4">
        <f t="shared" si="1"/>
        <v>0.37553719008264463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43445</v>
      </c>
      <c r="B100" s="2" t="s">
        <v>100</v>
      </c>
      <c r="C100" s="2" t="s">
        <v>3748</v>
      </c>
      <c r="D100" s="2" t="s">
        <v>2550</v>
      </c>
      <c r="E100" s="8">
        <v>2370</v>
      </c>
      <c r="F100" s="3"/>
      <c r="G100" s="4">
        <f t="shared" si="1"/>
        <v>0.39173553719008264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43445</v>
      </c>
      <c r="B101" s="2" t="s">
        <v>101</v>
      </c>
      <c r="C101" s="2" t="s">
        <v>3749</v>
      </c>
      <c r="D101" s="2" t="s">
        <v>3750</v>
      </c>
      <c r="E101" s="8">
        <v>2395</v>
      </c>
      <c r="F101" s="3"/>
      <c r="G101" s="4">
        <f t="shared" si="1"/>
        <v>0.3958677685950413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43445</v>
      </c>
      <c r="B102" s="2" t="s">
        <v>102</v>
      </c>
      <c r="C102" s="2" t="s">
        <v>3751</v>
      </c>
      <c r="D102" s="2" t="s">
        <v>3752</v>
      </c>
      <c r="E102" s="8">
        <v>2321</v>
      </c>
      <c r="F102" s="3"/>
      <c r="G102" s="4">
        <f t="shared" si="1"/>
        <v>0.38363636363636361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43445</v>
      </c>
      <c r="B103" s="2" t="s">
        <v>103</v>
      </c>
      <c r="C103" s="2" t="s">
        <v>3753</v>
      </c>
      <c r="D103" s="2" t="s">
        <v>2761</v>
      </c>
      <c r="E103" s="8">
        <v>2408</v>
      </c>
      <c r="F103" s="3"/>
      <c r="G103" s="4">
        <f t="shared" si="1"/>
        <v>0.39801652892561984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43445</v>
      </c>
      <c r="B104" s="2" t="s">
        <v>104</v>
      </c>
      <c r="C104" s="2" t="s">
        <v>3754</v>
      </c>
      <c r="D104" s="2" t="s">
        <v>3755</v>
      </c>
      <c r="E104" s="8">
        <v>2567</v>
      </c>
      <c r="F104" s="3"/>
      <c r="G104" s="4">
        <f t="shared" si="1"/>
        <v>0.424297520661157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43445</v>
      </c>
      <c r="B105" s="2" t="s">
        <v>105</v>
      </c>
      <c r="C105" s="2" t="s">
        <v>3756</v>
      </c>
      <c r="D105" s="2" t="s">
        <v>3757</v>
      </c>
      <c r="E105" s="8">
        <v>2596</v>
      </c>
      <c r="F105" s="3"/>
      <c r="G105" s="4">
        <f t="shared" si="1"/>
        <v>0.42909090909090908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43445</v>
      </c>
      <c r="B106" s="2" t="s">
        <v>106</v>
      </c>
      <c r="C106" s="2" t="s">
        <v>3758</v>
      </c>
      <c r="D106" s="2" t="s">
        <v>3759</v>
      </c>
      <c r="E106" s="8">
        <v>1591</v>
      </c>
      <c r="F106" s="3"/>
      <c r="G106" s="4">
        <f t="shared" si="1"/>
        <v>0.26297520661157026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43445</v>
      </c>
      <c r="B107" s="2" t="s">
        <v>107</v>
      </c>
      <c r="C107" s="2" t="s">
        <v>3760</v>
      </c>
      <c r="D107" s="2" t="s">
        <v>2050</v>
      </c>
      <c r="E107" s="8">
        <v>1935</v>
      </c>
      <c r="F107" s="3"/>
      <c r="G107" s="4">
        <f t="shared" si="1"/>
        <v>0.31983471074380165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43445</v>
      </c>
      <c r="B108" s="2" t="s">
        <v>108</v>
      </c>
      <c r="C108" s="2" t="s">
        <v>3761</v>
      </c>
      <c r="D108" s="2" t="s">
        <v>805</v>
      </c>
      <c r="E108" s="8">
        <v>1241</v>
      </c>
      <c r="F108" s="3"/>
      <c r="G108" s="4">
        <f t="shared" si="1"/>
        <v>0.20512396694214877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43445</v>
      </c>
      <c r="B109" s="2" t="s">
        <v>109</v>
      </c>
      <c r="C109" s="2" t="s">
        <v>3762</v>
      </c>
      <c r="D109" s="2" t="s">
        <v>3763</v>
      </c>
      <c r="E109" s="8">
        <v>2159</v>
      </c>
      <c r="F109" s="3"/>
      <c r="G109" s="4">
        <f t="shared" si="1"/>
        <v>0.35685950413223139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43445</v>
      </c>
      <c r="B110" s="2" t="s">
        <v>110</v>
      </c>
      <c r="C110" s="2" t="s">
        <v>3764</v>
      </c>
      <c r="D110" s="2" t="s">
        <v>3393</v>
      </c>
      <c r="E110" s="8">
        <v>2148</v>
      </c>
      <c r="F110" s="3"/>
      <c r="G110" s="4">
        <f t="shared" si="1"/>
        <v>0.35504132231404961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43445</v>
      </c>
      <c r="B111" s="2" t="s">
        <v>111</v>
      </c>
      <c r="C111" s="2" t="s">
        <v>3765</v>
      </c>
      <c r="D111" s="2" t="s">
        <v>2057</v>
      </c>
      <c r="E111" s="8">
        <v>2039</v>
      </c>
      <c r="F111" s="3"/>
      <c r="G111" s="4">
        <f t="shared" si="1"/>
        <v>0.33702479338842978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43445</v>
      </c>
      <c r="B112" s="2" t="s">
        <v>112</v>
      </c>
      <c r="C112" s="2" t="s">
        <v>3766</v>
      </c>
      <c r="D112" s="2" t="s">
        <v>3767</v>
      </c>
      <c r="E112" s="8">
        <v>1782</v>
      </c>
      <c r="F112" s="3"/>
      <c r="G112" s="4">
        <f t="shared" si="1"/>
        <v>0.29454545454545455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43445</v>
      </c>
      <c r="B113" s="2" t="s">
        <v>113</v>
      </c>
      <c r="C113" s="2" t="s">
        <v>1816</v>
      </c>
      <c r="D113" s="2" t="s">
        <v>1817</v>
      </c>
      <c r="E113" s="8">
        <v>2178</v>
      </c>
      <c r="F113" s="3"/>
      <c r="G113" s="4">
        <f t="shared" si="1"/>
        <v>0.36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43445</v>
      </c>
      <c r="B114" s="2" t="s">
        <v>114</v>
      </c>
      <c r="C114" s="2" t="s">
        <v>3768</v>
      </c>
      <c r="D114" s="2" t="s">
        <v>831</v>
      </c>
      <c r="E114" s="8">
        <v>1948</v>
      </c>
      <c r="F114" s="3"/>
      <c r="G114" s="4">
        <f t="shared" si="1"/>
        <v>0.32198347107438019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43445</v>
      </c>
      <c r="B115" s="2" t="s">
        <v>115</v>
      </c>
      <c r="C115" s="2" t="s">
        <v>3769</v>
      </c>
      <c r="D115" s="2" t="s">
        <v>3770</v>
      </c>
      <c r="E115" s="3">
        <v>533</v>
      </c>
      <c r="F115" s="3"/>
      <c r="G115" s="4">
        <f t="shared" si="1"/>
        <v>8.8099173553719004E-2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43445</v>
      </c>
      <c r="B116" s="2" t="s">
        <v>116</v>
      </c>
      <c r="C116" s="2" t="s">
        <v>3771</v>
      </c>
      <c r="D116" s="2" t="s">
        <v>3772</v>
      </c>
      <c r="E116" s="8">
        <v>1974</v>
      </c>
      <c r="F116" s="3"/>
      <c r="G116" s="4">
        <f t="shared" si="1"/>
        <v>0.32628099173553721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43445</v>
      </c>
      <c r="B117" s="2" t="s">
        <v>117</v>
      </c>
      <c r="C117" s="2" t="s">
        <v>3773</v>
      </c>
      <c r="D117" s="2" t="s">
        <v>847</v>
      </c>
      <c r="E117" s="8">
        <v>1934</v>
      </c>
      <c r="F117" s="3"/>
      <c r="G117" s="4">
        <f t="shared" si="1"/>
        <v>0.3196694214876033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43445</v>
      </c>
      <c r="B118" s="2" t="s">
        <v>118</v>
      </c>
      <c r="C118" s="2" t="s">
        <v>3774</v>
      </c>
      <c r="D118" s="2" t="s">
        <v>3775</v>
      </c>
      <c r="E118" s="8">
        <v>1727</v>
      </c>
      <c r="F118" s="3"/>
      <c r="G118" s="4">
        <f t="shared" si="1"/>
        <v>0.28545454545454546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43445</v>
      </c>
      <c r="B119" s="2" t="s">
        <v>119</v>
      </c>
      <c r="C119" s="2" t="s">
        <v>3776</v>
      </c>
      <c r="D119" s="2" t="s">
        <v>3777</v>
      </c>
      <c r="E119" s="8">
        <v>1831</v>
      </c>
      <c r="F119" s="3"/>
      <c r="G119" s="4">
        <f t="shared" si="1"/>
        <v>0.30264462809917353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43445</v>
      </c>
      <c r="B120" s="2" t="s">
        <v>120</v>
      </c>
      <c r="C120" s="2" t="s">
        <v>3778</v>
      </c>
      <c r="D120" s="2" t="s">
        <v>3779</v>
      </c>
      <c r="E120" s="8">
        <v>1775</v>
      </c>
      <c r="F120" s="3"/>
      <c r="G120" s="4">
        <f t="shared" si="1"/>
        <v>0.29338842975206614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43445</v>
      </c>
      <c r="B121" s="2" t="s">
        <v>121</v>
      </c>
      <c r="C121" s="2" t="s">
        <v>3780</v>
      </c>
      <c r="D121" s="2" t="s">
        <v>2073</v>
      </c>
      <c r="E121" s="8">
        <v>1728</v>
      </c>
      <c r="F121" s="3"/>
      <c r="G121" s="4">
        <f t="shared" si="1"/>
        <v>0.28561983471074381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43445</v>
      </c>
      <c r="B122" s="2" t="s">
        <v>122</v>
      </c>
      <c r="C122" s="2" t="s">
        <v>3605</v>
      </c>
      <c r="D122" s="2" t="s">
        <v>3606</v>
      </c>
      <c r="E122" s="8">
        <v>1640</v>
      </c>
      <c r="F122" s="3"/>
      <c r="G122" s="4">
        <f t="shared" si="1"/>
        <v>0.27107438016528923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43445</v>
      </c>
      <c r="B123" s="2" t="s">
        <v>123</v>
      </c>
      <c r="C123" s="2" t="s">
        <v>3781</v>
      </c>
      <c r="D123" s="2" t="s">
        <v>3608</v>
      </c>
      <c r="E123" s="3">
        <v>413</v>
      </c>
      <c r="F123" s="3"/>
      <c r="G123" s="4">
        <f t="shared" si="1"/>
        <v>6.8264462809917353E-2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43445</v>
      </c>
      <c r="B124" s="2" t="s">
        <v>124</v>
      </c>
      <c r="C124" s="2" t="s">
        <v>3782</v>
      </c>
      <c r="D124" s="2" t="s">
        <v>2589</v>
      </c>
      <c r="E124" s="8">
        <v>1230</v>
      </c>
      <c r="F124" s="3"/>
      <c r="G124" s="4">
        <f t="shared" si="1"/>
        <v>0.20330578512396694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43445</v>
      </c>
      <c r="B125" s="2" t="s">
        <v>125</v>
      </c>
      <c r="C125" s="2" t="s">
        <v>3783</v>
      </c>
      <c r="D125" s="2" t="s">
        <v>2081</v>
      </c>
      <c r="E125" s="3">
        <v>435</v>
      </c>
      <c r="F125" s="3"/>
      <c r="G125" s="4">
        <f t="shared" si="1"/>
        <v>7.1900826446280985E-2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43445</v>
      </c>
      <c r="B126" s="2" t="s">
        <v>126</v>
      </c>
      <c r="C126" s="2" t="s">
        <v>3784</v>
      </c>
      <c r="D126" s="2" t="s">
        <v>2083</v>
      </c>
      <c r="E126" s="8">
        <v>1490</v>
      </c>
      <c r="F126" s="3"/>
      <c r="G126" s="4">
        <f t="shared" si="1"/>
        <v>0.24628099173553719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43445</v>
      </c>
      <c r="B127" s="2" t="s">
        <v>127</v>
      </c>
      <c r="C127" s="2" t="s">
        <v>1378</v>
      </c>
      <c r="D127" s="2" t="s">
        <v>1379</v>
      </c>
      <c r="E127" s="8">
        <v>1464</v>
      </c>
      <c r="F127" s="3"/>
      <c r="G127" s="4">
        <f t="shared" si="1"/>
        <v>0.24198347107438017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43445</v>
      </c>
      <c r="B128" s="2" t="s">
        <v>128</v>
      </c>
      <c r="C128" s="2" t="s">
        <v>3785</v>
      </c>
      <c r="D128" s="2" t="s">
        <v>2799</v>
      </c>
      <c r="E128" s="3">
        <v>800</v>
      </c>
      <c r="F128" s="3"/>
      <c r="G128" s="4">
        <f t="shared" si="1"/>
        <v>0.13223140495867769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43445</v>
      </c>
      <c r="B129" s="2" t="s">
        <v>129</v>
      </c>
      <c r="C129" s="2" t="s">
        <v>3786</v>
      </c>
      <c r="D129" s="2" t="s">
        <v>3787</v>
      </c>
      <c r="E129" s="8">
        <v>1308</v>
      </c>
      <c r="F129" s="3"/>
      <c r="G129" s="4">
        <f t="shared" si="1"/>
        <v>0.21619834710743802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43445</v>
      </c>
      <c r="B130" s="2" t="s">
        <v>130</v>
      </c>
      <c r="C130" s="2" t="s">
        <v>1618</v>
      </c>
      <c r="D130" s="2" t="s">
        <v>1619</v>
      </c>
      <c r="E130" s="3">
        <v>539</v>
      </c>
      <c r="F130" s="3"/>
      <c r="G130" s="4">
        <f t="shared" ref="G130:G160" si="2">E130/6050</f>
        <v>8.9090909090909096E-2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43445</v>
      </c>
      <c r="B131" s="2" t="s">
        <v>131</v>
      </c>
      <c r="C131" s="2" t="s">
        <v>3788</v>
      </c>
      <c r="D131" s="2" t="s">
        <v>651</v>
      </c>
      <c r="E131" s="3">
        <v>329</v>
      </c>
      <c r="F131" s="3"/>
      <c r="G131" s="4">
        <f t="shared" si="2"/>
        <v>5.4380165289256197E-2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43445</v>
      </c>
      <c r="B132" s="2" t="s">
        <v>132</v>
      </c>
      <c r="C132" s="2" t="s">
        <v>3789</v>
      </c>
      <c r="D132" s="2" t="s">
        <v>3790</v>
      </c>
      <c r="E132" s="3">
        <v>442</v>
      </c>
      <c r="F132" s="3"/>
      <c r="G132" s="4">
        <f t="shared" si="2"/>
        <v>7.3057851239669416E-2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43445</v>
      </c>
      <c r="B133" s="2" t="s">
        <v>133</v>
      </c>
      <c r="C133" s="2" t="s">
        <v>3791</v>
      </c>
      <c r="D133" s="2" t="s">
        <v>893</v>
      </c>
      <c r="E133" s="3">
        <v>788</v>
      </c>
      <c r="F133" s="3"/>
      <c r="G133" s="4">
        <f t="shared" si="2"/>
        <v>0.13024793388429753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43445</v>
      </c>
      <c r="B134" s="2" t="s">
        <v>134</v>
      </c>
      <c r="C134" s="2" t="s">
        <v>2301</v>
      </c>
      <c r="D134" s="2" t="s">
        <v>2302</v>
      </c>
      <c r="E134" s="3">
        <v>752</v>
      </c>
      <c r="F134" s="3"/>
      <c r="G134" s="4">
        <f t="shared" si="2"/>
        <v>0.12429752066115703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43445</v>
      </c>
      <c r="B135" s="2" t="s">
        <v>135</v>
      </c>
      <c r="C135" s="2" t="s">
        <v>3792</v>
      </c>
      <c r="D135" s="2" t="s">
        <v>657</v>
      </c>
      <c r="E135" s="3">
        <v>667</v>
      </c>
      <c r="F135" s="3"/>
      <c r="G135" s="4">
        <f t="shared" si="2"/>
        <v>0.11024793388429752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43445</v>
      </c>
      <c r="B136" s="2" t="s">
        <v>136</v>
      </c>
      <c r="C136" s="2" t="s">
        <v>3193</v>
      </c>
      <c r="D136" s="2" t="s">
        <v>659</v>
      </c>
      <c r="E136" s="3">
        <v>619</v>
      </c>
      <c r="F136" s="3"/>
      <c r="G136" s="4">
        <f t="shared" si="2"/>
        <v>0.10231404958677685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43445</v>
      </c>
      <c r="B137" s="2" t="s">
        <v>137</v>
      </c>
      <c r="C137" s="2" t="s">
        <v>3793</v>
      </c>
      <c r="D137" s="2" t="s">
        <v>3794</v>
      </c>
      <c r="E137" s="3">
        <v>577</v>
      </c>
      <c r="F137" s="3"/>
      <c r="G137" s="4">
        <f t="shared" si="2"/>
        <v>9.5371900826446282E-2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43445</v>
      </c>
      <c r="B138" s="2" t="s">
        <v>138</v>
      </c>
      <c r="C138" s="2" t="s">
        <v>3795</v>
      </c>
      <c r="D138" s="2" t="s">
        <v>663</v>
      </c>
      <c r="E138" s="3">
        <v>522</v>
      </c>
      <c r="F138" s="3"/>
      <c r="G138" s="4">
        <f t="shared" si="2"/>
        <v>8.6280991735537188E-2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43445</v>
      </c>
      <c r="B139" s="2" t="s">
        <v>139</v>
      </c>
      <c r="C139" s="2" t="s">
        <v>1864</v>
      </c>
      <c r="D139" s="2" t="s">
        <v>665</v>
      </c>
      <c r="E139" s="3">
        <v>461</v>
      </c>
      <c r="F139" s="3"/>
      <c r="G139" s="4">
        <f t="shared" si="2"/>
        <v>7.6198347107438016E-2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43445</v>
      </c>
      <c r="B140" s="2" t="s">
        <v>140</v>
      </c>
      <c r="C140" s="2" t="s">
        <v>3796</v>
      </c>
      <c r="D140" s="2" t="s">
        <v>1635</v>
      </c>
      <c r="E140" s="3">
        <v>403</v>
      </c>
      <c r="F140" s="3"/>
      <c r="G140" s="4">
        <f t="shared" si="2"/>
        <v>6.6611570247933891E-2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43445</v>
      </c>
      <c r="B141" s="2" t="s">
        <v>141</v>
      </c>
      <c r="C141" s="2" t="s">
        <v>1402</v>
      </c>
      <c r="D141" s="2" t="s">
        <v>669</v>
      </c>
      <c r="E141" s="3">
        <v>363</v>
      </c>
      <c r="F141" s="3"/>
      <c r="G141" s="4">
        <f t="shared" si="2"/>
        <v>0.06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43445</v>
      </c>
      <c r="B142" s="2" t="s">
        <v>142</v>
      </c>
      <c r="C142" s="2" t="s">
        <v>3797</v>
      </c>
      <c r="D142" s="2" t="s">
        <v>913</v>
      </c>
      <c r="E142" s="3">
        <v>295</v>
      </c>
      <c r="F142" s="3"/>
      <c r="G142" s="4">
        <f t="shared" si="2"/>
        <v>4.8760330578512395E-2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43445</v>
      </c>
      <c r="B143" s="2" t="s">
        <v>143</v>
      </c>
      <c r="C143" s="2" t="s">
        <v>1641</v>
      </c>
      <c r="D143" s="2" t="s">
        <v>917</v>
      </c>
      <c r="E143" s="3">
        <v>259</v>
      </c>
      <c r="F143" s="3"/>
      <c r="G143" s="4">
        <f t="shared" si="2"/>
        <v>4.2809917355371901E-2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43445</v>
      </c>
      <c r="B144" s="2" t="s">
        <v>144</v>
      </c>
      <c r="C144" s="2" t="s">
        <v>3798</v>
      </c>
      <c r="D144" s="2" t="s">
        <v>2315</v>
      </c>
      <c r="E144" s="3">
        <v>198</v>
      </c>
      <c r="F144" s="3"/>
      <c r="G144" s="4">
        <f t="shared" si="2"/>
        <v>3.272727272727273E-2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43445</v>
      </c>
      <c r="B145" s="2" t="s">
        <v>145</v>
      </c>
      <c r="C145" s="2" t="s">
        <v>3799</v>
      </c>
      <c r="D145" s="2" t="s">
        <v>921</v>
      </c>
      <c r="E145" s="3">
        <v>168</v>
      </c>
      <c r="F145" s="3"/>
      <c r="G145" s="4">
        <f t="shared" si="2"/>
        <v>2.7768595041322314E-2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43445</v>
      </c>
      <c r="B146" s="2" t="s">
        <v>146</v>
      </c>
      <c r="C146" s="2" t="s">
        <v>1874</v>
      </c>
      <c r="D146" s="2" t="s">
        <v>925</v>
      </c>
      <c r="E146" s="3">
        <v>122</v>
      </c>
      <c r="F146" s="3"/>
      <c r="G146" s="4">
        <f t="shared" si="2"/>
        <v>2.0165289256198347E-2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43445</v>
      </c>
      <c r="B147" s="2" t="s">
        <v>147</v>
      </c>
      <c r="C147" s="2" t="s">
        <v>1875</v>
      </c>
      <c r="D147" s="2" t="s">
        <v>679</v>
      </c>
      <c r="E147" s="3">
        <v>88</v>
      </c>
      <c r="F147" s="3"/>
      <c r="G147" s="4">
        <f t="shared" si="2"/>
        <v>1.4545454545454545E-2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43445</v>
      </c>
      <c r="B148" s="2" t="s">
        <v>148</v>
      </c>
      <c r="C148" s="2" t="s">
        <v>1645</v>
      </c>
      <c r="D148" s="2" t="s">
        <v>681</v>
      </c>
      <c r="E148" s="3">
        <v>44</v>
      </c>
      <c r="F148" s="3"/>
      <c r="G148" s="4">
        <f t="shared" si="2"/>
        <v>7.2727272727272727E-3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43445</v>
      </c>
      <c r="B149" s="2" t="s">
        <v>149</v>
      </c>
      <c r="C149" s="2" t="s">
        <v>1876</v>
      </c>
      <c r="D149" s="2" t="s">
        <v>684</v>
      </c>
      <c r="E149" s="3">
        <v>39</v>
      </c>
      <c r="F149" s="3"/>
      <c r="G149" s="4">
        <f t="shared" si="2"/>
        <v>6.446280991735537E-3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43445</v>
      </c>
      <c r="B150" s="2" t="s">
        <v>150</v>
      </c>
      <c r="C150" s="2" t="s">
        <v>685</v>
      </c>
      <c r="D150" s="2" t="s">
        <v>684</v>
      </c>
      <c r="E150" s="3">
        <v>27</v>
      </c>
      <c r="F150" s="3"/>
      <c r="G150" s="4">
        <f t="shared" si="2"/>
        <v>4.4628099173553721E-3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43445</v>
      </c>
      <c r="B151" s="2" t="s">
        <v>151</v>
      </c>
      <c r="C151" s="2" t="s">
        <v>1415</v>
      </c>
      <c r="D151" s="2" t="s">
        <v>237</v>
      </c>
      <c r="E151" s="3">
        <v>23</v>
      </c>
      <c r="F151" s="3"/>
      <c r="G151" s="4">
        <f t="shared" si="2"/>
        <v>3.8016528925619835E-3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43445</v>
      </c>
      <c r="B152" s="2" t="s">
        <v>152</v>
      </c>
      <c r="C152" s="2" t="s">
        <v>686</v>
      </c>
      <c r="D152" s="2" t="s">
        <v>237</v>
      </c>
      <c r="E152" s="3">
        <v>17</v>
      </c>
      <c r="F152" s="3"/>
      <c r="G152" s="4">
        <f t="shared" si="2"/>
        <v>2.8099173553719006E-3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43445</v>
      </c>
      <c r="B153" s="2" t="s">
        <v>153</v>
      </c>
      <c r="C153" s="2" t="s">
        <v>687</v>
      </c>
      <c r="D153" s="2" t="s">
        <v>237</v>
      </c>
      <c r="E153" s="3">
        <v>12</v>
      </c>
      <c r="F153" s="3"/>
      <c r="G153" s="4">
        <f t="shared" si="2"/>
        <v>1.9834710743801653E-3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43445</v>
      </c>
      <c r="B154" s="2" t="s">
        <v>154</v>
      </c>
      <c r="C154" s="2" t="s">
        <v>236</v>
      </c>
      <c r="D154" s="2" t="s">
        <v>237</v>
      </c>
      <c r="E154" s="3">
        <v>4</v>
      </c>
      <c r="F154" s="5"/>
      <c r="G154" s="4">
        <f t="shared" si="2"/>
        <v>6.6115702479338848E-4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43446</v>
      </c>
      <c r="B1" s="2" t="s">
        <v>2107</v>
      </c>
      <c r="C1" s="2" t="s">
        <v>3800</v>
      </c>
      <c r="D1" s="2" t="s">
        <v>3801</v>
      </c>
      <c r="E1" s="3">
        <v>24</v>
      </c>
      <c r="F1" s="3"/>
      <c r="G1" s="4">
        <f>E1/6050</f>
        <v>3.9669421487603307E-3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43446</v>
      </c>
      <c r="B2" s="2" t="s">
        <v>1045</v>
      </c>
      <c r="C2" s="2" t="s">
        <v>3802</v>
      </c>
      <c r="D2" s="2" t="s">
        <v>3803</v>
      </c>
      <c r="E2" s="3">
        <v>33</v>
      </c>
      <c r="F2" s="3"/>
      <c r="G2" s="4">
        <f t="shared" ref="G2:G65" si="0">E2/6050</f>
        <v>5.454545454545455E-3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43446</v>
      </c>
      <c r="B3" s="2" t="s">
        <v>240</v>
      </c>
      <c r="C3" s="2" t="s">
        <v>3804</v>
      </c>
      <c r="D3" s="2" t="s">
        <v>3803</v>
      </c>
      <c r="E3" s="3">
        <v>43</v>
      </c>
      <c r="F3" s="3"/>
      <c r="G3" s="4">
        <f t="shared" si="0"/>
        <v>7.1074380165289256E-3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43446</v>
      </c>
      <c r="B4" s="2" t="s">
        <v>0</v>
      </c>
      <c r="C4" s="2" t="s">
        <v>3805</v>
      </c>
      <c r="D4" s="2" t="s">
        <v>3806</v>
      </c>
      <c r="E4" s="3">
        <v>69</v>
      </c>
      <c r="F4" s="3"/>
      <c r="G4" s="4">
        <f t="shared" si="0"/>
        <v>1.1404958677685951E-2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43446</v>
      </c>
      <c r="B5" s="2" t="s">
        <v>5</v>
      </c>
      <c r="C5" s="2" t="s">
        <v>3807</v>
      </c>
      <c r="D5" s="2" t="s">
        <v>3808</v>
      </c>
      <c r="E5" s="3">
        <v>80</v>
      </c>
      <c r="F5" s="3"/>
      <c r="G5" s="4">
        <f t="shared" si="0"/>
        <v>1.3223140495867768E-2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43446</v>
      </c>
      <c r="B6" s="2" t="s">
        <v>6</v>
      </c>
      <c r="C6" s="2" t="s">
        <v>3809</v>
      </c>
      <c r="D6" s="2" t="s">
        <v>3810</v>
      </c>
      <c r="E6" s="3">
        <v>140</v>
      </c>
      <c r="F6" s="3"/>
      <c r="G6" s="4">
        <f t="shared" si="0"/>
        <v>2.3140495867768594E-2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43446</v>
      </c>
      <c r="B7" s="2" t="s">
        <v>7</v>
      </c>
      <c r="C7" s="2" t="s">
        <v>3811</v>
      </c>
      <c r="D7" s="2" t="s">
        <v>3812</v>
      </c>
      <c r="E7" s="3">
        <v>150</v>
      </c>
      <c r="F7" s="3"/>
      <c r="G7" s="4">
        <f t="shared" si="0"/>
        <v>2.4793388429752067E-2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43446</v>
      </c>
      <c r="B8" s="2" t="s">
        <v>8</v>
      </c>
      <c r="C8" s="2" t="s">
        <v>3813</v>
      </c>
      <c r="D8" s="2" t="s">
        <v>3814</v>
      </c>
      <c r="E8" s="3">
        <v>190</v>
      </c>
      <c r="F8" s="3"/>
      <c r="G8" s="4">
        <f t="shared" si="0"/>
        <v>3.1404958677685953E-2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43446</v>
      </c>
      <c r="B9" s="2" t="s">
        <v>9</v>
      </c>
      <c r="C9" s="2" t="s">
        <v>3815</v>
      </c>
      <c r="D9" s="2" t="s">
        <v>3816</v>
      </c>
      <c r="E9" s="3">
        <v>186</v>
      </c>
      <c r="F9" s="3"/>
      <c r="G9" s="4">
        <f t="shared" si="0"/>
        <v>3.0743801652892561E-2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43446</v>
      </c>
      <c r="B10" s="2" t="s">
        <v>10</v>
      </c>
      <c r="C10" s="2" t="s">
        <v>3817</v>
      </c>
      <c r="D10" s="2" t="s">
        <v>3818</v>
      </c>
      <c r="E10" s="3">
        <v>223</v>
      </c>
      <c r="F10" s="3"/>
      <c r="G10" s="4">
        <f t="shared" si="0"/>
        <v>3.6859504132231408E-2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43446</v>
      </c>
      <c r="B11" s="2" t="s">
        <v>11</v>
      </c>
      <c r="C11" s="2" t="s">
        <v>3819</v>
      </c>
      <c r="D11" s="2" t="s">
        <v>3820</v>
      </c>
      <c r="E11" s="3">
        <v>268</v>
      </c>
      <c r="F11" s="3"/>
      <c r="G11" s="4">
        <f t="shared" si="0"/>
        <v>4.4297520661157025E-2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43446</v>
      </c>
      <c r="B12" s="2" t="s">
        <v>12</v>
      </c>
      <c r="C12" s="2" t="s">
        <v>3821</v>
      </c>
      <c r="D12" s="2" t="s">
        <v>3822</v>
      </c>
      <c r="E12" s="3">
        <v>240</v>
      </c>
      <c r="F12" s="3"/>
      <c r="G12" s="4">
        <f t="shared" si="0"/>
        <v>3.9669421487603308E-2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43446</v>
      </c>
      <c r="B13" s="2" t="s">
        <v>13</v>
      </c>
      <c r="C13" s="2" t="s">
        <v>3823</v>
      </c>
      <c r="D13" s="2" t="s">
        <v>3824</v>
      </c>
      <c r="E13" s="3">
        <v>254</v>
      </c>
      <c r="F13" s="3"/>
      <c r="G13" s="4">
        <f t="shared" si="0"/>
        <v>4.1983471074380163E-2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43446</v>
      </c>
      <c r="B14" s="2" t="s">
        <v>14</v>
      </c>
      <c r="C14" s="2" t="s">
        <v>3825</v>
      </c>
      <c r="D14" s="2" t="s">
        <v>3282</v>
      </c>
      <c r="E14" s="3">
        <v>194</v>
      </c>
      <c r="F14" s="3"/>
      <c r="G14" s="4">
        <f t="shared" si="0"/>
        <v>3.2066115702479338E-2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43446</v>
      </c>
      <c r="B15" s="2" t="s">
        <v>15</v>
      </c>
      <c r="C15" s="2" t="s">
        <v>3826</v>
      </c>
      <c r="D15" s="2" t="s">
        <v>3827</v>
      </c>
      <c r="E15" s="3">
        <v>252</v>
      </c>
      <c r="F15" s="3"/>
      <c r="G15" s="4">
        <f t="shared" si="0"/>
        <v>4.1652892561983471E-2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43446</v>
      </c>
      <c r="B16" s="2" t="s">
        <v>16</v>
      </c>
      <c r="C16" s="2" t="s">
        <v>3828</v>
      </c>
      <c r="D16" s="2" t="s">
        <v>3829</v>
      </c>
      <c r="E16" s="3">
        <v>391</v>
      </c>
      <c r="F16" s="3"/>
      <c r="G16" s="4">
        <f t="shared" si="0"/>
        <v>6.4628099173553721E-2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43446</v>
      </c>
      <c r="B17" s="2" t="s">
        <v>17</v>
      </c>
      <c r="C17" s="2" t="s">
        <v>3426</v>
      </c>
      <c r="D17" s="2" t="s">
        <v>3427</v>
      </c>
      <c r="E17" s="3">
        <v>299</v>
      </c>
      <c r="F17" s="3"/>
      <c r="G17" s="4">
        <f t="shared" si="0"/>
        <v>4.9421487603305787E-2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43446</v>
      </c>
      <c r="B18" s="2" t="s">
        <v>18</v>
      </c>
      <c r="C18" s="2" t="s">
        <v>3830</v>
      </c>
      <c r="D18" s="2" t="s">
        <v>3831</v>
      </c>
      <c r="E18" s="3">
        <v>527</v>
      </c>
      <c r="F18" s="3"/>
      <c r="G18" s="4">
        <f t="shared" si="0"/>
        <v>8.7107438016528926E-2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43446</v>
      </c>
      <c r="B19" s="2" t="s">
        <v>19</v>
      </c>
      <c r="C19" s="2" t="s">
        <v>3832</v>
      </c>
      <c r="D19" s="2" t="s">
        <v>3833</v>
      </c>
      <c r="E19" s="3">
        <v>226</v>
      </c>
      <c r="F19" s="3"/>
      <c r="G19" s="4">
        <f t="shared" si="0"/>
        <v>3.7355371900826446E-2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43446</v>
      </c>
      <c r="B20" s="2" t="s">
        <v>20</v>
      </c>
      <c r="C20" s="2" t="s">
        <v>3834</v>
      </c>
      <c r="D20" s="2" t="s">
        <v>1052</v>
      </c>
      <c r="E20" s="3">
        <v>583</v>
      </c>
      <c r="F20" s="3"/>
      <c r="G20" s="4">
        <f t="shared" si="0"/>
        <v>9.636363636363636E-2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43446</v>
      </c>
      <c r="B21" s="2" t="s">
        <v>21</v>
      </c>
      <c r="C21" s="2" t="s">
        <v>3835</v>
      </c>
      <c r="D21" s="2" t="s">
        <v>1060</v>
      </c>
      <c r="E21" s="3">
        <v>654</v>
      </c>
      <c r="F21" s="3"/>
      <c r="G21" s="4">
        <f t="shared" si="0"/>
        <v>0.10809917355371901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43446</v>
      </c>
      <c r="B22" s="2" t="s">
        <v>22</v>
      </c>
      <c r="C22" s="2" t="s">
        <v>3836</v>
      </c>
      <c r="D22" s="2" t="s">
        <v>3837</v>
      </c>
      <c r="E22" s="3">
        <v>700</v>
      </c>
      <c r="F22" s="3"/>
      <c r="G22" s="4">
        <f t="shared" si="0"/>
        <v>0.11570247933884298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43446</v>
      </c>
      <c r="B23" s="2" t="s">
        <v>23</v>
      </c>
      <c r="C23" s="2" t="s">
        <v>3838</v>
      </c>
      <c r="D23" s="2" t="s">
        <v>3839</v>
      </c>
      <c r="E23" s="3">
        <v>719</v>
      </c>
      <c r="F23" s="3"/>
      <c r="G23" s="4">
        <f t="shared" si="0"/>
        <v>0.11884297520661156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43446</v>
      </c>
      <c r="B24" s="2" t="s">
        <v>24</v>
      </c>
      <c r="C24" s="2" t="s">
        <v>3840</v>
      </c>
      <c r="D24" s="2" t="s">
        <v>3841</v>
      </c>
      <c r="E24" s="3">
        <v>832</v>
      </c>
      <c r="F24" s="3"/>
      <c r="G24" s="4">
        <f t="shared" si="0"/>
        <v>0.1375206611570248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43446</v>
      </c>
      <c r="B25" s="2" t="s">
        <v>25</v>
      </c>
      <c r="C25" s="2" t="s">
        <v>3842</v>
      </c>
      <c r="D25" s="2" t="s">
        <v>3843</v>
      </c>
      <c r="E25" s="3">
        <v>872</v>
      </c>
      <c r="F25" s="3"/>
      <c r="G25" s="4">
        <f t="shared" si="0"/>
        <v>0.14413223140495868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43446</v>
      </c>
      <c r="B26" s="2" t="s">
        <v>26</v>
      </c>
      <c r="C26" s="2" t="s">
        <v>3844</v>
      </c>
      <c r="D26" s="2" t="s">
        <v>3845</v>
      </c>
      <c r="E26" s="3">
        <v>845</v>
      </c>
      <c r="F26" s="3"/>
      <c r="G26" s="4">
        <f t="shared" si="0"/>
        <v>0.13966942148760331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43446</v>
      </c>
      <c r="B27" s="2" t="s">
        <v>27</v>
      </c>
      <c r="C27" s="2" t="s">
        <v>3846</v>
      </c>
      <c r="D27" s="2" t="s">
        <v>3847</v>
      </c>
      <c r="E27" s="8">
        <v>1014</v>
      </c>
      <c r="F27" s="3"/>
      <c r="G27" s="4">
        <f t="shared" si="0"/>
        <v>0.16760330578512397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43446</v>
      </c>
      <c r="B28" s="2" t="s">
        <v>28</v>
      </c>
      <c r="C28" s="2" t="s">
        <v>3848</v>
      </c>
      <c r="D28" s="2" t="s">
        <v>3849</v>
      </c>
      <c r="E28" s="8">
        <v>1023</v>
      </c>
      <c r="F28" s="3"/>
      <c r="G28" s="4">
        <f t="shared" si="0"/>
        <v>0.1690909090909091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43446</v>
      </c>
      <c r="B29" s="2" t="s">
        <v>29</v>
      </c>
      <c r="C29" s="2" t="s">
        <v>3850</v>
      </c>
      <c r="D29" s="2" t="s">
        <v>3851</v>
      </c>
      <c r="E29" s="8">
        <v>1072</v>
      </c>
      <c r="F29" s="3"/>
      <c r="G29" s="4">
        <f t="shared" si="0"/>
        <v>0.1771900826446281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43446</v>
      </c>
      <c r="B30" s="2" t="s">
        <v>30</v>
      </c>
      <c r="C30" s="2" t="s">
        <v>3852</v>
      </c>
      <c r="D30" s="2" t="s">
        <v>2405</v>
      </c>
      <c r="E30" s="8">
        <v>1128</v>
      </c>
      <c r="F30" s="3"/>
      <c r="G30" s="4">
        <f t="shared" si="0"/>
        <v>0.18644628099173555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43446</v>
      </c>
      <c r="B31" s="2" t="s">
        <v>31</v>
      </c>
      <c r="C31" s="2" t="s">
        <v>3853</v>
      </c>
      <c r="D31" s="2" t="s">
        <v>1185</v>
      </c>
      <c r="E31" s="8">
        <v>1247</v>
      </c>
      <c r="F31" s="3"/>
      <c r="G31" s="4">
        <f t="shared" si="0"/>
        <v>0.20611570247933883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43446</v>
      </c>
      <c r="B32" s="2" t="s">
        <v>32</v>
      </c>
      <c r="C32" s="2" t="s">
        <v>3854</v>
      </c>
      <c r="D32" s="2" t="s">
        <v>3855</v>
      </c>
      <c r="E32" s="8">
        <v>1276</v>
      </c>
      <c r="F32" s="3"/>
      <c r="G32" s="4">
        <f t="shared" si="0"/>
        <v>0.21090909090909091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43446</v>
      </c>
      <c r="B33" s="2" t="s">
        <v>33</v>
      </c>
      <c r="C33" s="2" t="s">
        <v>3856</v>
      </c>
      <c r="D33" s="2" t="s">
        <v>2425</v>
      </c>
      <c r="E33" s="8">
        <v>1273</v>
      </c>
      <c r="F33" s="3"/>
      <c r="G33" s="4">
        <f t="shared" si="0"/>
        <v>0.21041322314049588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43446</v>
      </c>
      <c r="B34" s="2" t="s">
        <v>34</v>
      </c>
      <c r="C34" s="2" t="s">
        <v>1203</v>
      </c>
      <c r="D34" s="2" t="s">
        <v>1204</v>
      </c>
      <c r="E34" s="8">
        <v>1421</v>
      </c>
      <c r="F34" s="3"/>
      <c r="G34" s="4">
        <f t="shared" si="0"/>
        <v>0.23487603305785124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43446</v>
      </c>
      <c r="B35" s="2" t="s">
        <v>35</v>
      </c>
      <c r="C35" s="2" t="s">
        <v>3857</v>
      </c>
      <c r="D35" s="2" t="s">
        <v>3858</v>
      </c>
      <c r="E35" s="3">
        <v>339</v>
      </c>
      <c r="F35" s="3"/>
      <c r="G35" s="4">
        <f t="shared" si="0"/>
        <v>5.6033057851239666E-2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43446</v>
      </c>
      <c r="B36" s="2" t="s">
        <v>36</v>
      </c>
      <c r="C36" s="2" t="s">
        <v>3859</v>
      </c>
      <c r="D36" s="2" t="s">
        <v>3860</v>
      </c>
      <c r="E36" s="8">
        <v>1484</v>
      </c>
      <c r="F36" s="3"/>
      <c r="G36" s="4">
        <f t="shared" si="0"/>
        <v>0.2452892561983471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43446</v>
      </c>
      <c r="B37" s="2" t="s">
        <v>37</v>
      </c>
      <c r="C37" s="2" t="s">
        <v>3861</v>
      </c>
      <c r="D37" s="2" t="s">
        <v>3862</v>
      </c>
      <c r="E37" s="3">
        <v>326</v>
      </c>
      <c r="F37" s="3"/>
      <c r="G37" s="4">
        <f t="shared" si="0"/>
        <v>5.3884297520661158E-2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43446</v>
      </c>
      <c r="B38" s="2" t="s">
        <v>38</v>
      </c>
      <c r="C38" s="2" t="s">
        <v>3863</v>
      </c>
      <c r="D38" s="2" t="s">
        <v>1100</v>
      </c>
      <c r="E38" s="3">
        <v>827</v>
      </c>
      <c r="F38" s="3"/>
      <c r="G38" s="4">
        <f t="shared" si="0"/>
        <v>0.13669421487603306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43446</v>
      </c>
      <c r="B39" s="2" t="s">
        <v>39</v>
      </c>
      <c r="C39" s="2" t="s">
        <v>3864</v>
      </c>
      <c r="D39" s="2" t="s">
        <v>1440</v>
      </c>
      <c r="E39" s="8">
        <v>1569</v>
      </c>
      <c r="F39" s="3"/>
      <c r="G39" s="4">
        <f t="shared" si="0"/>
        <v>0.2593388429752066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43446</v>
      </c>
      <c r="B40" s="2" t="s">
        <v>40</v>
      </c>
      <c r="C40" s="2" t="s">
        <v>3865</v>
      </c>
      <c r="D40" s="2" t="s">
        <v>2443</v>
      </c>
      <c r="E40" s="8">
        <v>1569</v>
      </c>
      <c r="F40" s="3"/>
      <c r="G40" s="4">
        <f t="shared" si="0"/>
        <v>0.2593388429752066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43446</v>
      </c>
      <c r="B41" s="2" t="s">
        <v>41</v>
      </c>
      <c r="C41" s="2" t="s">
        <v>3866</v>
      </c>
      <c r="D41" s="2" t="s">
        <v>3867</v>
      </c>
      <c r="E41" s="8">
        <v>1575</v>
      </c>
      <c r="F41" s="3"/>
      <c r="G41" s="4">
        <f t="shared" si="0"/>
        <v>0.26033057851239672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43446</v>
      </c>
      <c r="B42" s="2" t="s">
        <v>42</v>
      </c>
      <c r="C42" s="2" t="s">
        <v>3868</v>
      </c>
      <c r="D42" s="2" t="s">
        <v>2860</v>
      </c>
      <c r="E42" s="8">
        <v>1681</v>
      </c>
      <c r="F42" s="3"/>
      <c r="G42" s="4">
        <f t="shared" si="0"/>
        <v>0.27785123966942149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43446</v>
      </c>
      <c r="B43" s="2" t="s">
        <v>43</v>
      </c>
      <c r="C43" s="2" t="s">
        <v>3869</v>
      </c>
      <c r="D43" s="2" t="s">
        <v>2457</v>
      </c>
      <c r="E43" s="8">
        <v>1805</v>
      </c>
      <c r="F43" s="3"/>
      <c r="G43" s="4">
        <f t="shared" si="0"/>
        <v>0.29834710743801651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43446</v>
      </c>
      <c r="B44" s="2" t="s">
        <v>44</v>
      </c>
      <c r="C44" s="2" t="s">
        <v>3870</v>
      </c>
      <c r="D44" s="2" t="s">
        <v>1461</v>
      </c>
      <c r="E44" s="8">
        <v>1848</v>
      </c>
      <c r="F44" s="3"/>
      <c r="G44" s="4">
        <f t="shared" si="0"/>
        <v>0.30545454545454548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43446</v>
      </c>
      <c r="B45" s="2" t="s">
        <v>45</v>
      </c>
      <c r="C45" s="2" t="s">
        <v>3871</v>
      </c>
      <c r="D45" s="2" t="s">
        <v>3872</v>
      </c>
      <c r="E45" s="3">
        <v>295</v>
      </c>
      <c r="F45" s="3"/>
      <c r="G45" s="4">
        <f t="shared" si="0"/>
        <v>4.8760330578512395E-2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43446</v>
      </c>
      <c r="B46" s="2" t="s">
        <v>46</v>
      </c>
      <c r="C46" s="2" t="s">
        <v>3873</v>
      </c>
      <c r="D46" s="2" t="s">
        <v>2871</v>
      </c>
      <c r="E46" s="3">
        <v>238</v>
      </c>
      <c r="F46" s="3"/>
      <c r="G46" s="4">
        <f t="shared" si="0"/>
        <v>3.9338842975206609E-2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43446</v>
      </c>
      <c r="B47" s="2" t="s">
        <v>47</v>
      </c>
      <c r="C47" s="2" t="s">
        <v>3874</v>
      </c>
      <c r="D47" s="2" t="s">
        <v>3875</v>
      </c>
      <c r="E47" s="3">
        <v>286</v>
      </c>
      <c r="F47" s="3"/>
      <c r="G47" s="4">
        <f t="shared" si="0"/>
        <v>4.7272727272727272E-2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43446</v>
      </c>
      <c r="B48" s="2" t="s">
        <v>48</v>
      </c>
      <c r="C48" s="2" t="s">
        <v>3876</v>
      </c>
      <c r="D48" s="2" t="s">
        <v>3877</v>
      </c>
      <c r="E48" s="8">
        <v>1843</v>
      </c>
      <c r="F48" s="3"/>
      <c r="G48" s="4">
        <f t="shared" si="0"/>
        <v>0.30462809917355371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43446</v>
      </c>
      <c r="B49" s="2" t="s">
        <v>49</v>
      </c>
      <c r="C49" s="2" t="s">
        <v>3878</v>
      </c>
      <c r="D49" s="2" t="s">
        <v>3879</v>
      </c>
      <c r="E49" s="8">
        <v>2013</v>
      </c>
      <c r="F49" s="3"/>
      <c r="G49" s="4">
        <f t="shared" si="0"/>
        <v>0.3327272727272727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43446</v>
      </c>
      <c r="B50" s="2" t="s">
        <v>50</v>
      </c>
      <c r="C50" s="2" t="s">
        <v>3880</v>
      </c>
      <c r="D50" s="2" t="s">
        <v>3881</v>
      </c>
      <c r="E50" s="8">
        <v>2000</v>
      </c>
      <c r="F50" s="3"/>
      <c r="G50" s="4">
        <f t="shared" si="0"/>
        <v>0.33057851239669422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43446</v>
      </c>
      <c r="B51" s="2" t="s">
        <v>51</v>
      </c>
      <c r="C51" s="2" t="s">
        <v>3882</v>
      </c>
      <c r="D51" s="2" t="s">
        <v>3883</v>
      </c>
      <c r="E51" s="3">
        <v>663</v>
      </c>
      <c r="F51" s="3"/>
      <c r="G51" s="4">
        <f t="shared" si="0"/>
        <v>0.10958677685950413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43446</v>
      </c>
      <c r="B52" s="2" t="s">
        <v>52</v>
      </c>
      <c r="C52" s="2" t="s">
        <v>3884</v>
      </c>
      <c r="D52" s="2" t="s">
        <v>2882</v>
      </c>
      <c r="E52" s="8">
        <v>2033</v>
      </c>
      <c r="F52" s="3"/>
      <c r="G52" s="4">
        <f t="shared" si="0"/>
        <v>0.33603305785123966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43446</v>
      </c>
      <c r="B53" s="2" t="s">
        <v>53</v>
      </c>
      <c r="C53" s="2" t="s">
        <v>3885</v>
      </c>
      <c r="D53" s="2" t="s">
        <v>2478</v>
      </c>
      <c r="E53" s="8">
        <v>2096</v>
      </c>
      <c r="F53" s="3"/>
      <c r="G53" s="4">
        <f t="shared" si="0"/>
        <v>0.34644628099173552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43446</v>
      </c>
      <c r="B54" s="2" t="s">
        <v>54</v>
      </c>
      <c r="C54" s="2" t="s">
        <v>3886</v>
      </c>
      <c r="D54" s="2" t="s">
        <v>3887</v>
      </c>
      <c r="E54" s="3">
        <v>354</v>
      </c>
      <c r="F54" s="3"/>
      <c r="G54" s="4">
        <f t="shared" si="0"/>
        <v>5.8512396694214874E-2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43446</v>
      </c>
      <c r="B55" s="2" t="s">
        <v>55</v>
      </c>
      <c r="C55" s="2" t="s">
        <v>3888</v>
      </c>
      <c r="D55" s="2" t="s">
        <v>3889</v>
      </c>
      <c r="E55" s="8">
        <v>2017</v>
      </c>
      <c r="F55" s="3"/>
      <c r="G55" s="4">
        <f t="shared" si="0"/>
        <v>0.33338842975206612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43446</v>
      </c>
      <c r="B56" s="2" t="s">
        <v>56</v>
      </c>
      <c r="C56" s="2" t="s">
        <v>3890</v>
      </c>
      <c r="D56" s="2" t="s">
        <v>2889</v>
      </c>
      <c r="E56" s="8">
        <v>2057</v>
      </c>
      <c r="F56" s="3"/>
      <c r="G56" s="4">
        <f t="shared" si="0"/>
        <v>0.34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43446</v>
      </c>
      <c r="B57" s="2" t="s">
        <v>57</v>
      </c>
      <c r="C57" s="2" t="s">
        <v>1889</v>
      </c>
      <c r="D57" s="2" t="s">
        <v>260</v>
      </c>
      <c r="E57" s="8">
        <v>2156</v>
      </c>
      <c r="F57" s="3"/>
      <c r="G57" s="4">
        <f t="shared" si="0"/>
        <v>0.35636363636363638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43446</v>
      </c>
      <c r="B58" s="2" t="s">
        <v>58</v>
      </c>
      <c r="C58" s="2" t="s">
        <v>3891</v>
      </c>
      <c r="D58" s="2" t="s">
        <v>1137</v>
      </c>
      <c r="E58" s="8">
        <v>2286</v>
      </c>
      <c r="F58" s="3"/>
      <c r="G58" s="4">
        <f t="shared" si="0"/>
        <v>0.37785123966942147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43446</v>
      </c>
      <c r="B59" s="2" t="s">
        <v>59</v>
      </c>
      <c r="C59" s="2" t="s">
        <v>3892</v>
      </c>
      <c r="D59" s="2" t="s">
        <v>3893</v>
      </c>
      <c r="E59" s="3">
        <v>777</v>
      </c>
      <c r="F59" s="3"/>
      <c r="G59" s="4">
        <f t="shared" si="0"/>
        <v>0.1284297520661157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43446</v>
      </c>
      <c r="B60" s="2" t="s">
        <v>60</v>
      </c>
      <c r="C60" s="2" t="s">
        <v>3894</v>
      </c>
      <c r="D60" s="2" t="s">
        <v>1249</v>
      </c>
      <c r="E60" s="8">
        <v>1373</v>
      </c>
      <c r="F60" s="3"/>
      <c r="G60" s="4">
        <f t="shared" si="0"/>
        <v>0.22694214876033059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43446</v>
      </c>
      <c r="B61" s="2" t="s">
        <v>61</v>
      </c>
      <c r="C61" s="2" t="s">
        <v>3895</v>
      </c>
      <c r="D61" s="2" t="s">
        <v>1718</v>
      </c>
      <c r="E61" s="8">
        <v>2351</v>
      </c>
      <c r="F61" s="3"/>
      <c r="G61" s="4">
        <f t="shared" si="0"/>
        <v>0.38859504132231404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43446</v>
      </c>
      <c r="B62" s="2" t="s">
        <v>62</v>
      </c>
      <c r="C62" s="2" t="s">
        <v>3896</v>
      </c>
      <c r="D62" s="2" t="s">
        <v>306</v>
      </c>
      <c r="E62" s="8">
        <v>2413</v>
      </c>
      <c r="F62" s="3"/>
      <c r="G62" s="4">
        <f t="shared" si="0"/>
        <v>0.39884297520661155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43446</v>
      </c>
      <c r="B63" s="2" t="s">
        <v>63</v>
      </c>
      <c r="C63" s="2" t="s">
        <v>3897</v>
      </c>
      <c r="D63" s="2" t="s">
        <v>3898</v>
      </c>
      <c r="E63" s="8">
        <v>1553</v>
      </c>
      <c r="F63" s="3"/>
      <c r="G63" s="4">
        <f t="shared" si="0"/>
        <v>0.25669421487603306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43446</v>
      </c>
      <c r="B64" s="2" t="s">
        <v>64</v>
      </c>
      <c r="C64" s="2" t="s">
        <v>3899</v>
      </c>
      <c r="D64" s="2" t="s">
        <v>2354</v>
      </c>
      <c r="E64" s="8">
        <v>2438</v>
      </c>
      <c r="F64" s="3"/>
      <c r="G64" s="4">
        <f t="shared" si="0"/>
        <v>0.40297520661157027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43446</v>
      </c>
      <c r="B65" s="2" t="s">
        <v>65</v>
      </c>
      <c r="C65" s="2" t="s">
        <v>3900</v>
      </c>
      <c r="D65" s="2" t="s">
        <v>3901</v>
      </c>
      <c r="E65" s="8">
        <v>2332</v>
      </c>
      <c r="F65" s="3"/>
      <c r="G65" s="4">
        <f t="shared" si="0"/>
        <v>0.38545454545454544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43446</v>
      </c>
      <c r="B66" s="2" t="s">
        <v>66</v>
      </c>
      <c r="C66" s="2" t="s">
        <v>3902</v>
      </c>
      <c r="D66" s="2" t="s">
        <v>2370</v>
      </c>
      <c r="E66" s="8">
        <v>2385</v>
      </c>
      <c r="F66" s="3"/>
      <c r="G66" s="4">
        <f t="shared" ref="G66:G129" si="1">E66/6050</f>
        <v>0.39421487603305783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43446</v>
      </c>
      <c r="B67" s="2" t="s">
        <v>67</v>
      </c>
      <c r="C67" s="2" t="s">
        <v>3903</v>
      </c>
      <c r="D67" s="2" t="s">
        <v>3904</v>
      </c>
      <c r="E67" s="8">
        <v>2384</v>
      </c>
      <c r="F67" s="3"/>
      <c r="G67" s="4">
        <f t="shared" si="1"/>
        <v>0.39404958677685953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43446</v>
      </c>
      <c r="B68" s="2" t="s">
        <v>68</v>
      </c>
      <c r="C68" s="2" t="s">
        <v>3905</v>
      </c>
      <c r="D68" s="2" t="s">
        <v>3531</v>
      </c>
      <c r="E68" s="8">
        <v>2421</v>
      </c>
      <c r="F68" s="3"/>
      <c r="G68" s="4">
        <f t="shared" si="1"/>
        <v>0.40016528925619832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43446</v>
      </c>
      <c r="B69" s="2" t="s">
        <v>69</v>
      </c>
      <c r="C69" s="2" t="s">
        <v>3906</v>
      </c>
      <c r="D69" s="2" t="s">
        <v>3907</v>
      </c>
      <c r="E69" s="8">
        <v>2389</v>
      </c>
      <c r="F69" s="3"/>
      <c r="G69" s="4">
        <f t="shared" si="1"/>
        <v>0.39487603305785124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43446</v>
      </c>
      <c r="B70" s="2" t="s">
        <v>70</v>
      </c>
      <c r="C70" s="2" t="s">
        <v>3908</v>
      </c>
      <c r="D70" s="2" t="s">
        <v>3909</v>
      </c>
      <c r="E70" s="8">
        <v>2348</v>
      </c>
      <c r="F70" s="3"/>
      <c r="G70" s="4">
        <f t="shared" si="1"/>
        <v>0.38809917355371903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43446</v>
      </c>
      <c r="B71" s="2" t="s">
        <v>71</v>
      </c>
      <c r="C71" s="2" t="s">
        <v>3910</v>
      </c>
      <c r="D71" s="2" t="s">
        <v>3911</v>
      </c>
      <c r="E71" s="8">
        <v>2410</v>
      </c>
      <c r="F71" s="3"/>
      <c r="G71" s="4">
        <f t="shared" si="1"/>
        <v>0.39834710743801655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43446</v>
      </c>
      <c r="B72" s="2" t="s">
        <v>72</v>
      </c>
      <c r="C72" s="2" t="s">
        <v>3701</v>
      </c>
      <c r="D72" s="2" t="s">
        <v>3702</v>
      </c>
      <c r="E72" s="3">
        <v>996</v>
      </c>
      <c r="F72" s="3"/>
      <c r="G72" s="4">
        <f t="shared" si="1"/>
        <v>0.16462809917355373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43446</v>
      </c>
      <c r="B73" s="2" t="s">
        <v>73</v>
      </c>
      <c r="C73" s="2" t="s">
        <v>504</v>
      </c>
      <c r="D73" s="2" t="s">
        <v>505</v>
      </c>
      <c r="E73" s="8">
        <v>2303</v>
      </c>
      <c r="F73" s="3"/>
      <c r="G73" s="4">
        <f t="shared" si="1"/>
        <v>0.38066115702479336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43446</v>
      </c>
      <c r="B74" s="2" t="s">
        <v>74</v>
      </c>
      <c r="C74" s="2" t="s">
        <v>3912</v>
      </c>
      <c r="D74" s="2" t="s">
        <v>3913</v>
      </c>
      <c r="E74" s="8">
        <v>2392</v>
      </c>
      <c r="F74" s="3"/>
      <c r="G74" s="4">
        <f t="shared" si="1"/>
        <v>0.3953719008264463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43446</v>
      </c>
      <c r="B75" s="2" t="s">
        <v>75</v>
      </c>
      <c r="C75" s="2" t="s">
        <v>3914</v>
      </c>
      <c r="D75" s="2" t="s">
        <v>2134</v>
      </c>
      <c r="E75" s="8">
        <v>2390</v>
      </c>
      <c r="F75" s="3"/>
      <c r="G75" s="4">
        <f t="shared" si="1"/>
        <v>0.39504132231404959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43446</v>
      </c>
      <c r="B76" s="2" t="s">
        <v>76</v>
      </c>
      <c r="C76" s="2" t="s">
        <v>3915</v>
      </c>
      <c r="D76" s="2" t="s">
        <v>954</v>
      </c>
      <c r="E76" s="8">
        <v>2329</v>
      </c>
      <c r="F76" s="3"/>
      <c r="G76" s="4">
        <f t="shared" si="1"/>
        <v>0.38495867768595043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43446</v>
      </c>
      <c r="B77" s="2" t="s">
        <v>77</v>
      </c>
      <c r="C77" s="2" t="s">
        <v>3916</v>
      </c>
      <c r="D77" s="2" t="s">
        <v>3088</v>
      </c>
      <c r="E77" s="8">
        <v>2377</v>
      </c>
      <c r="F77" s="3"/>
      <c r="G77" s="4">
        <f t="shared" si="1"/>
        <v>0.39289256198347106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43446</v>
      </c>
      <c r="B78" s="2" t="s">
        <v>78</v>
      </c>
      <c r="C78" s="2" t="s">
        <v>3917</v>
      </c>
      <c r="D78" s="2" t="s">
        <v>3918</v>
      </c>
      <c r="E78" s="8">
        <v>2349</v>
      </c>
      <c r="F78" s="3"/>
      <c r="G78" s="4">
        <f t="shared" si="1"/>
        <v>0.38826446280991733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43446</v>
      </c>
      <c r="B79" s="2" t="s">
        <v>79</v>
      </c>
      <c r="C79" s="2" t="s">
        <v>3919</v>
      </c>
      <c r="D79" s="2" t="s">
        <v>3545</v>
      </c>
      <c r="E79" s="8">
        <v>2326</v>
      </c>
      <c r="F79" s="3"/>
      <c r="G79" s="4">
        <f t="shared" si="1"/>
        <v>0.38446280991735537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43446</v>
      </c>
      <c r="B80" s="2" t="s">
        <v>80</v>
      </c>
      <c r="C80" s="2" t="s">
        <v>3920</v>
      </c>
      <c r="D80" s="2" t="s">
        <v>3921</v>
      </c>
      <c r="E80" s="8">
        <v>2363</v>
      </c>
      <c r="F80" s="3"/>
      <c r="G80" s="4">
        <f t="shared" si="1"/>
        <v>0.39057851239669422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43446</v>
      </c>
      <c r="B81" s="2" t="s">
        <v>81</v>
      </c>
      <c r="C81" s="2" t="s">
        <v>3922</v>
      </c>
      <c r="D81" s="2" t="s">
        <v>3923</v>
      </c>
      <c r="E81" s="8">
        <v>2437</v>
      </c>
      <c r="F81" s="3"/>
      <c r="G81" s="4">
        <f t="shared" si="1"/>
        <v>0.40280991735537192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43446</v>
      </c>
      <c r="B82" s="2" t="s">
        <v>82</v>
      </c>
      <c r="C82" s="2" t="s">
        <v>3924</v>
      </c>
      <c r="D82" s="2" t="s">
        <v>3925</v>
      </c>
      <c r="E82" s="8">
        <v>2546</v>
      </c>
      <c r="F82" s="3"/>
      <c r="G82" s="4">
        <f t="shared" si="1"/>
        <v>0.42082644628099175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43446</v>
      </c>
      <c r="B83" s="2" t="s">
        <v>83</v>
      </c>
      <c r="C83" s="2" t="s">
        <v>3926</v>
      </c>
      <c r="D83" s="2" t="s">
        <v>3927</v>
      </c>
      <c r="E83" s="8">
        <v>2563</v>
      </c>
      <c r="F83" s="3"/>
      <c r="G83" s="4">
        <f t="shared" si="1"/>
        <v>0.42363636363636364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43446</v>
      </c>
      <c r="B84" s="2" t="s">
        <v>84</v>
      </c>
      <c r="C84" s="2" t="s">
        <v>3928</v>
      </c>
      <c r="D84" s="2" t="s">
        <v>3929</v>
      </c>
      <c r="E84" s="3">
        <v>592</v>
      </c>
      <c r="F84" s="3"/>
      <c r="G84" s="4">
        <f t="shared" si="1"/>
        <v>9.7851239669421483E-2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43446</v>
      </c>
      <c r="B85" s="2" t="s">
        <v>85</v>
      </c>
      <c r="C85" s="2" t="s">
        <v>3930</v>
      </c>
      <c r="D85" s="2" t="s">
        <v>3931</v>
      </c>
      <c r="E85" s="8">
        <v>2533</v>
      </c>
      <c r="F85" s="3"/>
      <c r="G85" s="4">
        <f t="shared" si="1"/>
        <v>0.41867768595041321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43446</v>
      </c>
      <c r="B86" s="2" t="s">
        <v>86</v>
      </c>
      <c r="C86" s="2" t="s">
        <v>2936</v>
      </c>
      <c r="D86" s="2" t="s">
        <v>2937</v>
      </c>
      <c r="E86" s="3">
        <v>505</v>
      </c>
      <c r="F86" s="3"/>
      <c r="G86" s="4">
        <f t="shared" si="1"/>
        <v>8.3471074380165294E-2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43446</v>
      </c>
      <c r="B87" s="2" t="s">
        <v>87</v>
      </c>
      <c r="C87" s="2" t="s">
        <v>3932</v>
      </c>
      <c r="D87" s="2" t="s">
        <v>3111</v>
      </c>
      <c r="E87" s="8">
        <v>2445</v>
      </c>
      <c r="F87" s="3"/>
      <c r="G87" s="4">
        <f t="shared" si="1"/>
        <v>0.40413223140495869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43446</v>
      </c>
      <c r="B88" s="2" t="s">
        <v>88</v>
      </c>
      <c r="C88" s="2" t="s">
        <v>3933</v>
      </c>
      <c r="D88" s="2" t="s">
        <v>2187</v>
      </c>
      <c r="E88" s="8">
        <v>2384</v>
      </c>
      <c r="F88" s="3"/>
      <c r="G88" s="4">
        <f t="shared" si="1"/>
        <v>0.39404958677685953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43446</v>
      </c>
      <c r="B89" s="2" t="s">
        <v>89</v>
      </c>
      <c r="C89" s="2" t="s">
        <v>3934</v>
      </c>
      <c r="D89" s="2" t="s">
        <v>392</v>
      </c>
      <c r="E89" s="8">
        <v>2401</v>
      </c>
      <c r="F89" s="3"/>
      <c r="G89" s="4">
        <f t="shared" si="1"/>
        <v>0.39685950413223142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43446</v>
      </c>
      <c r="B90" s="2" t="s">
        <v>90</v>
      </c>
      <c r="C90" s="2" t="s">
        <v>3935</v>
      </c>
      <c r="D90" s="2" t="s">
        <v>1771</v>
      </c>
      <c r="E90" s="8">
        <v>2412</v>
      </c>
      <c r="F90" s="3"/>
      <c r="G90" s="4">
        <f t="shared" si="1"/>
        <v>0.3986776859504132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43446</v>
      </c>
      <c r="B91" s="2" t="s">
        <v>91</v>
      </c>
      <c r="C91" s="2" t="s">
        <v>3936</v>
      </c>
      <c r="D91" s="2" t="s">
        <v>3937</v>
      </c>
      <c r="E91" s="8">
        <v>2348</v>
      </c>
      <c r="F91" s="3"/>
      <c r="G91" s="4">
        <f t="shared" si="1"/>
        <v>0.38809917355371903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43446</v>
      </c>
      <c r="B92" s="2" t="s">
        <v>92</v>
      </c>
      <c r="C92" s="2" t="s">
        <v>3938</v>
      </c>
      <c r="D92" s="2" t="s">
        <v>3939</v>
      </c>
      <c r="E92" s="8">
        <v>2347</v>
      </c>
      <c r="F92" s="3"/>
      <c r="G92" s="4">
        <f t="shared" si="1"/>
        <v>0.38793388429752068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43446</v>
      </c>
      <c r="B93" s="2" t="s">
        <v>93</v>
      </c>
      <c r="C93" s="2" t="s">
        <v>3940</v>
      </c>
      <c r="D93" s="2" t="s">
        <v>3941</v>
      </c>
      <c r="E93" s="8">
        <v>2326</v>
      </c>
      <c r="F93" s="3"/>
      <c r="G93" s="4">
        <f t="shared" si="1"/>
        <v>0.38446280991735537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43446</v>
      </c>
      <c r="B94" s="2" t="s">
        <v>94</v>
      </c>
      <c r="C94" s="2" t="s">
        <v>3942</v>
      </c>
      <c r="D94" s="2" t="s">
        <v>3943</v>
      </c>
      <c r="E94" s="3">
        <v>256</v>
      </c>
      <c r="F94" s="3"/>
      <c r="G94" s="4">
        <f t="shared" si="1"/>
        <v>4.2314049586776863E-2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43446</v>
      </c>
      <c r="B95" s="2" t="s">
        <v>95</v>
      </c>
      <c r="C95" s="2" t="s">
        <v>3944</v>
      </c>
      <c r="D95" s="2" t="s">
        <v>1318</v>
      </c>
      <c r="E95" s="8">
        <v>2247</v>
      </c>
      <c r="F95" s="3"/>
      <c r="G95" s="4">
        <f t="shared" si="1"/>
        <v>0.37140495867768597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43446</v>
      </c>
      <c r="B96" s="2" t="s">
        <v>96</v>
      </c>
      <c r="C96" s="2" t="s">
        <v>3945</v>
      </c>
      <c r="D96" s="2" t="s">
        <v>3946</v>
      </c>
      <c r="E96" s="8">
        <v>2191</v>
      </c>
      <c r="F96" s="3"/>
      <c r="G96" s="4">
        <f t="shared" si="1"/>
        <v>0.36214876033057852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43446</v>
      </c>
      <c r="B97" s="2" t="s">
        <v>97</v>
      </c>
      <c r="C97" s="2" t="s">
        <v>3947</v>
      </c>
      <c r="D97" s="2" t="s">
        <v>3948</v>
      </c>
      <c r="E97" s="8">
        <v>2164</v>
      </c>
      <c r="F97" s="3"/>
      <c r="G97" s="4">
        <f t="shared" si="1"/>
        <v>0.35768595041322315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43446</v>
      </c>
      <c r="B98" s="2" t="s">
        <v>98</v>
      </c>
      <c r="C98" s="2" t="s">
        <v>3949</v>
      </c>
      <c r="D98" s="2" t="s">
        <v>763</v>
      </c>
      <c r="E98" s="8">
        <v>2194</v>
      </c>
      <c r="F98" s="3"/>
      <c r="G98" s="4">
        <f t="shared" si="1"/>
        <v>0.36264462809917353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43446</v>
      </c>
      <c r="B99" s="2" t="s">
        <v>99</v>
      </c>
      <c r="C99" s="2" t="s">
        <v>3950</v>
      </c>
      <c r="D99" s="2" t="s">
        <v>2227</v>
      </c>
      <c r="E99" s="8">
        <v>2196</v>
      </c>
      <c r="F99" s="3"/>
      <c r="G99" s="4">
        <f t="shared" si="1"/>
        <v>0.36297520661157023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43446</v>
      </c>
      <c r="B100" s="2" t="s">
        <v>100</v>
      </c>
      <c r="C100" s="2" t="s">
        <v>3951</v>
      </c>
      <c r="D100" s="2" t="s">
        <v>3952</v>
      </c>
      <c r="E100" s="8">
        <v>2163</v>
      </c>
      <c r="F100" s="3"/>
      <c r="G100" s="4">
        <f t="shared" si="1"/>
        <v>0.3575206611570248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43446</v>
      </c>
      <c r="B101" s="2" t="s">
        <v>101</v>
      </c>
      <c r="C101" s="2" t="s">
        <v>3953</v>
      </c>
      <c r="D101" s="2" t="s">
        <v>2235</v>
      </c>
      <c r="E101" s="8">
        <v>2105</v>
      </c>
      <c r="F101" s="3"/>
      <c r="G101" s="4">
        <f t="shared" si="1"/>
        <v>0.34793388429752065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43446</v>
      </c>
      <c r="B102" s="2" t="s">
        <v>102</v>
      </c>
      <c r="C102" s="2" t="s">
        <v>3954</v>
      </c>
      <c r="D102" s="2" t="s">
        <v>1572</v>
      </c>
      <c r="E102" s="8">
        <v>2081</v>
      </c>
      <c r="F102" s="3"/>
      <c r="G102" s="4">
        <f t="shared" si="1"/>
        <v>0.34396694214876034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43446</v>
      </c>
      <c r="B103" s="2" t="s">
        <v>103</v>
      </c>
      <c r="C103" s="2" t="s">
        <v>3955</v>
      </c>
      <c r="D103" s="2" t="s">
        <v>3956</v>
      </c>
      <c r="E103" s="8">
        <v>2067</v>
      </c>
      <c r="F103" s="3"/>
      <c r="G103" s="4">
        <f t="shared" si="1"/>
        <v>0.34165289256198345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43446</v>
      </c>
      <c r="B104" s="2" t="s">
        <v>104</v>
      </c>
      <c r="C104" s="2" t="s">
        <v>3957</v>
      </c>
      <c r="D104" s="2" t="s">
        <v>2554</v>
      </c>
      <c r="E104" s="8">
        <v>2055</v>
      </c>
      <c r="F104" s="3"/>
      <c r="G104" s="4">
        <f t="shared" si="1"/>
        <v>0.33966942148760332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43446</v>
      </c>
      <c r="B105" s="2" t="s">
        <v>105</v>
      </c>
      <c r="C105" s="2" t="s">
        <v>3958</v>
      </c>
      <c r="D105" s="2" t="s">
        <v>3959</v>
      </c>
      <c r="E105" s="8">
        <v>2020</v>
      </c>
      <c r="F105" s="3"/>
      <c r="G105" s="4">
        <f t="shared" si="1"/>
        <v>0.33388429752066118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43446</v>
      </c>
      <c r="B106" s="2" t="s">
        <v>106</v>
      </c>
      <c r="C106" s="2" t="s">
        <v>3960</v>
      </c>
      <c r="D106" s="2" t="s">
        <v>3961</v>
      </c>
      <c r="E106" s="8">
        <v>2013</v>
      </c>
      <c r="F106" s="3"/>
      <c r="G106" s="4">
        <f t="shared" si="1"/>
        <v>0.3327272727272727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43446</v>
      </c>
      <c r="B107" s="2" t="s">
        <v>107</v>
      </c>
      <c r="C107" s="2" t="s">
        <v>3962</v>
      </c>
      <c r="D107" s="2" t="s">
        <v>3963</v>
      </c>
      <c r="E107" s="8">
        <v>1970</v>
      </c>
      <c r="F107" s="3"/>
      <c r="G107" s="4">
        <f t="shared" si="1"/>
        <v>0.32561983471074379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43446</v>
      </c>
      <c r="B108" s="2" t="s">
        <v>108</v>
      </c>
      <c r="C108" s="2" t="s">
        <v>3964</v>
      </c>
      <c r="D108" s="2" t="s">
        <v>2050</v>
      </c>
      <c r="E108" s="8">
        <v>1952</v>
      </c>
      <c r="F108" s="3"/>
      <c r="G108" s="4">
        <f t="shared" si="1"/>
        <v>0.32264462809917355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43446</v>
      </c>
      <c r="B109" s="2" t="s">
        <v>109</v>
      </c>
      <c r="C109" s="2" t="s">
        <v>3965</v>
      </c>
      <c r="D109" s="2" t="s">
        <v>3966</v>
      </c>
      <c r="E109" s="8">
        <v>1921</v>
      </c>
      <c r="F109" s="3"/>
      <c r="G109" s="4">
        <f t="shared" si="1"/>
        <v>0.31752066115702482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43446</v>
      </c>
      <c r="B110" s="2" t="s">
        <v>110</v>
      </c>
      <c r="C110" s="2" t="s">
        <v>3967</v>
      </c>
      <c r="D110" s="2" t="s">
        <v>3968</v>
      </c>
      <c r="E110" s="8">
        <v>1889</v>
      </c>
      <c r="F110" s="3"/>
      <c r="G110" s="4">
        <f t="shared" si="1"/>
        <v>0.31223140495867768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43446</v>
      </c>
      <c r="B111" s="2" t="s">
        <v>111</v>
      </c>
      <c r="C111" s="2" t="s">
        <v>3969</v>
      </c>
      <c r="D111" s="2" t="s">
        <v>3160</v>
      </c>
      <c r="E111" s="8">
        <v>1873</v>
      </c>
      <c r="F111" s="3"/>
      <c r="G111" s="4">
        <f t="shared" si="1"/>
        <v>0.30958677685950414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43446</v>
      </c>
      <c r="B112" s="2" t="s">
        <v>112</v>
      </c>
      <c r="C112" s="2" t="s">
        <v>3970</v>
      </c>
      <c r="D112" s="2" t="s">
        <v>1813</v>
      </c>
      <c r="E112" s="8">
        <v>1840</v>
      </c>
      <c r="F112" s="3"/>
      <c r="G112" s="4">
        <f t="shared" si="1"/>
        <v>0.30413223140495865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43446</v>
      </c>
      <c r="B113" s="2" t="s">
        <v>113</v>
      </c>
      <c r="C113" s="2" t="s">
        <v>3971</v>
      </c>
      <c r="D113" s="2" t="s">
        <v>3767</v>
      </c>
      <c r="E113" s="8">
        <v>1806</v>
      </c>
      <c r="F113" s="3"/>
      <c r="G113" s="4">
        <f t="shared" si="1"/>
        <v>0.29851239669421487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43446</v>
      </c>
      <c r="B114" s="2" t="s">
        <v>114</v>
      </c>
      <c r="C114" s="2" t="s">
        <v>3972</v>
      </c>
      <c r="D114" s="2" t="s">
        <v>3973</v>
      </c>
      <c r="E114" s="8">
        <v>1767</v>
      </c>
      <c r="F114" s="3"/>
      <c r="G114" s="4">
        <f t="shared" si="1"/>
        <v>0.29206611570247931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43446</v>
      </c>
      <c r="B115" s="2" t="s">
        <v>115</v>
      </c>
      <c r="C115" s="2" t="s">
        <v>3974</v>
      </c>
      <c r="D115" s="2" t="s">
        <v>2775</v>
      </c>
      <c r="E115" s="8">
        <v>1718</v>
      </c>
      <c r="F115" s="3"/>
      <c r="G115" s="4">
        <f t="shared" si="1"/>
        <v>0.28396694214876034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43446</v>
      </c>
      <c r="B116" s="2" t="s">
        <v>116</v>
      </c>
      <c r="C116" s="2" t="s">
        <v>3975</v>
      </c>
      <c r="D116" s="2" t="s">
        <v>837</v>
      </c>
      <c r="E116" s="8">
        <v>1686</v>
      </c>
      <c r="F116" s="3"/>
      <c r="G116" s="4">
        <f t="shared" si="1"/>
        <v>0.2786776859504132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43446</v>
      </c>
      <c r="B117" s="2" t="s">
        <v>117</v>
      </c>
      <c r="C117" s="2" t="s">
        <v>3976</v>
      </c>
      <c r="D117" s="2" t="s">
        <v>3977</v>
      </c>
      <c r="E117" s="8">
        <v>1550</v>
      </c>
      <c r="F117" s="3"/>
      <c r="G117" s="4">
        <f t="shared" si="1"/>
        <v>0.256198347107438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43446</v>
      </c>
      <c r="B118" s="2" t="s">
        <v>118</v>
      </c>
      <c r="C118" s="2" t="s">
        <v>3978</v>
      </c>
      <c r="D118" s="2" t="s">
        <v>2065</v>
      </c>
      <c r="E118" s="8">
        <v>1566</v>
      </c>
      <c r="F118" s="3"/>
      <c r="G118" s="4">
        <f t="shared" si="1"/>
        <v>0.25884297520661159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43446</v>
      </c>
      <c r="B119" s="2" t="s">
        <v>119</v>
      </c>
      <c r="C119" s="2" t="s">
        <v>3979</v>
      </c>
      <c r="D119" s="2" t="s">
        <v>2067</v>
      </c>
      <c r="E119" s="8">
        <v>1524</v>
      </c>
      <c r="F119" s="3"/>
      <c r="G119" s="4">
        <f t="shared" si="1"/>
        <v>0.25190082644628098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43446</v>
      </c>
      <c r="B120" s="2" t="s">
        <v>120</v>
      </c>
      <c r="C120" s="2" t="s">
        <v>3980</v>
      </c>
      <c r="D120" s="2" t="s">
        <v>2069</v>
      </c>
      <c r="E120" s="8">
        <v>1442</v>
      </c>
      <c r="F120" s="3"/>
      <c r="G120" s="4">
        <f t="shared" si="1"/>
        <v>0.23834710743801654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43446</v>
      </c>
      <c r="B121" s="2" t="s">
        <v>121</v>
      </c>
      <c r="C121" s="2" t="s">
        <v>3981</v>
      </c>
      <c r="D121" s="2" t="s">
        <v>2071</v>
      </c>
      <c r="E121" s="8">
        <v>1399</v>
      </c>
      <c r="F121" s="3"/>
      <c r="G121" s="4">
        <f t="shared" si="1"/>
        <v>0.2312396694214876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43446</v>
      </c>
      <c r="B122" s="2" t="s">
        <v>122</v>
      </c>
      <c r="C122" s="2" t="s">
        <v>3982</v>
      </c>
      <c r="D122" s="2" t="s">
        <v>3983</v>
      </c>
      <c r="E122" s="8">
        <v>1359</v>
      </c>
      <c r="F122" s="3"/>
      <c r="G122" s="4">
        <f t="shared" si="1"/>
        <v>0.22462809917355372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43446</v>
      </c>
      <c r="B123" s="2" t="s">
        <v>123</v>
      </c>
      <c r="C123" s="2" t="s">
        <v>3984</v>
      </c>
      <c r="D123" s="2" t="s">
        <v>3985</v>
      </c>
      <c r="E123" s="8">
        <v>1312</v>
      </c>
      <c r="F123" s="3"/>
      <c r="G123" s="4">
        <f t="shared" si="1"/>
        <v>0.2168595041322314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43446</v>
      </c>
      <c r="B124" s="2" t="s">
        <v>124</v>
      </c>
      <c r="C124" s="2" t="s">
        <v>2278</v>
      </c>
      <c r="D124" s="2" t="s">
        <v>2279</v>
      </c>
      <c r="E124" s="8">
        <v>1270</v>
      </c>
      <c r="F124" s="3"/>
      <c r="G124" s="4">
        <f t="shared" si="1"/>
        <v>0.20991735537190082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43446</v>
      </c>
      <c r="B125" s="2" t="s">
        <v>125</v>
      </c>
      <c r="C125" s="2" t="s">
        <v>3986</v>
      </c>
      <c r="D125" s="2" t="s">
        <v>3987</v>
      </c>
      <c r="E125" s="8">
        <v>1232</v>
      </c>
      <c r="F125" s="3"/>
      <c r="G125" s="4">
        <f t="shared" si="1"/>
        <v>0.20363636363636364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43446</v>
      </c>
      <c r="B126" s="2" t="s">
        <v>126</v>
      </c>
      <c r="C126" s="2" t="s">
        <v>3988</v>
      </c>
      <c r="D126" s="2" t="s">
        <v>3611</v>
      </c>
      <c r="E126" s="8">
        <v>1194</v>
      </c>
      <c r="F126" s="3"/>
      <c r="G126" s="4">
        <f t="shared" si="1"/>
        <v>0.19735537190082644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43446</v>
      </c>
      <c r="B127" s="2" t="s">
        <v>127</v>
      </c>
      <c r="C127" s="2" t="s">
        <v>3989</v>
      </c>
      <c r="D127" s="2" t="s">
        <v>3613</v>
      </c>
      <c r="E127" s="8">
        <v>1145</v>
      </c>
      <c r="F127" s="3"/>
      <c r="G127" s="4">
        <f t="shared" si="1"/>
        <v>0.18925619834710744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43446</v>
      </c>
      <c r="B128" s="2" t="s">
        <v>128</v>
      </c>
      <c r="C128" s="2" t="s">
        <v>3990</v>
      </c>
      <c r="D128" s="2" t="s">
        <v>3991</v>
      </c>
      <c r="E128" s="8">
        <v>1067</v>
      </c>
      <c r="F128" s="3"/>
      <c r="G128" s="4">
        <f t="shared" si="1"/>
        <v>0.17636363636363636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43446</v>
      </c>
      <c r="B129" s="2" t="s">
        <v>129</v>
      </c>
      <c r="C129" s="2" t="s">
        <v>3992</v>
      </c>
      <c r="D129" s="2" t="s">
        <v>3993</v>
      </c>
      <c r="E129" s="8">
        <v>1016</v>
      </c>
      <c r="F129" s="3"/>
      <c r="G129" s="4">
        <f t="shared" si="1"/>
        <v>0.16793388429752065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43446</v>
      </c>
      <c r="B130" s="2" t="s">
        <v>130</v>
      </c>
      <c r="C130" s="2" t="s">
        <v>3994</v>
      </c>
      <c r="D130" s="2" t="s">
        <v>2293</v>
      </c>
      <c r="E130" s="3">
        <v>926</v>
      </c>
      <c r="F130" s="3"/>
      <c r="G130" s="4">
        <f t="shared" ref="G130:G160" si="2">E130/6050</f>
        <v>0.15305785123966942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43446</v>
      </c>
      <c r="B131" s="2" t="s">
        <v>131</v>
      </c>
      <c r="C131" s="2" t="s">
        <v>3995</v>
      </c>
      <c r="D131" s="2" t="s">
        <v>2596</v>
      </c>
      <c r="E131" s="3">
        <v>893</v>
      </c>
      <c r="F131" s="3"/>
      <c r="G131" s="4">
        <f t="shared" si="2"/>
        <v>0.14760330578512396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43446</v>
      </c>
      <c r="B132" s="2" t="s">
        <v>132</v>
      </c>
      <c r="C132" s="2" t="s">
        <v>3996</v>
      </c>
      <c r="D132" s="2" t="s">
        <v>3997</v>
      </c>
      <c r="E132" s="3">
        <v>845</v>
      </c>
      <c r="F132" s="3"/>
      <c r="G132" s="4">
        <f t="shared" si="2"/>
        <v>0.13966942148760331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43446</v>
      </c>
      <c r="B133" s="2" t="s">
        <v>133</v>
      </c>
      <c r="C133" s="2" t="s">
        <v>3998</v>
      </c>
      <c r="D133" s="2" t="s">
        <v>1857</v>
      </c>
      <c r="E133" s="3">
        <v>794</v>
      </c>
      <c r="F133" s="3"/>
      <c r="G133" s="4">
        <f t="shared" si="2"/>
        <v>0.1312396694214876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43446</v>
      </c>
      <c r="B134" s="2" t="s">
        <v>134</v>
      </c>
      <c r="C134" s="2" t="s">
        <v>3999</v>
      </c>
      <c r="D134" s="2" t="s">
        <v>2302</v>
      </c>
      <c r="E134" s="3">
        <v>706</v>
      </c>
      <c r="F134" s="3"/>
      <c r="G134" s="4">
        <f t="shared" si="2"/>
        <v>0.11669421487603306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43446</v>
      </c>
      <c r="B135" s="2" t="s">
        <v>135</v>
      </c>
      <c r="C135" s="2" t="s">
        <v>3792</v>
      </c>
      <c r="D135" s="2" t="s">
        <v>657</v>
      </c>
      <c r="E135" s="3">
        <v>642</v>
      </c>
      <c r="F135" s="3"/>
      <c r="G135" s="4">
        <f t="shared" si="2"/>
        <v>0.10611570247933884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43446</v>
      </c>
      <c r="B136" s="2" t="s">
        <v>136</v>
      </c>
      <c r="C136" s="2" t="s">
        <v>3193</v>
      </c>
      <c r="D136" s="2" t="s">
        <v>659</v>
      </c>
      <c r="E136" s="3">
        <v>633</v>
      </c>
      <c r="F136" s="3"/>
      <c r="G136" s="4">
        <f t="shared" si="2"/>
        <v>0.10462809917355372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43446</v>
      </c>
      <c r="B137" s="2" t="s">
        <v>137</v>
      </c>
      <c r="C137" s="2" t="s">
        <v>660</v>
      </c>
      <c r="D137" s="2" t="s">
        <v>661</v>
      </c>
      <c r="E137" s="3">
        <v>615</v>
      </c>
      <c r="F137" s="3"/>
      <c r="G137" s="4">
        <f t="shared" si="2"/>
        <v>0.10165289256198347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43446</v>
      </c>
      <c r="B138" s="2" t="s">
        <v>138</v>
      </c>
      <c r="C138" s="2" t="s">
        <v>4000</v>
      </c>
      <c r="D138" s="2" t="s">
        <v>1395</v>
      </c>
      <c r="E138" s="3">
        <v>524</v>
      </c>
      <c r="F138" s="3"/>
      <c r="G138" s="4">
        <f t="shared" si="2"/>
        <v>8.6611570247933881E-2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43446</v>
      </c>
      <c r="B139" s="2" t="s">
        <v>139</v>
      </c>
      <c r="C139" s="2" t="s">
        <v>1633</v>
      </c>
      <c r="D139" s="2" t="s">
        <v>665</v>
      </c>
      <c r="E139" s="3">
        <v>455</v>
      </c>
      <c r="F139" s="3"/>
      <c r="G139" s="4">
        <f t="shared" si="2"/>
        <v>7.5206611570247939E-2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43446</v>
      </c>
      <c r="B140" s="2" t="s">
        <v>140</v>
      </c>
      <c r="C140" s="2" t="s">
        <v>4001</v>
      </c>
      <c r="D140" s="2" t="s">
        <v>667</v>
      </c>
      <c r="E140" s="3">
        <v>388</v>
      </c>
      <c r="F140" s="3"/>
      <c r="G140" s="4">
        <f t="shared" si="2"/>
        <v>6.4132231404958676E-2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43446</v>
      </c>
      <c r="B141" s="2" t="s">
        <v>141</v>
      </c>
      <c r="C141" s="2" t="s">
        <v>4002</v>
      </c>
      <c r="D141" s="2" t="s">
        <v>669</v>
      </c>
      <c r="E141" s="3">
        <v>342</v>
      </c>
      <c r="F141" s="3"/>
      <c r="G141" s="4">
        <f t="shared" si="2"/>
        <v>5.6528925619834712E-2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43446</v>
      </c>
      <c r="B142" s="2" t="s">
        <v>142</v>
      </c>
      <c r="C142" s="2" t="s">
        <v>4003</v>
      </c>
      <c r="D142" s="2" t="s">
        <v>913</v>
      </c>
      <c r="E142" s="3">
        <v>286</v>
      </c>
      <c r="F142" s="3"/>
      <c r="G142" s="4">
        <f t="shared" si="2"/>
        <v>4.7272727272727272E-2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43446</v>
      </c>
      <c r="B143" s="2" t="s">
        <v>143</v>
      </c>
      <c r="C143" s="2" t="s">
        <v>4004</v>
      </c>
      <c r="D143" s="2" t="s">
        <v>917</v>
      </c>
      <c r="E143" s="3">
        <v>246</v>
      </c>
      <c r="F143" s="3"/>
      <c r="G143" s="4">
        <f t="shared" si="2"/>
        <v>4.0661157024793386E-2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43446</v>
      </c>
      <c r="B144" s="2" t="s">
        <v>144</v>
      </c>
      <c r="C144" s="2" t="s">
        <v>3798</v>
      </c>
      <c r="D144" s="2" t="s">
        <v>2315</v>
      </c>
      <c r="E144" s="3">
        <v>195</v>
      </c>
      <c r="F144" s="3"/>
      <c r="G144" s="4">
        <f t="shared" si="2"/>
        <v>3.2231404958677684E-2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43446</v>
      </c>
      <c r="B145" s="2" t="s">
        <v>145</v>
      </c>
      <c r="C145" s="2" t="s">
        <v>3799</v>
      </c>
      <c r="D145" s="2" t="s">
        <v>921</v>
      </c>
      <c r="E145" s="3">
        <v>161</v>
      </c>
      <c r="F145" s="3"/>
      <c r="G145" s="4">
        <f t="shared" si="2"/>
        <v>2.6611570247933883E-2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43446</v>
      </c>
      <c r="B146" s="2" t="s">
        <v>146</v>
      </c>
      <c r="C146" s="2" t="s">
        <v>1874</v>
      </c>
      <c r="D146" s="2" t="s">
        <v>925</v>
      </c>
      <c r="E146" s="3">
        <v>115</v>
      </c>
      <c r="F146" s="3"/>
      <c r="G146" s="4">
        <f t="shared" si="2"/>
        <v>1.9008264462809916E-2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43446</v>
      </c>
      <c r="B147" s="2" t="s">
        <v>147</v>
      </c>
      <c r="C147" s="2" t="s">
        <v>1875</v>
      </c>
      <c r="D147" s="2" t="s">
        <v>679</v>
      </c>
      <c r="E147" s="3">
        <v>76</v>
      </c>
      <c r="F147" s="3"/>
      <c r="G147" s="4">
        <f t="shared" si="2"/>
        <v>1.256198347107438E-2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43446</v>
      </c>
      <c r="B148" s="2" t="s">
        <v>148</v>
      </c>
      <c r="C148" s="2" t="s">
        <v>4005</v>
      </c>
      <c r="D148" s="2" t="s">
        <v>681</v>
      </c>
      <c r="E148" s="3">
        <v>48</v>
      </c>
      <c r="F148" s="3"/>
      <c r="G148" s="4">
        <f t="shared" si="2"/>
        <v>7.9338842975206613E-3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43446</v>
      </c>
      <c r="B149" s="2" t="s">
        <v>149</v>
      </c>
      <c r="C149" s="2" t="s">
        <v>926</v>
      </c>
      <c r="D149" s="2" t="s">
        <v>684</v>
      </c>
      <c r="E149" s="3">
        <v>44</v>
      </c>
      <c r="F149" s="3"/>
      <c r="G149" s="4">
        <f t="shared" si="2"/>
        <v>7.2727272727272727E-3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43446</v>
      </c>
      <c r="B150" s="2" t="s">
        <v>150</v>
      </c>
      <c r="C150" s="2" t="s">
        <v>1414</v>
      </c>
      <c r="D150" s="2" t="s">
        <v>684</v>
      </c>
      <c r="E150" s="3">
        <v>32</v>
      </c>
      <c r="F150" s="3"/>
      <c r="G150" s="4">
        <f t="shared" si="2"/>
        <v>5.2892561983471078E-3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43446</v>
      </c>
      <c r="B151" s="2" t="s">
        <v>151</v>
      </c>
      <c r="C151" s="2" t="s">
        <v>3017</v>
      </c>
      <c r="D151" s="2" t="s">
        <v>684</v>
      </c>
      <c r="E151" s="3">
        <v>24</v>
      </c>
      <c r="F151" s="3"/>
      <c r="G151" s="4">
        <f t="shared" si="2"/>
        <v>3.9669421487603307E-3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43446</v>
      </c>
      <c r="B152" s="2" t="s">
        <v>152</v>
      </c>
      <c r="C152" s="2" t="s">
        <v>686</v>
      </c>
      <c r="D152" s="2" t="s">
        <v>237</v>
      </c>
      <c r="E152" s="3">
        <v>21</v>
      </c>
      <c r="F152" s="3"/>
      <c r="G152" s="4">
        <f t="shared" si="2"/>
        <v>3.4710743801652892E-3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43446</v>
      </c>
      <c r="B153" s="2" t="s">
        <v>153</v>
      </c>
      <c r="C153" s="2" t="s">
        <v>687</v>
      </c>
      <c r="D153" s="2" t="s">
        <v>237</v>
      </c>
      <c r="E153" s="3">
        <v>14</v>
      </c>
      <c r="F153" s="3"/>
      <c r="G153" s="4">
        <f t="shared" si="2"/>
        <v>2.3140495867768596E-3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43446</v>
      </c>
      <c r="B154" s="2" t="s">
        <v>154</v>
      </c>
      <c r="C154" s="2" t="s">
        <v>236</v>
      </c>
      <c r="D154" s="2" t="s">
        <v>237</v>
      </c>
      <c r="E154" s="3">
        <v>5</v>
      </c>
      <c r="F154" s="5"/>
      <c r="G154" s="4">
        <f t="shared" si="2"/>
        <v>8.2644628099173552E-4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43447</v>
      </c>
      <c r="B1" s="2" t="s">
        <v>3213</v>
      </c>
      <c r="C1" s="2" t="s">
        <v>4006</v>
      </c>
      <c r="D1" s="2" t="s">
        <v>316</v>
      </c>
      <c r="E1" s="3">
        <v>22</v>
      </c>
      <c r="F1" s="3"/>
      <c r="G1" s="4">
        <f>E1/6050</f>
        <v>3.6363636363636364E-3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43447</v>
      </c>
      <c r="B2" s="2" t="s">
        <v>2107</v>
      </c>
      <c r="C2" s="2" t="s">
        <v>4006</v>
      </c>
      <c r="D2" s="2" t="s">
        <v>316</v>
      </c>
      <c r="E2" s="3">
        <v>22</v>
      </c>
      <c r="F2" s="3"/>
      <c r="G2" s="4">
        <f t="shared" ref="G2:G65" si="0">E2/6050</f>
        <v>3.6363636363636364E-3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43447</v>
      </c>
      <c r="B3" s="2" t="s">
        <v>1045</v>
      </c>
      <c r="C3" s="2" t="s">
        <v>4007</v>
      </c>
      <c r="D3" s="2" t="s">
        <v>316</v>
      </c>
      <c r="E3" s="3">
        <v>40</v>
      </c>
      <c r="F3" s="3"/>
      <c r="G3" s="4">
        <f t="shared" si="0"/>
        <v>6.6115702479338841E-3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43447</v>
      </c>
      <c r="B4" s="2" t="s">
        <v>240</v>
      </c>
      <c r="C4" s="2" t="s">
        <v>4008</v>
      </c>
      <c r="D4" s="2" t="s">
        <v>3525</v>
      </c>
      <c r="E4" s="3">
        <v>49</v>
      </c>
      <c r="F4" s="3"/>
      <c r="G4" s="4">
        <f t="shared" si="0"/>
        <v>8.0991735537190076E-3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43447</v>
      </c>
      <c r="B5" s="2" t="s">
        <v>0</v>
      </c>
      <c r="C5" s="2" t="s">
        <v>4009</v>
      </c>
      <c r="D5" s="2" t="s">
        <v>3525</v>
      </c>
      <c r="E5" s="3">
        <v>65</v>
      </c>
      <c r="F5" s="3"/>
      <c r="G5" s="4">
        <f t="shared" si="0"/>
        <v>1.0743801652892562E-2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43447</v>
      </c>
      <c r="B6" s="2" t="s">
        <v>5</v>
      </c>
      <c r="C6" s="2" t="s">
        <v>4010</v>
      </c>
      <c r="D6" s="2" t="s">
        <v>4011</v>
      </c>
      <c r="E6" s="3">
        <v>106</v>
      </c>
      <c r="F6" s="3"/>
      <c r="G6" s="4">
        <f t="shared" si="0"/>
        <v>1.7520661157024792E-2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43447</v>
      </c>
      <c r="B7" s="2" t="s">
        <v>6</v>
      </c>
      <c r="C7" s="2" t="s">
        <v>4012</v>
      </c>
      <c r="D7" s="2" t="s">
        <v>1504</v>
      </c>
      <c r="E7" s="3">
        <v>113</v>
      </c>
      <c r="F7" s="3"/>
      <c r="G7" s="4">
        <f t="shared" si="0"/>
        <v>1.8677685950413223E-2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43447</v>
      </c>
      <c r="B8" s="2" t="s">
        <v>7</v>
      </c>
      <c r="C8" s="2" t="s">
        <v>4013</v>
      </c>
      <c r="D8" s="2" t="s">
        <v>1956</v>
      </c>
      <c r="E8" s="3">
        <v>153</v>
      </c>
      <c r="F8" s="3"/>
      <c r="G8" s="4">
        <f t="shared" si="0"/>
        <v>2.5289256198347109E-2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43447</v>
      </c>
      <c r="B9" s="2" t="s">
        <v>8</v>
      </c>
      <c r="C9" s="2" t="s">
        <v>4014</v>
      </c>
      <c r="D9" s="2" t="s">
        <v>2680</v>
      </c>
      <c r="E9" s="3">
        <v>160</v>
      </c>
      <c r="F9" s="3"/>
      <c r="G9" s="4">
        <f t="shared" si="0"/>
        <v>2.6446280991735537E-2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43447</v>
      </c>
      <c r="B10" s="2" t="s">
        <v>9</v>
      </c>
      <c r="C10" s="2" t="s">
        <v>4015</v>
      </c>
      <c r="D10" s="2" t="s">
        <v>2364</v>
      </c>
      <c r="E10" s="3">
        <v>124</v>
      </c>
      <c r="F10" s="3"/>
      <c r="G10" s="4">
        <f t="shared" si="0"/>
        <v>2.0495867768595043E-2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43447</v>
      </c>
      <c r="B11" s="2" t="s">
        <v>10</v>
      </c>
      <c r="C11" s="2" t="s">
        <v>4015</v>
      </c>
      <c r="D11" s="2" t="s">
        <v>2364</v>
      </c>
      <c r="E11" s="3">
        <v>124</v>
      </c>
      <c r="F11" s="3"/>
      <c r="G11" s="4">
        <f t="shared" si="0"/>
        <v>2.0495867768595043E-2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43447</v>
      </c>
      <c r="B12" s="2" t="s">
        <v>11</v>
      </c>
      <c r="C12" s="2" t="s">
        <v>4016</v>
      </c>
      <c r="D12" s="2" t="s">
        <v>4017</v>
      </c>
      <c r="E12" s="3">
        <v>125</v>
      </c>
      <c r="F12" s="3"/>
      <c r="G12" s="4">
        <f t="shared" si="0"/>
        <v>2.0661157024793389E-2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43447</v>
      </c>
      <c r="B13" s="2" t="s">
        <v>12</v>
      </c>
      <c r="C13" s="2" t="s">
        <v>4018</v>
      </c>
      <c r="D13" s="2" t="s">
        <v>4019</v>
      </c>
      <c r="E13" s="3">
        <v>140</v>
      </c>
      <c r="F13" s="3"/>
      <c r="G13" s="4">
        <f t="shared" si="0"/>
        <v>2.3140495867768594E-2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43447</v>
      </c>
      <c r="B14" s="2" t="s">
        <v>13</v>
      </c>
      <c r="C14" s="2" t="s">
        <v>4020</v>
      </c>
      <c r="D14" s="2" t="s">
        <v>483</v>
      </c>
      <c r="E14" s="3">
        <v>200</v>
      </c>
      <c r="F14" s="3"/>
      <c r="G14" s="4">
        <f t="shared" si="0"/>
        <v>3.3057851239669422E-2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43447</v>
      </c>
      <c r="B15" s="2" t="s">
        <v>14</v>
      </c>
      <c r="C15" s="2" t="s">
        <v>4021</v>
      </c>
      <c r="D15" s="2" t="s">
        <v>2682</v>
      </c>
      <c r="E15" s="3">
        <v>226</v>
      </c>
      <c r="F15" s="3"/>
      <c r="G15" s="4">
        <f t="shared" si="0"/>
        <v>3.7355371900826446E-2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43447</v>
      </c>
      <c r="B16" s="2" t="s">
        <v>15</v>
      </c>
      <c r="C16" s="2" t="s">
        <v>4022</v>
      </c>
      <c r="D16" s="2" t="s">
        <v>4023</v>
      </c>
      <c r="E16" s="3">
        <v>277</v>
      </c>
      <c r="F16" s="3"/>
      <c r="G16" s="4">
        <f t="shared" si="0"/>
        <v>4.5785123966942148E-2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43447</v>
      </c>
      <c r="B17" s="2" t="s">
        <v>16</v>
      </c>
      <c r="C17" s="2" t="s">
        <v>323</v>
      </c>
      <c r="D17" s="2" t="s">
        <v>324</v>
      </c>
      <c r="E17" s="3">
        <v>308</v>
      </c>
      <c r="F17" s="3"/>
      <c r="G17" s="4">
        <f t="shared" si="0"/>
        <v>5.0909090909090911E-2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43447</v>
      </c>
      <c r="B18" s="2" t="s">
        <v>17</v>
      </c>
      <c r="C18" s="2" t="s">
        <v>4024</v>
      </c>
      <c r="D18" s="2" t="s">
        <v>4025</v>
      </c>
      <c r="E18" s="3">
        <v>326</v>
      </c>
      <c r="F18" s="3"/>
      <c r="G18" s="4">
        <f t="shared" si="0"/>
        <v>5.3884297520661158E-2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43447</v>
      </c>
      <c r="B19" s="2" t="s">
        <v>18</v>
      </c>
      <c r="C19" s="2" t="s">
        <v>4026</v>
      </c>
      <c r="D19" s="2" t="s">
        <v>4027</v>
      </c>
      <c r="E19" s="3">
        <v>338</v>
      </c>
      <c r="F19" s="3"/>
      <c r="G19" s="4">
        <f t="shared" si="0"/>
        <v>5.586776859504132E-2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43447</v>
      </c>
      <c r="B20" s="2" t="s">
        <v>19</v>
      </c>
      <c r="C20" s="2" t="s">
        <v>4028</v>
      </c>
      <c r="D20" s="2" t="s">
        <v>1962</v>
      </c>
      <c r="E20" s="3">
        <v>324</v>
      </c>
      <c r="F20" s="3"/>
      <c r="G20" s="4">
        <f t="shared" si="0"/>
        <v>5.3553719008264465E-2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43447</v>
      </c>
      <c r="B21" s="2" t="s">
        <v>20</v>
      </c>
      <c r="C21" s="2" t="s">
        <v>325</v>
      </c>
      <c r="D21" s="2" t="s">
        <v>326</v>
      </c>
      <c r="E21" s="3">
        <v>334</v>
      </c>
      <c r="F21" s="3"/>
      <c r="G21" s="4">
        <f t="shared" si="0"/>
        <v>5.5206611570247935E-2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43447</v>
      </c>
      <c r="B22" s="2" t="s">
        <v>21</v>
      </c>
      <c r="C22" s="2" t="s">
        <v>4029</v>
      </c>
      <c r="D22" s="2" t="s">
        <v>4030</v>
      </c>
      <c r="E22" s="3">
        <v>451</v>
      </c>
      <c r="F22" s="3"/>
      <c r="G22" s="4">
        <f t="shared" si="0"/>
        <v>7.454545454545454E-2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43447</v>
      </c>
      <c r="B23" s="2" t="s">
        <v>22</v>
      </c>
      <c r="C23" s="2" t="s">
        <v>1507</v>
      </c>
      <c r="D23" s="2" t="s">
        <v>1508</v>
      </c>
      <c r="E23" s="3">
        <v>421</v>
      </c>
      <c r="F23" s="3"/>
      <c r="G23" s="4">
        <f t="shared" si="0"/>
        <v>6.9586776859504137E-2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43447</v>
      </c>
      <c r="B24" s="2" t="s">
        <v>23</v>
      </c>
      <c r="C24" s="2" t="s">
        <v>4031</v>
      </c>
      <c r="D24" s="2" t="s">
        <v>4032</v>
      </c>
      <c r="E24" s="3">
        <v>375</v>
      </c>
      <c r="F24" s="3"/>
      <c r="G24" s="4">
        <f t="shared" si="0"/>
        <v>6.1983471074380167E-2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43447</v>
      </c>
      <c r="B25" s="2" t="s">
        <v>24</v>
      </c>
      <c r="C25" s="2" t="s">
        <v>4033</v>
      </c>
      <c r="D25" s="2" t="s">
        <v>4034</v>
      </c>
      <c r="E25" s="3">
        <v>292</v>
      </c>
      <c r="F25" s="3"/>
      <c r="G25" s="4">
        <f t="shared" si="0"/>
        <v>4.8264462809917356E-2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43447</v>
      </c>
      <c r="B26" s="2" t="s">
        <v>25</v>
      </c>
      <c r="C26" s="2" t="s">
        <v>4035</v>
      </c>
      <c r="D26" s="2" t="s">
        <v>3335</v>
      </c>
      <c r="E26" s="3">
        <v>211</v>
      </c>
      <c r="F26" s="3"/>
      <c r="G26" s="4">
        <f t="shared" si="0"/>
        <v>3.4876033057851238E-2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43447</v>
      </c>
      <c r="B27" s="2" t="s">
        <v>26</v>
      </c>
      <c r="C27" s="2" t="s">
        <v>4036</v>
      </c>
      <c r="D27" s="2" t="s">
        <v>4037</v>
      </c>
      <c r="E27" s="3">
        <v>172</v>
      </c>
      <c r="F27" s="3"/>
      <c r="G27" s="4">
        <f t="shared" si="0"/>
        <v>2.8429752066115702E-2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43447</v>
      </c>
      <c r="B28" s="2" t="s">
        <v>27</v>
      </c>
      <c r="C28" s="2" t="s">
        <v>4038</v>
      </c>
      <c r="D28" s="2" t="s">
        <v>328</v>
      </c>
      <c r="E28" s="3">
        <v>152</v>
      </c>
      <c r="F28" s="3"/>
      <c r="G28" s="4">
        <f t="shared" si="0"/>
        <v>2.5123966942148759E-2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43447</v>
      </c>
      <c r="B29" s="2" t="s">
        <v>28</v>
      </c>
      <c r="C29" s="2" t="s">
        <v>4039</v>
      </c>
      <c r="D29" s="2" t="s">
        <v>4040</v>
      </c>
      <c r="E29" s="3">
        <v>142</v>
      </c>
      <c r="F29" s="3"/>
      <c r="G29" s="4">
        <f t="shared" si="0"/>
        <v>2.347107438016529E-2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43447</v>
      </c>
      <c r="B30" s="2" t="s">
        <v>29</v>
      </c>
      <c r="C30" s="2" t="s">
        <v>4041</v>
      </c>
      <c r="D30" s="2" t="s">
        <v>491</v>
      </c>
      <c r="E30" s="3">
        <v>126</v>
      </c>
      <c r="F30" s="3"/>
      <c r="G30" s="4">
        <f t="shared" si="0"/>
        <v>2.0826446280991735E-2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43447</v>
      </c>
      <c r="B31" s="2" t="s">
        <v>30</v>
      </c>
      <c r="C31" s="2" t="s">
        <v>4042</v>
      </c>
      <c r="D31" s="2" t="s">
        <v>3028</v>
      </c>
      <c r="E31" s="3">
        <v>117</v>
      </c>
      <c r="F31" s="3"/>
      <c r="G31" s="4">
        <f t="shared" si="0"/>
        <v>1.9338842975206612E-2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43447</v>
      </c>
      <c r="B32" s="2" t="s">
        <v>31</v>
      </c>
      <c r="C32" s="2" t="s">
        <v>4043</v>
      </c>
      <c r="D32" s="2" t="s">
        <v>3031</v>
      </c>
      <c r="E32" s="3">
        <v>111</v>
      </c>
      <c r="F32" s="3"/>
      <c r="G32" s="4">
        <f t="shared" si="0"/>
        <v>1.8347107438016527E-2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43447</v>
      </c>
      <c r="B33" s="2" t="s">
        <v>32</v>
      </c>
      <c r="C33" s="2" t="s">
        <v>4044</v>
      </c>
      <c r="D33" s="2" t="s">
        <v>3033</v>
      </c>
      <c r="E33" s="3">
        <v>89</v>
      </c>
      <c r="F33" s="3"/>
      <c r="G33" s="4">
        <f t="shared" si="0"/>
        <v>1.4710743801652892E-2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43447</v>
      </c>
      <c r="B34" s="2" t="s">
        <v>33</v>
      </c>
      <c r="C34" s="2" t="s">
        <v>1509</v>
      </c>
      <c r="D34" s="2" t="s">
        <v>1510</v>
      </c>
      <c r="E34" s="3">
        <v>67</v>
      </c>
      <c r="F34" s="3"/>
      <c r="G34" s="4">
        <f t="shared" si="0"/>
        <v>1.1074380165289256E-2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43447</v>
      </c>
      <c r="B35" s="2" t="s">
        <v>34</v>
      </c>
      <c r="C35" s="2" t="s">
        <v>4045</v>
      </c>
      <c r="D35" s="2" t="s">
        <v>4046</v>
      </c>
      <c r="E35" s="3">
        <v>52</v>
      </c>
      <c r="F35" s="3"/>
      <c r="G35" s="4">
        <f t="shared" si="0"/>
        <v>8.5950413223140499E-3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43447</v>
      </c>
      <c r="B36" s="2" t="s">
        <v>35</v>
      </c>
      <c r="C36" s="2" t="s">
        <v>4047</v>
      </c>
      <c r="D36" s="2" t="s">
        <v>4046</v>
      </c>
      <c r="E36" s="3">
        <v>42</v>
      </c>
      <c r="F36" s="3"/>
      <c r="G36" s="4">
        <f t="shared" si="0"/>
        <v>6.9421487603305784E-3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43447</v>
      </c>
      <c r="B37" s="2" t="s">
        <v>36</v>
      </c>
      <c r="C37" s="2" t="s">
        <v>4048</v>
      </c>
      <c r="D37" s="2" t="s">
        <v>3035</v>
      </c>
      <c r="E37" s="3">
        <v>41</v>
      </c>
      <c r="F37" s="3"/>
      <c r="G37" s="4">
        <f t="shared" si="0"/>
        <v>6.7768595041322313E-3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43447</v>
      </c>
      <c r="B38" s="2" t="s">
        <v>37</v>
      </c>
      <c r="C38" s="2" t="s">
        <v>4049</v>
      </c>
      <c r="D38" s="2" t="s">
        <v>3035</v>
      </c>
      <c r="E38" s="3">
        <v>38</v>
      </c>
      <c r="F38" s="3"/>
      <c r="G38" s="4">
        <f t="shared" si="0"/>
        <v>6.2809917355371898E-3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43447</v>
      </c>
      <c r="B39" s="2" t="s">
        <v>38</v>
      </c>
      <c r="C39" s="2" t="s">
        <v>2689</v>
      </c>
      <c r="D39" s="2" t="s">
        <v>1732</v>
      </c>
      <c r="E39" s="3">
        <v>37</v>
      </c>
      <c r="F39" s="3"/>
      <c r="G39" s="4">
        <f t="shared" si="0"/>
        <v>6.1157024793388427E-3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43447</v>
      </c>
      <c r="B40" s="2" t="s">
        <v>39</v>
      </c>
      <c r="C40" s="2" t="s">
        <v>1731</v>
      </c>
      <c r="D40" s="2" t="s">
        <v>1732</v>
      </c>
      <c r="E40" s="3">
        <v>37</v>
      </c>
      <c r="F40" s="3"/>
      <c r="G40" s="4">
        <f t="shared" si="0"/>
        <v>6.1157024793388427E-3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43447</v>
      </c>
      <c r="B41" s="2" t="s">
        <v>40</v>
      </c>
      <c r="C41" s="2" t="s">
        <v>4050</v>
      </c>
      <c r="D41" s="2" t="s">
        <v>2378</v>
      </c>
      <c r="E41" s="3">
        <v>41</v>
      </c>
      <c r="F41" s="3"/>
      <c r="G41" s="4">
        <f t="shared" si="0"/>
        <v>6.7768595041322313E-3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43447</v>
      </c>
      <c r="B42" s="2" t="s">
        <v>41</v>
      </c>
      <c r="C42" s="2" t="s">
        <v>4051</v>
      </c>
      <c r="D42" s="2" t="s">
        <v>2378</v>
      </c>
      <c r="E42" s="3">
        <v>44</v>
      </c>
      <c r="F42" s="3"/>
      <c r="G42" s="4">
        <f t="shared" si="0"/>
        <v>7.2727272727272727E-3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43447</v>
      </c>
      <c r="B43" s="2" t="s">
        <v>42</v>
      </c>
      <c r="C43" s="2" t="s">
        <v>329</v>
      </c>
      <c r="D43" s="2" t="s">
        <v>330</v>
      </c>
      <c r="E43" s="3">
        <v>48</v>
      </c>
      <c r="F43" s="3"/>
      <c r="G43" s="4">
        <f t="shared" si="0"/>
        <v>7.9338842975206613E-3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43447</v>
      </c>
      <c r="B44" s="2" t="s">
        <v>43</v>
      </c>
      <c r="C44" s="2" t="s">
        <v>4052</v>
      </c>
      <c r="D44" s="2" t="s">
        <v>2905</v>
      </c>
      <c r="E44" s="3">
        <v>65</v>
      </c>
      <c r="F44" s="3"/>
      <c r="G44" s="4">
        <f t="shared" si="0"/>
        <v>1.0743801652892562E-2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43447</v>
      </c>
      <c r="B45" s="2" t="s">
        <v>44</v>
      </c>
      <c r="C45" s="2" t="s">
        <v>4053</v>
      </c>
      <c r="D45" s="2" t="s">
        <v>4054</v>
      </c>
      <c r="E45" s="3">
        <v>78</v>
      </c>
      <c r="F45" s="3"/>
      <c r="G45" s="4">
        <f t="shared" si="0"/>
        <v>1.2892561983471074E-2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43447</v>
      </c>
      <c r="B46" s="2" t="s">
        <v>45</v>
      </c>
      <c r="C46" s="2" t="s">
        <v>4055</v>
      </c>
      <c r="D46" s="2" t="s">
        <v>4056</v>
      </c>
      <c r="E46" s="3">
        <v>83</v>
      </c>
      <c r="F46" s="3"/>
      <c r="G46" s="4">
        <f t="shared" si="0"/>
        <v>1.3719008264462811E-2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43447</v>
      </c>
      <c r="B47" s="2" t="s">
        <v>46</v>
      </c>
      <c r="C47" s="2" t="s">
        <v>4057</v>
      </c>
      <c r="D47" s="2" t="s">
        <v>3037</v>
      </c>
      <c r="E47" s="3">
        <v>75</v>
      </c>
      <c r="F47" s="3"/>
      <c r="G47" s="4">
        <f t="shared" si="0"/>
        <v>1.2396694214876033E-2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43447</v>
      </c>
      <c r="B48" s="2" t="s">
        <v>47</v>
      </c>
      <c r="C48" s="2" t="s">
        <v>4058</v>
      </c>
      <c r="D48" s="2" t="s">
        <v>4059</v>
      </c>
      <c r="E48" s="3">
        <v>57</v>
      </c>
      <c r="F48" s="3"/>
      <c r="G48" s="4">
        <f t="shared" si="0"/>
        <v>9.4214876033057848E-3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43447</v>
      </c>
      <c r="B49" s="2" t="s">
        <v>48</v>
      </c>
      <c r="C49" s="2" t="s">
        <v>4060</v>
      </c>
      <c r="D49" s="2" t="s">
        <v>3039</v>
      </c>
      <c r="E49" s="3">
        <v>105</v>
      </c>
      <c r="F49" s="3"/>
      <c r="G49" s="4">
        <f t="shared" si="0"/>
        <v>1.7355371900826446E-2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43447</v>
      </c>
      <c r="B50" s="2" t="s">
        <v>49</v>
      </c>
      <c r="C50" s="2" t="s">
        <v>4061</v>
      </c>
      <c r="D50" s="2" t="s">
        <v>4062</v>
      </c>
      <c r="E50" s="3">
        <v>160</v>
      </c>
      <c r="F50" s="3"/>
      <c r="G50" s="4">
        <f t="shared" si="0"/>
        <v>2.6446280991735537E-2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43447</v>
      </c>
      <c r="B51" s="2" t="s">
        <v>50</v>
      </c>
      <c r="C51" s="2" t="s">
        <v>4063</v>
      </c>
      <c r="D51" s="2" t="s">
        <v>2691</v>
      </c>
      <c r="E51" s="3">
        <v>342</v>
      </c>
      <c r="F51" s="3"/>
      <c r="G51" s="4">
        <f t="shared" si="0"/>
        <v>5.6528925619834712E-2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43447</v>
      </c>
      <c r="B52" s="2" t="s">
        <v>51</v>
      </c>
      <c r="C52" s="2" t="s">
        <v>1155</v>
      </c>
      <c r="D52" s="2" t="s">
        <v>1156</v>
      </c>
      <c r="E52" s="3">
        <v>544</v>
      </c>
      <c r="F52" s="3"/>
      <c r="G52" s="4">
        <f t="shared" si="0"/>
        <v>8.991735537190082E-2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43447</v>
      </c>
      <c r="B53" s="2" t="s">
        <v>52</v>
      </c>
      <c r="C53" s="2" t="s">
        <v>4064</v>
      </c>
      <c r="D53" s="2" t="s">
        <v>4065</v>
      </c>
      <c r="E53" s="8">
        <v>1238</v>
      </c>
      <c r="F53" s="3"/>
      <c r="G53" s="4">
        <f t="shared" si="0"/>
        <v>0.20462809917355371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43447</v>
      </c>
      <c r="B54" s="2" t="s">
        <v>53</v>
      </c>
      <c r="C54" s="2" t="s">
        <v>4066</v>
      </c>
      <c r="D54" s="2" t="s">
        <v>3907</v>
      </c>
      <c r="E54" s="3">
        <v>797</v>
      </c>
      <c r="F54" s="3"/>
      <c r="G54" s="4">
        <f t="shared" si="0"/>
        <v>0.13173553719008266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43447</v>
      </c>
      <c r="B55" s="2" t="s">
        <v>54</v>
      </c>
      <c r="C55" s="2" t="s">
        <v>4067</v>
      </c>
      <c r="D55" s="2" t="s">
        <v>2908</v>
      </c>
      <c r="E55" s="8">
        <v>1411</v>
      </c>
      <c r="F55" s="3"/>
      <c r="G55" s="4">
        <f t="shared" si="0"/>
        <v>0.23322314049586776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43447</v>
      </c>
      <c r="B56" s="2" t="s">
        <v>55</v>
      </c>
      <c r="C56" s="2" t="s">
        <v>4068</v>
      </c>
      <c r="D56" s="2" t="s">
        <v>1160</v>
      </c>
      <c r="E56" s="3">
        <v>925</v>
      </c>
      <c r="F56" s="3"/>
      <c r="G56" s="4">
        <f t="shared" si="0"/>
        <v>0.15289256198347106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43447</v>
      </c>
      <c r="B57" s="2" t="s">
        <v>56</v>
      </c>
      <c r="C57" s="2" t="s">
        <v>4069</v>
      </c>
      <c r="D57" s="2" t="s">
        <v>4070</v>
      </c>
      <c r="E57" s="3">
        <v>733</v>
      </c>
      <c r="F57" s="3"/>
      <c r="G57" s="4">
        <f t="shared" si="0"/>
        <v>0.12115702479338843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43447</v>
      </c>
      <c r="B58" s="2" t="s">
        <v>57</v>
      </c>
      <c r="C58" s="2" t="s">
        <v>4071</v>
      </c>
      <c r="D58" s="2" t="s">
        <v>4072</v>
      </c>
      <c r="E58" s="3">
        <v>545</v>
      </c>
      <c r="F58" s="3"/>
      <c r="G58" s="4">
        <f t="shared" si="0"/>
        <v>9.0082644628099173E-2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43447</v>
      </c>
      <c r="B59" s="2" t="s">
        <v>58</v>
      </c>
      <c r="C59" s="2" t="s">
        <v>4073</v>
      </c>
      <c r="D59" s="2" t="s">
        <v>4074</v>
      </c>
      <c r="E59" s="3">
        <v>554</v>
      </c>
      <c r="F59" s="3"/>
      <c r="G59" s="4">
        <f t="shared" si="0"/>
        <v>9.1570247933884297E-2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43447</v>
      </c>
      <c r="B60" s="2" t="s">
        <v>59</v>
      </c>
      <c r="C60" s="2" t="s">
        <v>4075</v>
      </c>
      <c r="D60" s="2" t="s">
        <v>4076</v>
      </c>
      <c r="E60" s="3">
        <v>823</v>
      </c>
      <c r="F60" s="3"/>
      <c r="G60" s="4">
        <f t="shared" si="0"/>
        <v>0.13603305785123967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43447</v>
      </c>
      <c r="B61" s="2" t="s">
        <v>60</v>
      </c>
      <c r="C61" s="2" t="s">
        <v>4077</v>
      </c>
      <c r="D61" s="2" t="s">
        <v>4078</v>
      </c>
      <c r="E61" s="3">
        <v>482</v>
      </c>
      <c r="F61" s="3"/>
      <c r="G61" s="4">
        <f t="shared" si="0"/>
        <v>7.9669421487603309E-2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43447</v>
      </c>
      <c r="B62" s="2" t="s">
        <v>61</v>
      </c>
      <c r="C62" s="2" t="s">
        <v>4079</v>
      </c>
      <c r="D62" s="2" t="s">
        <v>4080</v>
      </c>
      <c r="E62" s="3">
        <v>436</v>
      </c>
      <c r="F62" s="3"/>
      <c r="G62" s="4">
        <f t="shared" si="0"/>
        <v>7.2066115702479339E-2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43447</v>
      </c>
      <c r="B63" s="2" t="s">
        <v>62</v>
      </c>
      <c r="C63" s="2" t="s">
        <v>2110</v>
      </c>
      <c r="D63" s="2" t="s">
        <v>2111</v>
      </c>
      <c r="E63" s="3">
        <v>394</v>
      </c>
      <c r="F63" s="3"/>
      <c r="G63" s="4">
        <f t="shared" si="0"/>
        <v>6.5123966942148767E-2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43447</v>
      </c>
      <c r="B64" s="2" t="s">
        <v>63</v>
      </c>
      <c r="C64" s="2" t="s">
        <v>4081</v>
      </c>
      <c r="D64" s="2" t="s">
        <v>3702</v>
      </c>
      <c r="E64" s="3">
        <v>452</v>
      </c>
      <c r="F64" s="3"/>
      <c r="G64" s="4">
        <f t="shared" si="0"/>
        <v>7.4710743801652893E-2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43447</v>
      </c>
      <c r="B65" s="2" t="s">
        <v>64</v>
      </c>
      <c r="C65" s="2" t="s">
        <v>4082</v>
      </c>
      <c r="D65" s="2" t="s">
        <v>2705</v>
      </c>
      <c r="E65" s="3">
        <v>565</v>
      </c>
      <c r="F65" s="3"/>
      <c r="G65" s="4">
        <f t="shared" si="0"/>
        <v>9.3388429752066113E-2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43447</v>
      </c>
      <c r="B66" s="2" t="s">
        <v>65</v>
      </c>
      <c r="C66" s="2" t="s">
        <v>4083</v>
      </c>
      <c r="D66" s="2" t="s">
        <v>4084</v>
      </c>
      <c r="E66" s="3">
        <v>559</v>
      </c>
      <c r="F66" s="3"/>
      <c r="G66" s="4">
        <f t="shared" ref="G66:G129" si="1">E66/6050</f>
        <v>9.2396694214876035E-2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43447</v>
      </c>
      <c r="B67" s="2" t="s">
        <v>66</v>
      </c>
      <c r="C67" s="2" t="s">
        <v>4085</v>
      </c>
      <c r="D67" s="2" t="s">
        <v>3538</v>
      </c>
      <c r="E67" s="3">
        <v>513</v>
      </c>
      <c r="F67" s="3"/>
      <c r="G67" s="4">
        <f t="shared" si="1"/>
        <v>8.4793388429752065E-2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43447</v>
      </c>
      <c r="B68" s="2" t="s">
        <v>67</v>
      </c>
      <c r="C68" s="2" t="s">
        <v>4086</v>
      </c>
      <c r="D68" s="2" t="s">
        <v>4087</v>
      </c>
      <c r="E68" s="8">
        <v>2447</v>
      </c>
      <c r="F68" s="3"/>
      <c r="G68" s="4">
        <f t="shared" si="1"/>
        <v>0.40446280991735539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43447</v>
      </c>
      <c r="B69" s="2" t="s">
        <v>68</v>
      </c>
      <c r="C69" s="2" t="s">
        <v>4088</v>
      </c>
      <c r="D69" s="2" t="s">
        <v>4089</v>
      </c>
      <c r="E69" s="8">
        <v>1376</v>
      </c>
      <c r="F69" s="3"/>
      <c r="G69" s="4">
        <f t="shared" si="1"/>
        <v>0.22743801652892562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43447</v>
      </c>
      <c r="B70" s="2" t="s">
        <v>69</v>
      </c>
      <c r="C70" s="2" t="s">
        <v>4090</v>
      </c>
      <c r="D70" s="2" t="s">
        <v>2130</v>
      </c>
      <c r="E70" s="3">
        <v>669</v>
      </c>
      <c r="F70" s="3"/>
      <c r="G70" s="4">
        <f t="shared" si="1"/>
        <v>0.11057851239669421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43447</v>
      </c>
      <c r="B71" s="2" t="s">
        <v>70</v>
      </c>
      <c r="C71" s="2" t="s">
        <v>4091</v>
      </c>
      <c r="D71" s="2" t="s">
        <v>4092</v>
      </c>
      <c r="E71" s="3">
        <v>697</v>
      </c>
      <c r="F71" s="3"/>
      <c r="G71" s="4">
        <f t="shared" si="1"/>
        <v>0.11520661157024793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43447</v>
      </c>
      <c r="B72" s="2" t="s">
        <v>71</v>
      </c>
      <c r="C72" s="2" t="s">
        <v>931</v>
      </c>
      <c r="D72" s="2" t="s">
        <v>932</v>
      </c>
      <c r="E72" s="8">
        <v>1500</v>
      </c>
      <c r="F72" s="3"/>
      <c r="G72" s="4">
        <f t="shared" si="1"/>
        <v>0.24793388429752067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43447</v>
      </c>
      <c r="B73" s="2" t="s">
        <v>72</v>
      </c>
      <c r="C73" s="2" t="s">
        <v>4093</v>
      </c>
      <c r="D73" s="2" t="s">
        <v>4094</v>
      </c>
      <c r="E73" s="8">
        <v>2454</v>
      </c>
      <c r="F73" s="3"/>
      <c r="G73" s="4">
        <f t="shared" si="1"/>
        <v>0.40561983471074381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43447</v>
      </c>
      <c r="B74" s="2" t="s">
        <v>73</v>
      </c>
      <c r="C74" s="2" t="s">
        <v>4095</v>
      </c>
      <c r="D74" s="2" t="s">
        <v>4096</v>
      </c>
      <c r="E74" s="8">
        <v>1376</v>
      </c>
      <c r="F74" s="3"/>
      <c r="G74" s="4">
        <f t="shared" si="1"/>
        <v>0.22743801652892562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43447</v>
      </c>
      <c r="B75" s="2" t="s">
        <v>74</v>
      </c>
      <c r="C75" s="2" t="s">
        <v>4097</v>
      </c>
      <c r="D75" s="2" t="s">
        <v>3090</v>
      </c>
      <c r="E75" s="3">
        <v>711</v>
      </c>
      <c r="F75" s="3"/>
      <c r="G75" s="4">
        <f t="shared" si="1"/>
        <v>0.11752066115702479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43447</v>
      </c>
      <c r="B76" s="2" t="s">
        <v>75</v>
      </c>
      <c r="C76" s="2" t="s">
        <v>4098</v>
      </c>
      <c r="D76" s="2" t="s">
        <v>4099</v>
      </c>
      <c r="E76" s="8">
        <v>2634</v>
      </c>
      <c r="F76" s="3"/>
      <c r="G76" s="4">
        <f t="shared" si="1"/>
        <v>0.43537190082644628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43447</v>
      </c>
      <c r="B77" s="2" t="s">
        <v>76</v>
      </c>
      <c r="C77" s="2" t="s">
        <v>4100</v>
      </c>
      <c r="D77" s="2" t="s">
        <v>4101</v>
      </c>
      <c r="E77" s="8">
        <v>2711</v>
      </c>
      <c r="F77" s="3"/>
      <c r="G77" s="4">
        <f t="shared" si="1"/>
        <v>0.44809917355371903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43447</v>
      </c>
      <c r="B78" s="2" t="s">
        <v>77</v>
      </c>
      <c r="C78" s="2" t="s">
        <v>4102</v>
      </c>
      <c r="D78" s="2" t="s">
        <v>368</v>
      </c>
      <c r="E78" s="3">
        <v>719</v>
      </c>
      <c r="F78" s="3"/>
      <c r="G78" s="4">
        <f t="shared" si="1"/>
        <v>0.11884297520661156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43447</v>
      </c>
      <c r="B79" s="2" t="s">
        <v>78</v>
      </c>
      <c r="C79" s="2" t="s">
        <v>4103</v>
      </c>
      <c r="D79" s="2" t="s">
        <v>4104</v>
      </c>
      <c r="E79" s="8">
        <v>1521</v>
      </c>
      <c r="F79" s="3"/>
      <c r="G79" s="4">
        <f t="shared" si="1"/>
        <v>0.25140495867768597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43447</v>
      </c>
      <c r="B80" s="2" t="s">
        <v>79</v>
      </c>
      <c r="C80" s="2" t="s">
        <v>4105</v>
      </c>
      <c r="D80" s="2" t="s">
        <v>1004</v>
      </c>
      <c r="E80" s="3">
        <v>574</v>
      </c>
      <c r="F80" s="3"/>
      <c r="G80" s="4">
        <f t="shared" si="1"/>
        <v>9.4876033057851236E-2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43447</v>
      </c>
      <c r="B81" s="2" t="s">
        <v>80</v>
      </c>
      <c r="C81" s="2" t="s">
        <v>4106</v>
      </c>
      <c r="D81" s="2" t="s">
        <v>4107</v>
      </c>
      <c r="E81" s="8">
        <v>2644</v>
      </c>
      <c r="F81" s="3"/>
      <c r="G81" s="4">
        <f t="shared" si="1"/>
        <v>0.43702479338842976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43447</v>
      </c>
      <c r="B82" s="2" t="s">
        <v>81</v>
      </c>
      <c r="C82" s="2" t="s">
        <v>4108</v>
      </c>
      <c r="D82" s="2" t="s">
        <v>1754</v>
      </c>
      <c r="E82" s="8">
        <v>2597</v>
      </c>
      <c r="F82" s="3"/>
      <c r="G82" s="4">
        <f t="shared" si="1"/>
        <v>0.42925619834710743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43447</v>
      </c>
      <c r="B83" s="2" t="s">
        <v>82</v>
      </c>
      <c r="C83" s="2" t="s">
        <v>4109</v>
      </c>
      <c r="D83" s="2" t="s">
        <v>1014</v>
      </c>
      <c r="E83" s="3">
        <v>678</v>
      </c>
      <c r="F83" s="3"/>
      <c r="G83" s="4">
        <f t="shared" si="1"/>
        <v>0.11206611570247933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43447</v>
      </c>
      <c r="B84" s="2" t="s">
        <v>83</v>
      </c>
      <c r="C84" s="2" t="s">
        <v>4110</v>
      </c>
      <c r="D84" s="2" t="s">
        <v>4111</v>
      </c>
      <c r="E84" s="3">
        <v>494</v>
      </c>
      <c r="F84" s="3"/>
      <c r="G84" s="4">
        <f t="shared" si="1"/>
        <v>8.1652892561983464E-2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43447</v>
      </c>
      <c r="B85" s="2" t="s">
        <v>84</v>
      </c>
      <c r="C85" s="2" t="s">
        <v>4112</v>
      </c>
      <c r="D85" s="2" t="s">
        <v>2935</v>
      </c>
      <c r="E85" s="3">
        <v>373</v>
      </c>
      <c r="F85" s="3"/>
      <c r="G85" s="4">
        <f t="shared" si="1"/>
        <v>6.1652892561983474E-2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43447</v>
      </c>
      <c r="B86" s="2" t="s">
        <v>85</v>
      </c>
      <c r="C86" s="2" t="s">
        <v>4113</v>
      </c>
      <c r="D86" s="2" t="s">
        <v>3360</v>
      </c>
      <c r="E86" s="8">
        <v>2435</v>
      </c>
      <c r="F86" s="3"/>
      <c r="G86" s="4">
        <f t="shared" si="1"/>
        <v>0.40247933884297521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43447</v>
      </c>
      <c r="B87" s="2" t="s">
        <v>86</v>
      </c>
      <c r="C87" s="2" t="s">
        <v>4114</v>
      </c>
      <c r="D87" s="2" t="s">
        <v>3362</v>
      </c>
      <c r="E87" s="8">
        <v>2087</v>
      </c>
      <c r="F87" s="3"/>
      <c r="G87" s="4">
        <f t="shared" si="1"/>
        <v>0.3449586776859504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43447</v>
      </c>
      <c r="B88" s="2" t="s">
        <v>87</v>
      </c>
      <c r="C88" s="2" t="s">
        <v>4115</v>
      </c>
      <c r="D88" s="2" t="s">
        <v>4116</v>
      </c>
      <c r="E88" s="8">
        <v>2315</v>
      </c>
      <c r="F88" s="3"/>
      <c r="G88" s="4">
        <f t="shared" si="1"/>
        <v>0.38264462809917354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43447</v>
      </c>
      <c r="B89" s="2" t="s">
        <v>88</v>
      </c>
      <c r="C89" s="2" t="s">
        <v>4117</v>
      </c>
      <c r="D89" s="2" t="s">
        <v>4118</v>
      </c>
      <c r="E89" s="8">
        <v>2328</v>
      </c>
      <c r="F89" s="3"/>
      <c r="G89" s="4">
        <f t="shared" si="1"/>
        <v>0.38479338842975208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43447</v>
      </c>
      <c r="B90" s="2" t="s">
        <v>89</v>
      </c>
      <c r="C90" s="2" t="s">
        <v>4119</v>
      </c>
      <c r="D90" s="2" t="s">
        <v>1311</v>
      </c>
      <c r="E90" s="8">
        <v>2202</v>
      </c>
      <c r="F90" s="3"/>
      <c r="G90" s="4">
        <f t="shared" si="1"/>
        <v>0.36396694214876035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43447</v>
      </c>
      <c r="B91" s="2" t="s">
        <v>90</v>
      </c>
      <c r="C91" s="2" t="s">
        <v>4120</v>
      </c>
      <c r="D91" s="2" t="s">
        <v>3122</v>
      </c>
      <c r="E91" s="8">
        <v>2327</v>
      </c>
      <c r="F91" s="3"/>
      <c r="G91" s="4">
        <f t="shared" si="1"/>
        <v>0.38462809917355373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43447</v>
      </c>
      <c r="B92" s="2" t="s">
        <v>91</v>
      </c>
      <c r="C92" s="2" t="s">
        <v>4121</v>
      </c>
      <c r="D92" s="2" t="s">
        <v>4122</v>
      </c>
      <c r="E92" s="8">
        <v>2274</v>
      </c>
      <c r="F92" s="3"/>
      <c r="G92" s="4">
        <f t="shared" si="1"/>
        <v>0.37586776859504134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43447</v>
      </c>
      <c r="B93" s="2" t="s">
        <v>92</v>
      </c>
      <c r="C93" s="2" t="s">
        <v>4123</v>
      </c>
      <c r="D93" s="2" t="s">
        <v>4124</v>
      </c>
      <c r="E93" s="8">
        <v>2251</v>
      </c>
      <c r="F93" s="3"/>
      <c r="G93" s="4">
        <f t="shared" si="1"/>
        <v>0.37206611570247933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43447</v>
      </c>
      <c r="B94" s="2" t="s">
        <v>93</v>
      </c>
      <c r="C94" s="2" t="s">
        <v>4125</v>
      </c>
      <c r="D94" s="2" t="s">
        <v>4126</v>
      </c>
      <c r="E94" s="8">
        <v>2221</v>
      </c>
      <c r="F94" s="3"/>
      <c r="G94" s="4">
        <f t="shared" si="1"/>
        <v>0.36710743801652895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43447</v>
      </c>
      <c r="B95" s="2" t="s">
        <v>94</v>
      </c>
      <c r="C95" s="2" t="s">
        <v>4127</v>
      </c>
      <c r="D95" s="2" t="s">
        <v>4128</v>
      </c>
      <c r="E95" s="8">
        <v>2220</v>
      </c>
      <c r="F95" s="3"/>
      <c r="G95" s="4">
        <f t="shared" si="1"/>
        <v>0.3669421487603306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43447</v>
      </c>
      <c r="B96" s="2" t="s">
        <v>95</v>
      </c>
      <c r="C96" s="2" t="s">
        <v>4129</v>
      </c>
      <c r="D96" s="2" t="s">
        <v>4130</v>
      </c>
      <c r="E96" s="8">
        <v>2221</v>
      </c>
      <c r="F96" s="3"/>
      <c r="G96" s="4">
        <f t="shared" si="1"/>
        <v>0.36710743801652895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43447</v>
      </c>
      <c r="B97" s="2" t="s">
        <v>96</v>
      </c>
      <c r="C97" s="2" t="s">
        <v>4131</v>
      </c>
      <c r="D97" s="2" t="s">
        <v>2</v>
      </c>
      <c r="E97" s="8">
        <v>2215</v>
      </c>
      <c r="F97" s="3"/>
      <c r="G97" s="4">
        <f t="shared" si="1"/>
        <v>0.36611570247933883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43447</v>
      </c>
      <c r="B98" s="2" t="s">
        <v>97</v>
      </c>
      <c r="C98" s="2" t="s">
        <v>4132</v>
      </c>
      <c r="D98" s="2" t="s">
        <v>4133</v>
      </c>
      <c r="E98" s="8">
        <v>2198</v>
      </c>
      <c r="F98" s="3"/>
      <c r="G98" s="4">
        <f t="shared" si="1"/>
        <v>0.36330578512396694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43447</v>
      </c>
      <c r="B99" s="2" t="s">
        <v>98</v>
      </c>
      <c r="C99" s="2" t="s">
        <v>4134</v>
      </c>
      <c r="D99" s="2" t="s">
        <v>4135</v>
      </c>
      <c r="E99" s="8">
        <v>2180</v>
      </c>
      <c r="F99" s="3"/>
      <c r="G99" s="4">
        <f t="shared" si="1"/>
        <v>0.36033057851239669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43447</v>
      </c>
      <c r="B100" s="2" t="s">
        <v>99</v>
      </c>
      <c r="C100" s="2" t="s">
        <v>4136</v>
      </c>
      <c r="D100" s="2" t="s">
        <v>4137</v>
      </c>
      <c r="E100" s="8">
        <v>2164</v>
      </c>
      <c r="F100" s="3"/>
      <c r="G100" s="4">
        <f t="shared" si="1"/>
        <v>0.35768595041322315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43447</v>
      </c>
      <c r="B101" s="2" t="s">
        <v>100</v>
      </c>
      <c r="C101" s="2" t="s">
        <v>4138</v>
      </c>
      <c r="D101" s="2" t="s">
        <v>1570</v>
      </c>
      <c r="E101" s="8">
        <v>2125</v>
      </c>
      <c r="F101" s="3"/>
      <c r="G101" s="4">
        <f t="shared" si="1"/>
        <v>0.3512396694214876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43447</v>
      </c>
      <c r="B102" s="2" t="s">
        <v>101</v>
      </c>
      <c r="C102" s="2" t="s">
        <v>4139</v>
      </c>
      <c r="D102" s="2" t="s">
        <v>2758</v>
      </c>
      <c r="E102" s="8">
        <v>2101</v>
      </c>
      <c r="F102" s="3"/>
      <c r="G102" s="4">
        <f t="shared" si="1"/>
        <v>0.34727272727272729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43447</v>
      </c>
      <c r="B103" s="2" t="s">
        <v>102</v>
      </c>
      <c r="C103" s="2" t="s">
        <v>4140</v>
      </c>
      <c r="D103" s="2" t="s">
        <v>2552</v>
      </c>
      <c r="E103" s="8">
        <v>2083</v>
      </c>
      <c r="F103" s="3"/>
      <c r="G103" s="4">
        <f t="shared" si="1"/>
        <v>0.34429752066115704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43447</v>
      </c>
      <c r="B104" s="2" t="s">
        <v>103</v>
      </c>
      <c r="C104" s="2" t="s">
        <v>4141</v>
      </c>
      <c r="D104" s="2" t="s">
        <v>4142</v>
      </c>
      <c r="E104" s="8">
        <v>2045</v>
      </c>
      <c r="F104" s="3"/>
      <c r="G104" s="4">
        <f t="shared" si="1"/>
        <v>0.33801652892561984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43447</v>
      </c>
      <c r="B105" s="2" t="s">
        <v>104</v>
      </c>
      <c r="C105" s="2" t="s">
        <v>4143</v>
      </c>
      <c r="D105" s="2" t="s">
        <v>3150</v>
      </c>
      <c r="E105" s="8">
        <v>2024</v>
      </c>
      <c r="F105" s="3"/>
      <c r="G105" s="4">
        <f t="shared" si="1"/>
        <v>0.33454545454545453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43447</v>
      </c>
      <c r="B106" s="2" t="s">
        <v>105</v>
      </c>
      <c r="C106" s="2" t="s">
        <v>4144</v>
      </c>
      <c r="D106" s="2" t="s">
        <v>4145</v>
      </c>
      <c r="E106" s="8">
        <v>2004</v>
      </c>
      <c r="F106" s="3"/>
      <c r="G106" s="4">
        <f t="shared" si="1"/>
        <v>0.33123966942148758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43447</v>
      </c>
      <c r="B107" s="2" t="s">
        <v>106</v>
      </c>
      <c r="C107" s="2" t="s">
        <v>4146</v>
      </c>
      <c r="D107" s="2" t="s">
        <v>4147</v>
      </c>
      <c r="E107" s="8">
        <v>1979</v>
      </c>
      <c r="F107" s="3"/>
      <c r="G107" s="4">
        <f t="shared" si="1"/>
        <v>0.32710743801652892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43447</v>
      </c>
      <c r="B108" s="2" t="s">
        <v>107</v>
      </c>
      <c r="C108" s="2" t="s">
        <v>4148</v>
      </c>
      <c r="D108" s="2" t="s">
        <v>4149</v>
      </c>
      <c r="E108" s="8">
        <v>1948</v>
      </c>
      <c r="F108" s="3"/>
      <c r="G108" s="4">
        <f t="shared" si="1"/>
        <v>0.32198347107438019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43447</v>
      </c>
      <c r="B109" s="2" t="s">
        <v>108</v>
      </c>
      <c r="C109" s="2" t="s">
        <v>4150</v>
      </c>
      <c r="D109" s="2" t="s">
        <v>4151</v>
      </c>
      <c r="E109" s="8">
        <v>1922</v>
      </c>
      <c r="F109" s="3"/>
      <c r="G109" s="4">
        <f t="shared" si="1"/>
        <v>0.31768595041322312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43447</v>
      </c>
      <c r="B110" s="2" t="s">
        <v>109</v>
      </c>
      <c r="C110" s="2" t="s">
        <v>4152</v>
      </c>
      <c r="D110" s="2" t="s">
        <v>3968</v>
      </c>
      <c r="E110" s="8">
        <v>1912</v>
      </c>
      <c r="F110" s="3"/>
      <c r="G110" s="4">
        <f t="shared" si="1"/>
        <v>0.3160330578512397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43447</v>
      </c>
      <c r="B111" s="2" t="s">
        <v>110</v>
      </c>
      <c r="C111" s="2" t="s">
        <v>4153</v>
      </c>
      <c r="D111" s="2" t="s">
        <v>3160</v>
      </c>
      <c r="E111" s="8">
        <v>1894</v>
      </c>
      <c r="F111" s="3"/>
      <c r="G111" s="4">
        <f t="shared" si="1"/>
        <v>0.31305785123966945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43447</v>
      </c>
      <c r="B112" s="2" t="s">
        <v>111</v>
      </c>
      <c r="C112" s="2" t="s">
        <v>4154</v>
      </c>
      <c r="D112" s="2" t="s">
        <v>4155</v>
      </c>
      <c r="E112" s="8">
        <v>1823</v>
      </c>
      <c r="F112" s="3"/>
      <c r="G112" s="4">
        <f t="shared" si="1"/>
        <v>0.30132231404958676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43447</v>
      </c>
      <c r="B113" s="2" t="s">
        <v>112</v>
      </c>
      <c r="C113" s="2" t="s">
        <v>4156</v>
      </c>
      <c r="D113" s="2" t="s">
        <v>4157</v>
      </c>
      <c r="E113" s="8">
        <v>1808</v>
      </c>
      <c r="F113" s="3"/>
      <c r="G113" s="4">
        <f t="shared" si="1"/>
        <v>0.29884297520661157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43447</v>
      </c>
      <c r="B114" s="2" t="s">
        <v>113</v>
      </c>
      <c r="C114" s="2" t="s">
        <v>4158</v>
      </c>
      <c r="D114" s="2" t="s">
        <v>3973</v>
      </c>
      <c r="E114" s="8">
        <v>1777</v>
      </c>
      <c r="F114" s="3"/>
      <c r="G114" s="4">
        <f t="shared" si="1"/>
        <v>0.29371900826446279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43447</v>
      </c>
      <c r="B115" s="2" t="s">
        <v>114</v>
      </c>
      <c r="C115" s="2" t="s">
        <v>4159</v>
      </c>
      <c r="D115" s="2" t="s">
        <v>2775</v>
      </c>
      <c r="E115" s="8">
        <v>1664</v>
      </c>
      <c r="F115" s="3"/>
      <c r="G115" s="4">
        <f t="shared" si="1"/>
        <v>0.2750413223140496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43447</v>
      </c>
      <c r="B116" s="2" t="s">
        <v>115</v>
      </c>
      <c r="C116" s="2" t="s">
        <v>4160</v>
      </c>
      <c r="D116" s="2" t="s">
        <v>4161</v>
      </c>
      <c r="E116" s="8">
        <v>1708</v>
      </c>
      <c r="F116" s="3"/>
      <c r="G116" s="4">
        <f t="shared" si="1"/>
        <v>0.28231404958677686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43447</v>
      </c>
      <c r="B117" s="2" t="s">
        <v>116</v>
      </c>
      <c r="C117" s="2" t="s">
        <v>1822</v>
      </c>
      <c r="D117" s="2" t="s">
        <v>1823</v>
      </c>
      <c r="E117" s="8">
        <v>1669</v>
      </c>
      <c r="F117" s="3"/>
      <c r="G117" s="4">
        <f t="shared" si="1"/>
        <v>0.27586776859504131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43447</v>
      </c>
      <c r="B118" s="2" t="s">
        <v>117</v>
      </c>
      <c r="C118" s="2" t="s">
        <v>2064</v>
      </c>
      <c r="D118" s="2" t="s">
        <v>2065</v>
      </c>
      <c r="E118" s="8">
        <v>1548</v>
      </c>
      <c r="F118" s="3"/>
      <c r="G118" s="4">
        <f t="shared" si="1"/>
        <v>0.25586776859504134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43447</v>
      </c>
      <c r="B119" s="2" t="s">
        <v>118</v>
      </c>
      <c r="C119" s="2" t="s">
        <v>4162</v>
      </c>
      <c r="D119" s="2" t="s">
        <v>2274</v>
      </c>
      <c r="E119" s="8">
        <v>1519</v>
      </c>
      <c r="F119" s="3"/>
      <c r="G119" s="4">
        <f t="shared" si="1"/>
        <v>0.25107438016528927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43447</v>
      </c>
      <c r="B120" s="2" t="s">
        <v>119</v>
      </c>
      <c r="C120" s="2" t="s">
        <v>3980</v>
      </c>
      <c r="D120" s="2" t="s">
        <v>2069</v>
      </c>
      <c r="E120" s="8">
        <v>1477</v>
      </c>
      <c r="F120" s="3"/>
      <c r="G120" s="4">
        <f t="shared" si="1"/>
        <v>0.24413223140495868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43447</v>
      </c>
      <c r="B121" s="2" t="s">
        <v>120</v>
      </c>
      <c r="C121" s="2" t="s">
        <v>4163</v>
      </c>
      <c r="D121" s="2" t="s">
        <v>2071</v>
      </c>
      <c r="E121" s="8">
        <v>1403</v>
      </c>
      <c r="F121" s="3"/>
      <c r="G121" s="4">
        <f t="shared" si="1"/>
        <v>0.23190082644628099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43447</v>
      </c>
      <c r="B122" s="2" t="s">
        <v>121</v>
      </c>
      <c r="C122" s="2" t="s">
        <v>4164</v>
      </c>
      <c r="D122" s="2" t="s">
        <v>3983</v>
      </c>
      <c r="E122" s="8">
        <v>1377</v>
      </c>
      <c r="F122" s="3"/>
      <c r="G122" s="4">
        <f t="shared" si="1"/>
        <v>0.22760330578512397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43447</v>
      </c>
      <c r="B123" s="2" t="s">
        <v>122</v>
      </c>
      <c r="C123" s="2" t="s">
        <v>4165</v>
      </c>
      <c r="D123" s="2" t="s">
        <v>3985</v>
      </c>
      <c r="E123" s="8">
        <v>1311</v>
      </c>
      <c r="F123" s="3"/>
      <c r="G123" s="4">
        <f t="shared" si="1"/>
        <v>0.21669421487603305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43447</v>
      </c>
      <c r="B124" s="2" t="s">
        <v>123</v>
      </c>
      <c r="C124" s="2" t="s">
        <v>4166</v>
      </c>
      <c r="D124" s="2" t="s">
        <v>2279</v>
      </c>
      <c r="E124" s="8">
        <v>1278</v>
      </c>
      <c r="F124" s="3"/>
      <c r="G124" s="4">
        <f t="shared" si="1"/>
        <v>0.21123966942148761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43447</v>
      </c>
      <c r="B125" s="2" t="s">
        <v>124</v>
      </c>
      <c r="C125" s="2" t="s">
        <v>4167</v>
      </c>
      <c r="D125" s="2" t="s">
        <v>3987</v>
      </c>
      <c r="E125" s="8">
        <v>1219</v>
      </c>
      <c r="F125" s="3"/>
      <c r="G125" s="4">
        <f t="shared" si="1"/>
        <v>0.20148760330578513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43447</v>
      </c>
      <c r="B126" s="2" t="s">
        <v>125</v>
      </c>
      <c r="C126" s="2" t="s">
        <v>3610</v>
      </c>
      <c r="D126" s="2" t="s">
        <v>3611</v>
      </c>
      <c r="E126" s="8">
        <v>1191</v>
      </c>
      <c r="F126" s="3"/>
      <c r="G126" s="4">
        <f t="shared" si="1"/>
        <v>0.19685950413223141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43447</v>
      </c>
      <c r="B127" s="2" t="s">
        <v>126</v>
      </c>
      <c r="C127" s="2" t="s">
        <v>4168</v>
      </c>
      <c r="D127" s="2" t="s">
        <v>3613</v>
      </c>
      <c r="E127" s="8">
        <v>1049</v>
      </c>
      <c r="F127" s="3"/>
      <c r="G127" s="4">
        <f t="shared" si="1"/>
        <v>0.17338842975206611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43447</v>
      </c>
      <c r="B128" s="2" t="s">
        <v>127</v>
      </c>
      <c r="C128" s="2" t="s">
        <v>4169</v>
      </c>
      <c r="D128" s="2" t="s">
        <v>3991</v>
      </c>
      <c r="E128" s="8">
        <v>1057</v>
      </c>
      <c r="F128" s="3"/>
      <c r="G128" s="4">
        <f t="shared" si="1"/>
        <v>0.17471074380165288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43447</v>
      </c>
      <c r="B129" s="2" t="s">
        <v>128</v>
      </c>
      <c r="C129" s="2" t="s">
        <v>4170</v>
      </c>
      <c r="D129" s="2" t="s">
        <v>3615</v>
      </c>
      <c r="E129" s="8">
        <v>1041</v>
      </c>
      <c r="F129" s="3"/>
      <c r="G129" s="4">
        <f t="shared" si="1"/>
        <v>0.17206611570247934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43447</v>
      </c>
      <c r="B130" s="2" t="s">
        <v>129</v>
      </c>
      <c r="C130" s="2" t="s">
        <v>4171</v>
      </c>
      <c r="D130" s="2" t="s">
        <v>3617</v>
      </c>
      <c r="E130" s="3">
        <v>964</v>
      </c>
      <c r="F130" s="3"/>
      <c r="G130" s="4">
        <f t="shared" ref="G130:G160" si="2">E130/6050</f>
        <v>0.15933884297520662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43447</v>
      </c>
      <c r="B131" s="2" t="s">
        <v>130</v>
      </c>
      <c r="C131" s="2" t="s">
        <v>4172</v>
      </c>
      <c r="D131" s="2" t="s">
        <v>4173</v>
      </c>
      <c r="E131" s="3">
        <v>894</v>
      </c>
      <c r="F131" s="3"/>
      <c r="G131" s="4">
        <f t="shared" si="2"/>
        <v>0.14776859504132231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43447</v>
      </c>
      <c r="B132" s="2" t="s">
        <v>131</v>
      </c>
      <c r="C132" s="2" t="s">
        <v>3996</v>
      </c>
      <c r="D132" s="2" t="s">
        <v>3997</v>
      </c>
      <c r="E132" s="3">
        <v>832</v>
      </c>
      <c r="F132" s="3"/>
      <c r="G132" s="4">
        <f t="shared" si="2"/>
        <v>0.1375206611570248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43447</v>
      </c>
      <c r="B133" s="2" t="s">
        <v>132</v>
      </c>
      <c r="C133" s="2" t="s">
        <v>4174</v>
      </c>
      <c r="D133" s="2" t="s">
        <v>1621</v>
      </c>
      <c r="E133" s="3">
        <v>780</v>
      </c>
      <c r="F133" s="3"/>
      <c r="G133" s="4">
        <f t="shared" si="2"/>
        <v>0.12892561983471074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43447</v>
      </c>
      <c r="B134" s="2" t="s">
        <v>133</v>
      </c>
      <c r="C134" s="2" t="s">
        <v>3417</v>
      </c>
      <c r="D134" s="2" t="s">
        <v>2302</v>
      </c>
      <c r="E134" s="3">
        <v>717</v>
      </c>
      <c r="F134" s="3"/>
      <c r="G134" s="4">
        <f t="shared" si="2"/>
        <v>0.11851239669421487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43447</v>
      </c>
      <c r="B135" s="2" t="s">
        <v>134</v>
      </c>
      <c r="C135" s="2" t="s">
        <v>4175</v>
      </c>
      <c r="D135" s="2" t="s">
        <v>657</v>
      </c>
      <c r="E135" s="3">
        <v>645</v>
      </c>
      <c r="F135" s="3"/>
      <c r="G135" s="4">
        <f t="shared" si="2"/>
        <v>0.10661157024793388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43447</v>
      </c>
      <c r="B136" s="2" t="s">
        <v>135</v>
      </c>
      <c r="C136" s="2" t="s">
        <v>4176</v>
      </c>
      <c r="D136" s="2" t="s">
        <v>1389</v>
      </c>
      <c r="E136" s="3">
        <v>545</v>
      </c>
      <c r="F136" s="3"/>
      <c r="G136" s="4">
        <f t="shared" si="2"/>
        <v>9.0082644628099173E-2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43447</v>
      </c>
      <c r="B137" s="2" t="s">
        <v>136</v>
      </c>
      <c r="C137" s="2" t="s">
        <v>4177</v>
      </c>
      <c r="D137" s="2" t="s">
        <v>901</v>
      </c>
      <c r="E137" s="3">
        <v>540</v>
      </c>
      <c r="F137" s="3"/>
      <c r="G137" s="4">
        <f t="shared" si="2"/>
        <v>8.9256198347107435E-2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43447</v>
      </c>
      <c r="B138" s="2" t="s">
        <v>137</v>
      </c>
      <c r="C138" s="2" t="s">
        <v>4178</v>
      </c>
      <c r="D138" s="2" t="s">
        <v>3198</v>
      </c>
      <c r="E138" s="3">
        <v>468</v>
      </c>
      <c r="F138" s="3"/>
      <c r="G138" s="4">
        <f t="shared" si="2"/>
        <v>7.7355371900826447E-2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43447</v>
      </c>
      <c r="B139" s="2" t="s">
        <v>138</v>
      </c>
      <c r="C139" s="2" t="s">
        <v>905</v>
      </c>
      <c r="D139" s="2" t="s">
        <v>906</v>
      </c>
      <c r="E139" s="3">
        <v>453</v>
      </c>
      <c r="F139" s="3"/>
      <c r="G139" s="4">
        <f t="shared" si="2"/>
        <v>7.4876033057851246E-2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43447</v>
      </c>
      <c r="B140" s="2" t="s">
        <v>139</v>
      </c>
      <c r="C140" s="2" t="s">
        <v>4179</v>
      </c>
      <c r="D140" s="2" t="s">
        <v>1399</v>
      </c>
      <c r="E140" s="3">
        <v>404</v>
      </c>
      <c r="F140" s="3"/>
      <c r="G140" s="4">
        <f t="shared" si="2"/>
        <v>6.677685950413223E-2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43447</v>
      </c>
      <c r="B141" s="2" t="s">
        <v>140</v>
      </c>
      <c r="C141" s="2" t="s">
        <v>4180</v>
      </c>
      <c r="D141" s="2" t="s">
        <v>910</v>
      </c>
      <c r="E141" s="3">
        <v>366</v>
      </c>
      <c r="F141" s="3"/>
      <c r="G141" s="4">
        <f t="shared" si="2"/>
        <v>6.0495867768595044E-2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43447</v>
      </c>
      <c r="B142" s="2" t="s">
        <v>141</v>
      </c>
      <c r="C142" s="2" t="s">
        <v>1638</v>
      </c>
      <c r="D142" s="2" t="s">
        <v>1639</v>
      </c>
      <c r="E142" s="3">
        <v>328</v>
      </c>
      <c r="F142" s="3"/>
      <c r="G142" s="4">
        <f t="shared" si="2"/>
        <v>5.421487603305785E-2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43447</v>
      </c>
      <c r="B143" s="2" t="s">
        <v>142</v>
      </c>
      <c r="C143" s="2" t="s">
        <v>4181</v>
      </c>
      <c r="D143" s="2" t="s">
        <v>915</v>
      </c>
      <c r="E143" s="3">
        <v>258</v>
      </c>
      <c r="F143" s="3"/>
      <c r="G143" s="4">
        <f t="shared" si="2"/>
        <v>4.2644628099173555E-2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43447</v>
      </c>
      <c r="B144" s="2" t="s">
        <v>143</v>
      </c>
      <c r="C144" s="2" t="s">
        <v>1871</v>
      </c>
      <c r="D144" s="2" t="s">
        <v>673</v>
      </c>
      <c r="E144" s="3">
        <v>232</v>
      </c>
      <c r="F144" s="3"/>
      <c r="G144" s="4">
        <f t="shared" si="2"/>
        <v>3.8347107438016531E-2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43447</v>
      </c>
      <c r="B145" s="2" t="s">
        <v>144</v>
      </c>
      <c r="C145" s="2" t="s">
        <v>674</v>
      </c>
      <c r="D145" s="2" t="s">
        <v>675</v>
      </c>
      <c r="E145" s="3">
        <v>181</v>
      </c>
      <c r="F145" s="3"/>
      <c r="G145" s="4">
        <f t="shared" si="2"/>
        <v>2.9917355371900826E-2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43447</v>
      </c>
      <c r="B146" s="2" t="s">
        <v>145</v>
      </c>
      <c r="C146" s="2" t="s">
        <v>2611</v>
      </c>
      <c r="D146" s="2" t="s">
        <v>921</v>
      </c>
      <c r="E146" s="3">
        <v>153</v>
      </c>
      <c r="F146" s="3"/>
      <c r="G146" s="4">
        <f t="shared" si="2"/>
        <v>2.5289256198347109E-2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43447</v>
      </c>
      <c r="B147" s="2" t="s">
        <v>146</v>
      </c>
      <c r="C147" s="2" t="s">
        <v>2105</v>
      </c>
      <c r="D147" s="2" t="s">
        <v>925</v>
      </c>
      <c r="E147" s="3">
        <v>113</v>
      </c>
      <c r="F147" s="3"/>
      <c r="G147" s="4">
        <f t="shared" si="2"/>
        <v>1.8677685950413223E-2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43447</v>
      </c>
      <c r="B148" s="2" t="s">
        <v>147</v>
      </c>
      <c r="C148" s="2" t="s">
        <v>1875</v>
      </c>
      <c r="D148" s="2" t="s">
        <v>679</v>
      </c>
      <c r="E148" s="3">
        <v>53</v>
      </c>
      <c r="F148" s="3"/>
      <c r="G148" s="4">
        <f t="shared" si="2"/>
        <v>8.7603305785123962E-3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43447</v>
      </c>
      <c r="B149" s="2" t="s">
        <v>148</v>
      </c>
      <c r="C149" s="2" t="s">
        <v>4005</v>
      </c>
      <c r="D149" s="2" t="s">
        <v>681</v>
      </c>
      <c r="E149" s="3">
        <v>47</v>
      </c>
      <c r="F149" s="3"/>
      <c r="G149" s="4">
        <f t="shared" si="2"/>
        <v>7.7685950413223142E-3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43447</v>
      </c>
      <c r="B150" s="2" t="s">
        <v>149</v>
      </c>
      <c r="C150" s="2" t="s">
        <v>926</v>
      </c>
      <c r="D150" s="2" t="s">
        <v>684</v>
      </c>
      <c r="E150" s="3">
        <v>41</v>
      </c>
      <c r="F150" s="3"/>
      <c r="G150" s="4">
        <f t="shared" si="2"/>
        <v>6.7768595041322313E-3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43447</v>
      </c>
      <c r="B151" s="2" t="s">
        <v>150</v>
      </c>
      <c r="C151" s="2" t="s">
        <v>1414</v>
      </c>
      <c r="D151" s="2" t="s">
        <v>684</v>
      </c>
      <c r="E151" s="3">
        <v>33</v>
      </c>
      <c r="F151" s="3"/>
      <c r="G151" s="4">
        <f t="shared" si="2"/>
        <v>5.454545454545455E-3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43447</v>
      </c>
      <c r="B152" s="2" t="s">
        <v>151</v>
      </c>
      <c r="C152" s="2" t="s">
        <v>3017</v>
      </c>
      <c r="D152" s="2" t="s">
        <v>684</v>
      </c>
      <c r="E152" s="3">
        <v>26</v>
      </c>
      <c r="F152" s="3"/>
      <c r="G152" s="4">
        <f t="shared" si="2"/>
        <v>4.2975206611570249E-3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43447</v>
      </c>
      <c r="B153" s="2" t="s">
        <v>152</v>
      </c>
      <c r="C153" s="2" t="s">
        <v>686</v>
      </c>
      <c r="D153" s="2" t="s">
        <v>237</v>
      </c>
      <c r="E153" s="3">
        <v>20</v>
      </c>
      <c r="F153" s="3"/>
      <c r="G153" s="4">
        <f t="shared" si="2"/>
        <v>3.3057851239669421E-3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43447</v>
      </c>
      <c r="B154" s="2" t="s">
        <v>153</v>
      </c>
      <c r="C154" s="2" t="s">
        <v>687</v>
      </c>
      <c r="D154" s="2" t="s">
        <v>237</v>
      </c>
      <c r="E154" s="3">
        <v>11</v>
      </c>
      <c r="F154" s="3"/>
      <c r="G154" s="4">
        <f t="shared" si="2"/>
        <v>1.8181818181818182E-3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43447</v>
      </c>
      <c r="B155" s="2" t="s">
        <v>154</v>
      </c>
      <c r="C155" s="2" t="s">
        <v>236</v>
      </c>
      <c r="D155" s="2" t="s">
        <v>237</v>
      </c>
      <c r="E155" s="3">
        <v>4</v>
      </c>
      <c r="F155" s="5"/>
      <c r="G155" s="4">
        <f t="shared" si="2"/>
        <v>6.6115702479338848E-4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43448</v>
      </c>
      <c r="B1" s="2" t="s">
        <v>3213</v>
      </c>
      <c r="C1" s="2" t="s">
        <v>4182</v>
      </c>
      <c r="D1" s="2" t="s">
        <v>4183</v>
      </c>
      <c r="E1" s="3">
        <v>19</v>
      </c>
      <c r="F1" s="3"/>
      <c r="G1" s="4">
        <f>E1/6050</f>
        <v>3.1404958677685949E-3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43448</v>
      </c>
      <c r="B2" s="2" t="s">
        <v>2107</v>
      </c>
      <c r="C2" s="2" t="s">
        <v>4182</v>
      </c>
      <c r="D2" s="2" t="s">
        <v>4183</v>
      </c>
      <c r="E2" s="3">
        <v>19</v>
      </c>
      <c r="F2" s="3"/>
      <c r="G2" s="4">
        <f t="shared" ref="G2:G65" si="0">E2/6050</f>
        <v>3.1404958677685949E-3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43448</v>
      </c>
      <c r="B3" s="2" t="s">
        <v>1045</v>
      </c>
      <c r="C3" s="2" t="s">
        <v>4184</v>
      </c>
      <c r="D3" s="2" t="s">
        <v>4185</v>
      </c>
      <c r="E3" s="3">
        <v>27</v>
      </c>
      <c r="F3" s="3"/>
      <c r="G3" s="4">
        <f t="shared" si="0"/>
        <v>4.4628099173553721E-3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43448</v>
      </c>
      <c r="B4" s="2" t="s">
        <v>240</v>
      </c>
      <c r="C4" s="2" t="s">
        <v>4186</v>
      </c>
      <c r="D4" s="2" t="s">
        <v>4185</v>
      </c>
      <c r="E4" s="3">
        <v>32</v>
      </c>
      <c r="F4" s="3"/>
      <c r="G4" s="4">
        <f t="shared" si="0"/>
        <v>5.2892561983471078E-3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43448</v>
      </c>
      <c r="B5" s="2" t="s">
        <v>0</v>
      </c>
      <c r="C5" s="2" t="s">
        <v>4187</v>
      </c>
      <c r="D5" s="2" t="s">
        <v>4188</v>
      </c>
      <c r="E5" s="3">
        <v>36</v>
      </c>
      <c r="F5" s="3"/>
      <c r="G5" s="4">
        <f t="shared" si="0"/>
        <v>5.9504132231404955E-3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43448</v>
      </c>
      <c r="B6" s="2" t="s">
        <v>5</v>
      </c>
      <c r="C6" s="2" t="s">
        <v>4189</v>
      </c>
      <c r="D6" s="2" t="s">
        <v>4188</v>
      </c>
      <c r="E6" s="3">
        <v>41</v>
      </c>
      <c r="F6" s="3"/>
      <c r="G6" s="4">
        <f t="shared" si="0"/>
        <v>6.7768595041322313E-3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43448</v>
      </c>
      <c r="B7" s="2" t="s">
        <v>6</v>
      </c>
      <c r="C7" s="2" t="s">
        <v>4190</v>
      </c>
      <c r="D7" s="2" t="s">
        <v>4191</v>
      </c>
      <c r="E7" s="3">
        <v>46</v>
      </c>
      <c r="F7" s="3"/>
      <c r="G7" s="4">
        <f t="shared" si="0"/>
        <v>7.603305785123967E-3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43448</v>
      </c>
      <c r="B8" s="2" t="s">
        <v>7</v>
      </c>
      <c r="C8" s="2" t="s">
        <v>4192</v>
      </c>
      <c r="D8" s="2" t="s">
        <v>4193</v>
      </c>
      <c r="E8" s="3">
        <v>47</v>
      </c>
      <c r="F8" s="3"/>
      <c r="G8" s="4">
        <f t="shared" si="0"/>
        <v>7.7685950413223142E-3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43448</v>
      </c>
      <c r="B9" s="2" t="s">
        <v>8</v>
      </c>
      <c r="C9" s="2" t="s">
        <v>4194</v>
      </c>
      <c r="D9" s="2" t="s">
        <v>4193</v>
      </c>
      <c r="E9" s="3">
        <v>52</v>
      </c>
      <c r="F9" s="3"/>
      <c r="G9" s="4">
        <f t="shared" si="0"/>
        <v>8.5950413223140499E-3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43448</v>
      </c>
      <c r="B10" s="2" t="s">
        <v>9</v>
      </c>
      <c r="C10" s="2" t="s">
        <v>4195</v>
      </c>
      <c r="D10" s="2" t="s">
        <v>4196</v>
      </c>
      <c r="E10" s="3">
        <v>74</v>
      </c>
      <c r="F10" s="3"/>
      <c r="G10" s="4">
        <f t="shared" si="0"/>
        <v>1.2231404958677685E-2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43448</v>
      </c>
      <c r="B11" s="2" t="s">
        <v>10</v>
      </c>
      <c r="C11" s="2" t="s">
        <v>4197</v>
      </c>
      <c r="D11" s="2" t="s">
        <v>4198</v>
      </c>
      <c r="E11" s="3">
        <v>135</v>
      </c>
      <c r="F11" s="3"/>
      <c r="G11" s="4">
        <f t="shared" si="0"/>
        <v>2.2314049586776859E-2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43448</v>
      </c>
      <c r="B12" s="2" t="s">
        <v>11</v>
      </c>
      <c r="C12" s="2" t="s">
        <v>4199</v>
      </c>
      <c r="D12" s="2" t="s">
        <v>4200</v>
      </c>
      <c r="E12" s="3">
        <v>161</v>
      </c>
      <c r="F12" s="3"/>
      <c r="G12" s="4">
        <f t="shared" si="0"/>
        <v>2.6611570247933883E-2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43448</v>
      </c>
      <c r="B13" s="2" t="s">
        <v>12</v>
      </c>
      <c r="C13" s="2" t="s">
        <v>4201</v>
      </c>
      <c r="D13" s="2" t="s">
        <v>4202</v>
      </c>
      <c r="E13" s="3">
        <v>205</v>
      </c>
      <c r="F13" s="3"/>
      <c r="G13" s="4">
        <f t="shared" si="0"/>
        <v>3.3884297520661154E-2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43448</v>
      </c>
      <c r="B14" s="2" t="s">
        <v>13</v>
      </c>
      <c r="C14" s="2" t="s">
        <v>4203</v>
      </c>
      <c r="D14" s="2" t="s">
        <v>4204</v>
      </c>
      <c r="E14" s="3">
        <v>232</v>
      </c>
      <c r="F14" s="3"/>
      <c r="G14" s="4">
        <f t="shared" si="0"/>
        <v>3.8347107438016531E-2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43448</v>
      </c>
      <c r="B15" s="2" t="s">
        <v>14</v>
      </c>
      <c r="C15" s="2" t="s">
        <v>1205</v>
      </c>
      <c r="D15" s="2" t="s">
        <v>1206</v>
      </c>
      <c r="E15" s="3">
        <v>267</v>
      </c>
      <c r="F15" s="3"/>
      <c r="G15" s="4">
        <f t="shared" si="0"/>
        <v>4.4132231404958679E-2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43448</v>
      </c>
      <c r="B16" s="2" t="s">
        <v>15</v>
      </c>
      <c r="C16" s="2" t="s">
        <v>4205</v>
      </c>
      <c r="D16" s="2" t="s">
        <v>4206</v>
      </c>
      <c r="E16" s="3">
        <v>321</v>
      </c>
      <c r="F16" s="3"/>
      <c r="G16" s="4">
        <f t="shared" si="0"/>
        <v>5.3057851239669419E-2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43448</v>
      </c>
      <c r="B17" s="2" t="s">
        <v>16</v>
      </c>
      <c r="C17" s="2" t="s">
        <v>4207</v>
      </c>
      <c r="D17" s="2" t="s">
        <v>2433</v>
      </c>
      <c r="E17" s="3">
        <v>378</v>
      </c>
      <c r="F17" s="3"/>
      <c r="G17" s="4">
        <f t="shared" si="0"/>
        <v>6.2479338842975206E-2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43448</v>
      </c>
      <c r="B18" s="2" t="s">
        <v>17</v>
      </c>
      <c r="C18" s="2" t="s">
        <v>4208</v>
      </c>
      <c r="D18" s="2" t="s">
        <v>4209</v>
      </c>
      <c r="E18" s="3">
        <v>447</v>
      </c>
      <c r="F18" s="3"/>
      <c r="G18" s="4">
        <f t="shared" si="0"/>
        <v>7.3884297520661155E-2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43448</v>
      </c>
      <c r="B19" s="2" t="s">
        <v>18</v>
      </c>
      <c r="C19" s="2" t="s">
        <v>4210</v>
      </c>
      <c r="D19" s="2" t="s">
        <v>4211</v>
      </c>
      <c r="E19" s="3">
        <v>489</v>
      </c>
      <c r="F19" s="3"/>
      <c r="G19" s="4">
        <f t="shared" si="0"/>
        <v>8.082644628099174E-2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43448</v>
      </c>
      <c r="B20" s="2" t="s">
        <v>19</v>
      </c>
      <c r="C20" s="2" t="s">
        <v>4212</v>
      </c>
      <c r="D20" s="2" t="s">
        <v>3484</v>
      </c>
      <c r="E20" s="3">
        <v>501</v>
      </c>
      <c r="F20" s="3"/>
      <c r="G20" s="4">
        <f t="shared" si="0"/>
        <v>8.2809917355371895E-2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43448</v>
      </c>
      <c r="B21" s="2" t="s">
        <v>20</v>
      </c>
      <c r="C21" s="2" t="s">
        <v>4213</v>
      </c>
      <c r="D21" s="2" t="s">
        <v>1425</v>
      </c>
      <c r="E21" s="3">
        <v>420</v>
      </c>
      <c r="F21" s="3"/>
      <c r="G21" s="4">
        <f t="shared" si="0"/>
        <v>6.9421487603305784E-2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43448</v>
      </c>
      <c r="B22" s="2" t="s">
        <v>21</v>
      </c>
      <c r="C22" s="2" t="s">
        <v>4214</v>
      </c>
      <c r="D22" s="2" t="s">
        <v>1434</v>
      </c>
      <c r="E22" s="3">
        <v>607</v>
      </c>
      <c r="F22" s="3"/>
      <c r="G22" s="4">
        <f t="shared" si="0"/>
        <v>0.1003305785123967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43448</v>
      </c>
      <c r="B23" s="2" t="s">
        <v>22</v>
      </c>
      <c r="C23" s="2" t="s">
        <v>4215</v>
      </c>
      <c r="D23" s="2" t="s">
        <v>1440</v>
      </c>
      <c r="E23" s="3">
        <v>666</v>
      </c>
      <c r="F23" s="3"/>
      <c r="G23" s="4">
        <f t="shared" si="0"/>
        <v>0.11008264462809918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43448</v>
      </c>
      <c r="B24" s="2" t="s">
        <v>23</v>
      </c>
      <c r="C24" s="2" t="s">
        <v>4216</v>
      </c>
      <c r="D24" s="2" t="s">
        <v>2441</v>
      </c>
      <c r="E24" s="3">
        <v>685</v>
      </c>
      <c r="F24" s="3"/>
      <c r="G24" s="4">
        <f t="shared" si="0"/>
        <v>0.11322314049586776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43448</v>
      </c>
      <c r="B25" s="2" t="s">
        <v>24</v>
      </c>
      <c r="C25" s="2" t="s">
        <v>4217</v>
      </c>
      <c r="D25" s="2" t="s">
        <v>3632</v>
      </c>
      <c r="E25" s="3">
        <v>756</v>
      </c>
      <c r="F25" s="3"/>
      <c r="G25" s="4">
        <f t="shared" si="0"/>
        <v>0.12495867768595041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43448</v>
      </c>
      <c r="B26" s="2" t="s">
        <v>25</v>
      </c>
      <c r="C26" s="2" t="s">
        <v>4218</v>
      </c>
      <c r="D26" s="2" t="s">
        <v>2445</v>
      </c>
      <c r="E26" s="3">
        <v>829</v>
      </c>
      <c r="F26" s="3"/>
      <c r="G26" s="4">
        <f t="shared" si="0"/>
        <v>0.13702479338842974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43448</v>
      </c>
      <c r="B27" s="2" t="s">
        <v>26</v>
      </c>
      <c r="C27" s="2" t="s">
        <v>4219</v>
      </c>
      <c r="D27" s="2" t="s">
        <v>1106</v>
      </c>
      <c r="E27" s="3">
        <v>857</v>
      </c>
      <c r="F27" s="3"/>
      <c r="G27" s="4">
        <f t="shared" si="0"/>
        <v>0.14165289256198346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43448</v>
      </c>
      <c r="B28" s="2" t="s">
        <v>27</v>
      </c>
      <c r="C28" s="2" t="s">
        <v>4220</v>
      </c>
      <c r="D28" s="2" t="s">
        <v>4221</v>
      </c>
      <c r="E28" s="3">
        <v>889</v>
      </c>
      <c r="F28" s="3"/>
      <c r="G28" s="4">
        <f t="shared" si="0"/>
        <v>0.14694214876033057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43448</v>
      </c>
      <c r="B29" s="2" t="s">
        <v>28</v>
      </c>
      <c r="C29" s="2" t="s">
        <v>4222</v>
      </c>
      <c r="D29" s="2" t="s">
        <v>2449</v>
      </c>
      <c r="E29" s="3">
        <v>970</v>
      </c>
      <c r="F29" s="3"/>
      <c r="G29" s="4">
        <f t="shared" si="0"/>
        <v>0.16033057851239668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43448</v>
      </c>
      <c r="B30" s="2" t="s">
        <v>29</v>
      </c>
      <c r="C30" s="2" t="s">
        <v>4223</v>
      </c>
      <c r="D30" s="2" t="s">
        <v>2451</v>
      </c>
      <c r="E30" s="3">
        <v>129</v>
      </c>
      <c r="F30" s="3"/>
      <c r="G30" s="4">
        <f t="shared" si="0"/>
        <v>2.1322314049586778E-2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43448</v>
      </c>
      <c r="B31" s="2" t="s">
        <v>30</v>
      </c>
      <c r="C31" s="2" t="s">
        <v>4224</v>
      </c>
      <c r="D31" s="2" t="s">
        <v>1220</v>
      </c>
      <c r="E31" s="8">
        <v>1085</v>
      </c>
      <c r="F31" s="3"/>
      <c r="G31" s="4">
        <f t="shared" si="0"/>
        <v>0.17933884297520661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43448</v>
      </c>
      <c r="B32" s="2" t="s">
        <v>31</v>
      </c>
      <c r="C32" s="2" t="s">
        <v>4225</v>
      </c>
      <c r="D32" s="2" t="s">
        <v>4226</v>
      </c>
      <c r="E32" s="3">
        <v>141</v>
      </c>
      <c r="F32" s="3"/>
      <c r="G32" s="4">
        <f t="shared" si="0"/>
        <v>2.3305785123966943E-2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43448</v>
      </c>
      <c r="B33" s="2" t="s">
        <v>32</v>
      </c>
      <c r="C33" s="2" t="s">
        <v>4227</v>
      </c>
      <c r="D33" s="2" t="s">
        <v>1112</v>
      </c>
      <c r="E33" s="8">
        <v>1143</v>
      </c>
      <c r="F33" s="3"/>
      <c r="G33" s="4">
        <f t="shared" si="0"/>
        <v>0.18892561983471073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43448</v>
      </c>
      <c r="B34" s="2" t="s">
        <v>33</v>
      </c>
      <c r="C34" s="2" t="s">
        <v>4228</v>
      </c>
      <c r="D34" s="2" t="s">
        <v>4229</v>
      </c>
      <c r="E34" s="8">
        <v>1195</v>
      </c>
      <c r="F34" s="3"/>
      <c r="G34" s="4">
        <f t="shared" si="0"/>
        <v>0.1975206611570248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43448</v>
      </c>
      <c r="B35" s="2" t="s">
        <v>34</v>
      </c>
      <c r="C35" s="2" t="s">
        <v>4230</v>
      </c>
      <c r="D35" s="2" t="s">
        <v>3872</v>
      </c>
      <c r="E35" s="8">
        <v>1276</v>
      </c>
      <c r="F35" s="3"/>
      <c r="G35" s="4">
        <f t="shared" si="0"/>
        <v>0.21090909090909091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43448</v>
      </c>
      <c r="B36" s="2" t="s">
        <v>35</v>
      </c>
      <c r="C36" s="2" t="s">
        <v>4231</v>
      </c>
      <c r="D36" s="2" t="s">
        <v>4232</v>
      </c>
      <c r="E36" s="8">
        <v>1342</v>
      </c>
      <c r="F36" s="3"/>
      <c r="G36" s="4">
        <f t="shared" si="0"/>
        <v>0.22181818181818183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43448</v>
      </c>
      <c r="B37" s="2" t="s">
        <v>36</v>
      </c>
      <c r="C37" s="2" t="s">
        <v>4233</v>
      </c>
      <c r="D37" s="2" t="s">
        <v>4234</v>
      </c>
      <c r="E37" s="8">
        <v>1400</v>
      </c>
      <c r="F37" s="3"/>
      <c r="G37" s="4">
        <f t="shared" si="0"/>
        <v>0.23140495867768596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43448</v>
      </c>
      <c r="B38" s="2" t="s">
        <v>37</v>
      </c>
      <c r="C38" s="2" t="s">
        <v>4235</v>
      </c>
      <c r="D38" s="2" t="s">
        <v>1677</v>
      </c>
      <c r="E38" s="8">
        <v>1438</v>
      </c>
      <c r="F38" s="3"/>
      <c r="G38" s="4">
        <f t="shared" si="0"/>
        <v>0.23768595041322313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43448</v>
      </c>
      <c r="B39" s="2" t="s">
        <v>38</v>
      </c>
      <c r="C39" s="2" t="s">
        <v>4236</v>
      </c>
      <c r="D39" s="2" t="s">
        <v>3511</v>
      </c>
      <c r="E39" s="8">
        <v>1390</v>
      </c>
      <c r="F39" s="3"/>
      <c r="G39" s="4">
        <f t="shared" si="0"/>
        <v>0.22975206611570248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43448</v>
      </c>
      <c r="B40" s="2" t="s">
        <v>39</v>
      </c>
      <c r="C40" s="2" t="s">
        <v>4237</v>
      </c>
      <c r="D40" s="2" t="s">
        <v>1691</v>
      </c>
      <c r="E40" s="8">
        <v>1506</v>
      </c>
      <c r="F40" s="3"/>
      <c r="G40" s="4">
        <f t="shared" si="0"/>
        <v>0.24892561983471073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43448</v>
      </c>
      <c r="B41" s="2" t="s">
        <v>40</v>
      </c>
      <c r="C41" s="2" t="s">
        <v>4238</v>
      </c>
      <c r="D41" s="2" t="s">
        <v>3670</v>
      </c>
      <c r="E41" s="8">
        <v>1557</v>
      </c>
      <c r="F41" s="3"/>
      <c r="G41" s="4">
        <f t="shared" si="0"/>
        <v>0.25735537190082647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43448</v>
      </c>
      <c r="B42" s="2" t="s">
        <v>41</v>
      </c>
      <c r="C42" s="2" t="s">
        <v>4239</v>
      </c>
      <c r="D42" s="2" t="s">
        <v>2626</v>
      </c>
      <c r="E42" s="8">
        <v>1632</v>
      </c>
      <c r="F42" s="3"/>
      <c r="G42" s="4">
        <f t="shared" si="0"/>
        <v>0.26975206611570246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43448</v>
      </c>
      <c r="B43" s="2" t="s">
        <v>42</v>
      </c>
      <c r="C43" s="2" t="s">
        <v>4240</v>
      </c>
      <c r="D43" s="2" t="s">
        <v>3319</v>
      </c>
      <c r="E43" s="8">
        <v>1674</v>
      </c>
      <c r="F43" s="3"/>
      <c r="G43" s="4">
        <f t="shared" si="0"/>
        <v>0.27669421487603307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43448</v>
      </c>
      <c r="B44" s="2" t="s">
        <v>43</v>
      </c>
      <c r="C44" s="2" t="s">
        <v>4241</v>
      </c>
      <c r="D44" s="2" t="s">
        <v>4242</v>
      </c>
      <c r="E44" s="8">
        <v>1758</v>
      </c>
      <c r="F44" s="3"/>
      <c r="G44" s="4">
        <f t="shared" si="0"/>
        <v>0.29057851239669419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43448</v>
      </c>
      <c r="B45" s="2" t="s">
        <v>44</v>
      </c>
      <c r="C45" s="2" t="s">
        <v>4243</v>
      </c>
      <c r="D45" s="2" t="s">
        <v>4244</v>
      </c>
      <c r="E45" s="3">
        <v>745</v>
      </c>
      <c r="F45" s="3"/>
      <c r="G45" s="4">
        <f t="shared" si="0"/>
        <v>0.1231404958677686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43448</v>
      </c>
      <c r="B46" s="2" t="s">
        <v>45</v>
      </c>
      <c r="C46" s="2" t="s">
        <v>4245</v>
      </c>
      <c r="D46" s="2" t="s">
        <v>4246</v>
      </c>
      <c r="E46" s="3">
        <v>349</v>
      </c>
      <c r="F46" s="3"/>
      <c r="G46" s="4">
        <f t="shared" si="0"/>
        <v>5.7685950413223143E-2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43448</v>
      </c>
      <c r="B47" s="2" t="s">
        <v>46</v>
      </c>
      <c r="C47" s="2" t="s">
        <v>257</v>
      </c>
      <c r="D47" s="2" t="s">
        <v>258</v>
      </c>
      <c r="E47" s="8">
        <v>1955</v>
      </c>
      <c r="F47" s="3"/>
      <c r="G47" s="4">
        <f t="shared" si="0"/>
        <v>0.32314049586776861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43448</v>
      </c>
      <c r="B48" s="2" t="s">
        <v>47</v>
      </c>
      <c r="C48" s="2" t="s">
        <v>4247</v>
      </c>
      <c r="D48" s="2" t="s">
        <v>4248</v>
      </c>
      <c r="E48" s="3">
        <v>507</v>
      </c>
      <c r="F48" s="3"/>
      <c r="G48" s="4">
        <f t="shared" si="0"/>
        <v>8.3801652892561987E-2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43448</v>
      </c>
      <c r="B49" s="2" t="s">
        <v>48</v>
      </c>
      <c r="C49" s="2" t="s">
        <v>1905</v>
      </c>
      <c r="D49" s="2" t="s">
        <v>1906</v>
      </c>
      <c r="E49" s="3">
        <v>381</v>
      </c>
      <c r="F49" s="3"/>
      <c r="G49" s="4">
        <f t="shared" si="0"/>
        <v>6.2975206611570245E-2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43448</v>
      </c>
      <c r="B50" s="2" t="s">
        <v>49</v>
      </c>
      <c r="C50" s="2" t="s">
        <v>4249</v>
      </c>
      <c r="D50" s="2" t="s">
        <v>1490</v>
      </c>
      <c r="E50" s="3">
        <v>433</v>
      </c>
      <c r="F50" s="3"/>
      <c r="G50" s="4">
        <f t="shared" si="0"/>
        <v>7.1570247933884293E-2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43448</v>
      </c>
      <c r="B51" s="2" t="s">
        <v>50</v>
      </c>
      <c r="C51" s="2" t="s">
        <v>4250</v>
      </c>
      <c r="D51" s="2" t="s">
        <v>274</v>
      </c>
      <c r="E51" s="3">
        <v>540</v>
      </c>
      <c r="F51" s="3"/>
      <c r="G51" s="4">
        <f t="shared" si="0"/>
        <v>8.9256198347107435E-2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43448</v>
      </c>
      <c r="B52" s="2" t="s">
        <v>51</v>
      </c>
      <c r="C52" s="2" t="s">
        <v>2893</v>
      </c>
      <c r="D52" s="2" t="s">
        <v>278</v>
      </c>
      <c r="E52" s="3">
        <v>580</v>
      </c>
      <c r="F52" s="3"/>
      <c r="G52" s="4">
        <f t="shared" si="0"/>
        <v>9.5867768595041328E-2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43448</v>
      </c>
      <c r="B53" s="2" t="s">
        <v>52</v>
      </c>
      <c r="C53" s="2" t="s">
        <v>2894</v>
      </c>
      <c r="D53" s="2" t="s">
        <v>2895</v>
      </c>
      <c r="E53" s="8">
        <v>2139</v>
      </c>
      <c r="F53" s="3"/>
      <c r="G53" s="4">
        <f t="shared" si="0"/>
        <v>0.35355371900826449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43448</v>
      </c>
      <c r="B54" s="2" t="s">
        <v>53</v>
      </c>
      <c r="C54" s="2" t="s">
        <v>4251</v>
      </c>
      <c r="D54" s="2" t="s">
        <v>300</v>
      </c>
      <c r="E54" s="8">
        <v>2253</v>
      </c>
      <c r="F54" s="3"/>
      <c r="G54" s="4">
        <f t="shared" si="0"/>
        <v>0.37239669421487603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43448</v>
      </c>
      <c r="B55" s="2" t="s">
        <v>54</v>
      </c>
      <c r="C55" s="2" t="s">
        <v>4252</v>
      </c>
      <c r="D55" s="2" t="s">
        <v>4253</v>
      </c>
      <c r="E55" s="3">
        <v>595</v>
      </c>
      <c r="F55" s="3"/>
      <c r="G55" s="4">
        <f t="shared" si="0"/>
        <v>9.8347107438016529E-2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43448</v>
      </c>
      <c r="B56" s="2" t="s">
        <v>55</v>
      </c>
      <c r="C56" s="2" t="s">
        <v>4254</v>
      </c>
      <c r="D56" s="2" t="s">
        <v>4255</v>
      </c>
      <c r="E56" s="8">
        <v>1191</v>
      </c>
      <c r="F56" s="3"/>
      <c r="G56" s="4">
        <f t="shared" si="0"/>
        <v>0.19685950413223141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43448</v>
      </c>
      <c r="B57" s="2" t="s">
        <v>56</v>
      </c>
      <c r="C57" s="2" t="s">
        <v>4256</v>
      </c>
      <c r="D57" s="2" t="s">
        <v>310</v>
      </c>
      <c r="E57" s="3">
        <v>391</v>
      </c>
      <c r="F57" s="3"/>
      <c r="G57" s="4">
        <f t="shared" si="0"/>
        <v>6.4628099173553721E-2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43448</v>
      </c>
      <c r="B58" s="2" t="s">
        <v>57</v>
      </c>
      <c r="C58" s="2" t="s">
        <v>4257</v>
      </c>
      <c r="D58" s="2" t="s">
        <v>4258</v>
      </c>
      <c r="E58" s="3">
        <v>457</v>
      </c>
      <c r="F58" s="3"/>
      <c r="G58" s="4">
        <f t="shared" si="0"/>
        <v>7.5537190082644631E-2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43448</v>
      </c>
      <c r="B59" s="2" t="s">
        <v>58</v>
      </c>
      <c r="C59" s="2" t="s">
        <v>4259</v>
      </c>
      <c r="D59" s="2" t="s">
        <v>4260</v>
      </c>
      <c r="E59" s="8">
        <v>2390</v>
      </c>
      <c r="F59" s="3"/>
      <c r="G59" s="4">
        <f t="shared" si="0"/>
        <v>0.39504132231404959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43448</v>
      </c>
      <c r="B60" s="2" t="s">
        <v>59</v>
      </c>
      <c r="C60" s="2" t="s">
        <v>4261</v>
      </c>
      <c r="D60" s="2" t="s">
        <v>2359</v>
      </c>
      <c r="E60" s="8">
        <v>2479</v>
      </c>
      <c r="F60" s="3"/>
      <c r="G60" s="4">
        <f t="shared" si="0"/>
        <v>0.40975206611570247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43448</v>
      </c>
      <c r="B61" s="2" t="s">
        <v>60</v>
      </c>
      <c r="C61" s="2" t="s">
        <v>4262</v>
      </c>
      <c r="D61" s="2" t="s">
        <v>4263</v>
      </c>
      <c r="E61" s="3">
        <v>641</v>
      </c>
      <c r="F61" s="3"/>
      <c r="G61" s="4">
        <f t="shared" si="0"/>
        <v>0.1059504132231405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43448</v>
      </c>
      <c r="B62" s="2" t="s">
        <v>61</v>
      </c>
      <c r="C62" s="2" t="s">
        <v>4262</v>
      </c>
      <c r="D62" s="2" t="s">
        <v>4263</v>
      </c>
      <c r="E62" s="3">
        <v>517</v>
      </c>
      <c r="F62" s="3"/>
      <c r="G62" s="4">
        <f t="shared" si="0"/>
        <v>8.545454545454545E-2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43448</v>
      </c>
      <c r="B63" s="2" t="s">
        <v>62</v>
      </c>
      <c r="C63" s="2" t="s">
        <v>4262</v>
      </c>
      <c r="D63" s="2" t="s">
        <v>4263</v>
      </c>
      <c r="E63" s="3">
        <v>533</v>
      </c>
      <c r="F63" s="3"/>
      <c r="G63" s="4">
        <f t="shared" si="0"/>
        <v>8.8099173553719004E-2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43448</v>
      </c>
      <c r="B64" s="2" t="s">
        <v>63</v>
      </c>
      <c r="C64" s="2" t="s">
        <v>4262</v>
      </c>
      <c r="D64" s="2" t="s">
        <v>4263</v>
      </c>
      <c r="E64" s="3">
        <v>586</v>
      </c>
      <c r="F64" s="3"/>
      <c r="G64" s="4">
        <f t="shared" si="0"/>
        <v>9.6859504132231405E-2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43448</v>
      </c>
      <c r="B65" s="2" t="s">
        <v>64</v>
      </c>
      <c r="C65" s="2" t="s">
        <v>4262</v>
      </c>
      <c r="D65" s="2" t="s">
        <v>4263</v>
      </c>
      <c r="E65" s="3">
        <v>517</v>
      </c>
      <c r="F65" s="3"/>
      <c r="G65" s="4">
        <f t="shared" si="0"/>
        <v>8.545454545454545E-2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43448</v>
      </c>
      <c r="B66" s="2" t="s">
        <v>65</v>
      </c>
      <c r="C66" s="2" t="s">
        <v>4262</v>
      </c>
      <c r="D66" s="2" t="s">
        <v>4263</v>
      </c>
      <c r="E66" s="8">
        <v>2359</v>
      </c>
      <c r="F66" s="3"/>
      <c r="G66" s="4">
        <f t="shared" ref="G66:G129" si="1">E66/6050</f>
        <v>0.38991735537190081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43448</v>
      </c>
      <c r="B67" s="2" t="s">
        <v>66</v>
      </c>
      <c r="C67" s="2" t="s">
        <v>4262</v>
      </c>
      <c r="D67" s="2" t="s">
        <v>4263</v>
      </c>
      <c r="E67" s="8">
        <v>2407</v>
      </c>
      <c r="F67" s="3"/>
      <c r="G67" s="4">
        <f t="shared" si="1"/>
        <v>0.39785123966942149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43448</v>
      </c>
      <c r="B68" s="2" t="s">
        <v>67</v>
      </c>
      <c r="C68" s="2" t="s">
        <v>4262</v>
      </c>
      <c r="D68" s="2" t="s">
        <v>4263</v>
      </c>
      <c r="E68" s="8">
        <v>2485</v>
      </c>
      <c r="F68" s="3"/>
      <c r="G68" s="4">
        <f t="shared" si="1"/>
        <v>0.41074380165289254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43448</v>
      </c>
      <c r="B69" s="2" t="s">
        <v>68</v>
      </c>
      <c r="C69" s="2" t="s">
        <v>4262</v>
      </c>
      <c r="D69" s="2" t="s">
        <v>4263</v>
      </c>
      <c r="E69" s="8">
        <v>2113</v>
      </c>
      <c r="F69" s="3"/>
      <c r="G69" s="4">
        <f t="shared" si="1"/>
        <v>0.34925619834710742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43448</v>
      </c>
      <c r="B70" s="2" t="s">
        <v>69</v>
      </c>
      <c r="C70" s="2" t="s">
        <v>4262</v>
      </c>
      <c r="D70" s="2" t="s">
        <v>4263</v>
      </c>
      <c r="E70" s="3">
        <v>588</v>
      </c>
      <c r="F70" s="3"/>
      <c r="G70" s="4">
        <f t="shared" si="1"/>
        <v>9.7190082644628098E-2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43448</v>
      </c>
      <c r="B71" s="2" t="s">
        <v>70</v>
      </c>
      <c r="C71" s="2" t="s">
        <v>4262</v>
      </c>
      <c r="D71" s="2" t="s">
        <v>4263</v>
      </c>
      <c r="E71" s="8">
        <v>1308</v>
      </c>
      <c r="F71" s="3"/>
      <c r="G71" s="4">
        <f t="shared" si="1"/>
        <v>0.21619834710743802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43448</v>
      </c>
      <c r="B72" s="2" t="s">
        <v>71</v>
      </c>
      <c r="C72" s="2" t="s">
        <v>4262</v>
      </c>
      <c r="D72" s="2" t="s">
        <v>4263</v>
      </c>
      <c r="E72" s="8">
        <v>2403</v>
      </c>
      <c r="F72" s="3"/>
      <c r="G72" s="4">
        <f t="shared" si="1"/>
        <v>0.39719008264462807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43448</v>
      </c>
      <c r="B73" s="2" t="s">
        <v>72</v>
      </c>
      <c r="C73" s="2" t="s">
        <v>4262</v>
      </c>
      <c r="D73" s="2" t="s">
        <v>4263</v>
      </c>
      <c r="E73" s="8">
        <v>2511</v>
      </c>
      <c r="F73" s="3"/>
      <c r="G73" s="4">
        <f t="shared" si="1"/>
        <v>0.41504132231404961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43448</v>
      </c>
      <c r="B74" s="2" t="s">
        <v>73</v>
      </c>
      <c r="C74" s="2" t="s">
        <v>4262</v>
      </c>
      <c r="D74" s="2" t="s">
        <v>4263</v>
      </c>
      <c r="E74" s="8">
        <v>2247</v>
      </c>
      <c r="F74" s="3"/>
      <c r="G74" s="4">
        <f t="shared" si="1"/>
        <v>0.37140495867768597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43448</v>
      </c>
      <c r="B75" s="2" t="s">
        <v>74</v>
      </c>
      <c r="C75" s="2" t="s">
        <v>4262</v>
      </c>
      <c r="D75" s="2" t="s">
        <v>4263</v>
      </c>
      <c r="E75" s="8">
        <v>2394</v>
      </c>
      <c r="F75" s="3"/>
      <c r="G75" s="4">
        <f t="shared" si="1"/>
        <v>0.39570247933884295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43448</v>
      </c>
      <c r="B76" s="2" t="s">
        <v>75</v>
      </c>
      <c r="C76" s="2" t="s">
        <v>4262</v>
      </c>
      <c r="D76" s="2" t="s">
        <v>4263</v>
      </c>
      <c r="E76" s="8">
        <v>2436</v>
      </c>
      <c r="F76" s="3"/>
      <c r="G76" s="4">
        <f t="shared" si="1"/>
        <v>0.40264462809917356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43448</v>
      </c>
      <c r="B77" s="2" t="s">
        <v>76</v>
      </c>
      <c r="C77" s="2" t="s">
        <v>4262</v>
      </c>
      <c r="D77" s="2" t="s">
        <v>4263</v>
      </c>
      <c r="E77" s="8">
        <v>2440</v>
      </c>
      <c r="F77" s="3"/>
      <c r="G77" s="4">
        <f t="shared" si="1"/>
        <v>0.40330578512396692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43448</v>
      </c>
      <c r="B78" s="2" t="s">
        <v>77</v>
      </c>
      <c r="C78" s="2" t="s">
        <v>4262</v>
      </c>
      <c r="D78" s="2" t="s">
        <v>4263</v>
      </c>
      <c r="E78" s="8">
        <v>2435</v>
      </c>
      <c r="F78" s="3"/>
      <c r="G78" s="4">
        <f t="shared" si="1"/>
        <v>0.40247933884297521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43448</v>
      </c>
      <c r="B79" s="2" t="s">
        <v>78</v>
      </c>
      <c r="C79" s="2" t="s">
        <v>4262</v>
      </c>
      <c r="D79" s="2" t="s">
        <v>4263</v>
      </c>
      <c r="E79" s="3">
        <v>413</v>
      </c>
      <c r="F79" s="3"/>
      <c r="G79" s="4">
        <f t="shared" si="1"/>
        <v>6.8264462809917353E-2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43448</v>
      </c>
      <c r="B80" s="2" t="s">
        <v>79</v>
      </c>
      <c r="C80" s="2" t="s">
        <v>4262</v>
      </c>
      <c r="D80" s="2" t="s">
        <v>4263</v>
      </c>
      <c r="E80" s="8">
        <v>2409</v>
      </c>
      <c r="F80" s="3"/>
      <c r="G80" s="4">
        <f t="shared" si="1"/>
        <v>0.39818181818181819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43448</v>
      </c>
      <c r="B81" s="2" t="s">
        <v>80</v>
      </c>
      <c r="C81" s="2" t="s">
        <v>4262</v>
      </c>
      <c r="D81" s="2" t="s">
        <v>4263</v>
      </c>
      <c r="E81" s="8">
        <v>2433</v>
      </c>
      <c r="F81" s="3"/>
      <c r="G81" s="4">
        <f t="shared" si="1"/>
        <v>0.4021487603305785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43448</v>
      </c>
      <c r="B82" s="2" t="s">
        <v>81</v>
      </c>
      <c r="C82" s="2" t="s">
        <v>4262</v>
      </c>
      <c r="D82" s="2" t="s">
        <v>4263</v>
      </c>
      <c r="E82" s="8">
        <v>2375</v>
      </c>
      <c r="F82" s="3"/>
      <c r="G82" s="4">
        <f t="shared" si="1"/>
        <v>0.3925619834710744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43448</v>
      </c>
      <c r="B83" s="2" t="s">
        <v>82</v>
      </c>
      <c r="C83" s="2" t="s">
        <v>4262</v>
      </c>
      <c r="D83" s="2" t="s">
        <v>4263</v>
      </c>
      <c r="E83" s="8">
        <v>1251</v>
      </c>
      <c r="F83" s="3"/>
      <c r="G83" s="4">
        <f t="shared" si="1"/>
        <v>0.20677685950413224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43448</v>
      </c>
      <c r="B84" s="2" t="s">
        <v>83</v>
      </c>
      <c r="C84" s="2" t="s">
        <v>4262</v>
      </c>
      <c r="D84" s="2" t="s">
        <v>4263</v>
      </c>
      <c r="E84" s="8">
        <v>2427</v>
      </c>
      <c r="F84" s="3"/>
      <c r="G84" s="4">
        <f t="shared" si="1"/>
        <v>0.40115702479338844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43448</v>
      </c>
      <c r="B85" s="2" t="s">
        <v>84</v>
      </c>
      <c r="C85" s="2" t="s">
        <v>4262</v>
      </c>
      <c r="D85" s="2" t="s">
        <v>4263</v>
      </c>
      <c r="E85" s="8">
        <v>2587</v>
      </c>
      <c r="F85" s="3"/>
      <c r="G85" s="4">
        <f t="shared" si="1"/>
        <v>0.42760330578512395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43448</v>
      </c>
      <c r="B86" s="2" t="s">
        <v>85</v>
      </c>
      <c r="C86" s="2" t="s">
        <v>4262</v>
      </c>
      <c r="D86" s="2" t="s">
        <v>4263</v>
      </c>
      <c r="E86" s="8">
        <v>2494</v>
      </c>
      <c r="F86" s="3"/>
      <c r="G86" s="4">
        <f t="shared" si="1"/>
        <v>0.41223140495867766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43448</v>
      </c>
      <c r="B87" s="2" t="s">
        <v>86</v>
      </c>
      <c r="C87" s="2" t="s">
        <v>4262</v>
      </c>
      <c r="D87" s="2" t="s">
        <v>4263</v>
      </c>
      <c r="E87" s="8">
        <v>2305</v>
      </c>
      <c r="F87" s="3"/>
      <c r="G87" s="4">
        <f t="shared" si="1"/>
        <v>0.38099173553719007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43448</v>
      </c>
      <c r="B88" s="2" t="s">
        <v>87</v>
      </c>
      <c r="C88" s="2" t="s">
        <v>4262</v>
      </c>
      <c r="D88" s="2" t="s">
        <v>4263</v>
      </c>
      <c r="E88" s="8">
        <v>2364</v>
      </c>
      <c r="F88" s="3"/>
      <c r="G88" s="4">
        <f t="shared" si="1"/>
        <v>0.39074380165289258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43448</v>
      </c>
      <c r="B89" s="2" t="s">
        <v>88</v>
      </c>
      <c r="C89" s="2" t="s">
        <v>4262</v>
      </c>
      <c r="D89" s="2" t="s">
        <v>4263</v>
      </c>
      <c r="E89" s="8">
        <v>2319</v>
      </c>
      <c r="F89" s="3"/>
      <c r="G89" s="4">
        <f t="shared" si="1"/>
        <v>0.38330578512396696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43448</v>
      </c>
      <c r="B90" s="2" t="s">
        <v>89</v>
      </c>
      <c r="C90" s="2" t="s">
        <v>4262</v>
      </c>
      <c r="D90" s="2" t="s">
        <v>4263</v>
      </c>
      <c r="E90" s="8">
        <v>2389</v>
      </c>
      <c r="F90" s="3"/>
      <c r="G90" s="4">
        <f t="shared" si="1"/>
        <v>0.39487603305785124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43448</v>
      </c>
      <c r="B91" s="2" t="s">
        <v>90</v>
      </c>
      <c r="C91" s="2" t="s">
        <v>4262</v>
      </c>
      <c r="D91" s="2" t="s">
        <v>4263</v>
      </c>
      <c r="E91" s="8">
        <v>2271</v>
      </c>
      <c r="F91" s="3"/>
      <c r="G91" s="4">
        <f t="shared" si="1"/>
        <v>0.37537190082644628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43448</v>
      </c>
      <c r="B92" s="2" t="s">
        <v>91</v>
      </c>
      <c r="C92" s="2" t="s">
        <v>4262</v>
      </c>
      <c r="D92" s="2" t="s">
        <v>4263</v>
      </c>
      <c r="E92" s="8">
        <v>2208</v>
      </c>
      <c r="F92" s="3"/>
      <c r="G92" s="4">
        <f t="shared" si="1"/>
        <v>0.36495867768595042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43448</v>
      </c>
      <c r="B93" s="2" t="s">
        <v>92</v>
      </c>
      <c r="C93" s="2" t="s">
        <v>4262</v>
      </c>
      <c r="D93" s="2" t="s">
        <v>4263</v>
      </c>
      <c r="E93" s="8">
        <v>2200</v>
      </c>
      <c r="F93" s="3"/>
      <c r="G93" s="4">
        <f t="shared" si="1"/>
        <v>0.36363636363636365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43448</v>
      </c>
      <c r="B94" s="2" t="s">
        <v>93</v>
      </c>
      <c r="C94" s="2" t="s">
        <v>4262</v>
      </c>
      <c r="D94" s="2" t="s">
        <v>4263</v>
      </c>
      <c r="E94" s="8">
        <v>2199</v>
      </c>
      <c r="F94" s="3"/>
      <c r="G94" s="4">
        <f t="shared" si="1"/>
        <v>0.36347107438016529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43448</v>
      </c>
      <c r="B95" s="2" t="s">
        <v>94</v>
      </c>
      <c r="C95" s="2" t="s">
        <v>4262</v>
      </c>
      <c r="D95" s="2" t="s">
        <v>4263</v>
      </c>
      <c r="E95" s="8">
        <v>2203</v>
      </c>
      <c r="F95" s="3"/>
      <c r="G95" s="4">
        <f t="shared" si="1"/>
        <v>0.36413223140495865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43448</v>
      </c>
      <c r="B96" s="2" t="s">
        <v>95</v>
      </c>
      <c r="C96" s="2" t="s">
        <v>4262</v>
      </c>
      <c r="D96" s="2" t="s">
        <v>4263</v>
      </c>
      <c r="E96" s="8">
        <v>2194</v>
      </c>
      <c r="F96" s="3"/>
      <c r="G96" s="4">
        <f t="shared" si="1"/>
        <v>0.36264462809917353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43448</v>
      </c>
      <c r="B97" s="2" t="s">
        <v>96</v>
      </c>
      <c r="C97" s="2" t="s">
        <v>4262</v>
      </c>
      <c r="D97" s="2" t="s">
        <v>4263</v>
      </c>
      <c r="E97" s="8">
        <v>2190</v>
      </c>
      <c r="F97" s="3"/>
      <c r="G97" s="4">
        <f t="shared" si="1"/>
        <v>0.36198347107438017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43448</v>
      </c>
      <c r="B98" s="2" t="s">
        <v>97</v>
      </c>
      <c r="C98" s="2" t="s">
        <v>4262</v>
      </c>
      <c r="D98" s="2" t="s">
        <v>4263</v>
      </c>
      <c r="E98" s="8">
        <v>2184</v>
      </c>
      <c r="F98" s="3"/>
      <c r="G98" s="4">
        <f t="shared" si="1"/>
        <v>0.36099173553719011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43448</v>
      </c>
      <c r="B99" s="2" t="s">
        <v>98</v>
      </c>
      <c r="C99" s="2" t="s">
        <v>4262</v>
      </c>
      <c r="D99" s="2" t="s">
        <v>4263</v>
      </c>
      <c r="E99" s="8">
        <v>2165</v>
      </c>
      <c r="F99" s="3"/>
      <c r="G99" s="4">
        <f t="shared" si="1"/>
        <v>0.35785123966942151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43448</v>
      </c>
      <c r="B100" s="2" t="s">
        <v>99</v>
      </c>
      <c r="C100" s="2" t="s">
        <v>4262</v>
      </c>
      <c r="D100" s="2" t="s">
        <v>4263</v>
      </c>
      <c r="E100" s="8">
        <v>2130</v>
      </c>
      <c r="F100" s="3"/>
      <c r="G100" s="4">
        <f t="shared" si="1"/>
        <v>0.35206611570247937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43448</v>
      </c>
      <c r="B101" s="2" t="s">
        <v>100</v>
      </c>
      <c r="C101" s="2" t="s">
        <v>4262</v>
      </c>
      <c r="D101" s="2" t="s">
        <v>4263</v>
      </c>
      <c r="E101" s="8">
        <v>2111</v>
      </c>
      <c r="F101" s="3"/>
      <c r="G101" s="4">
        <f t="shared" si="1"/>
        <v>0.34892561983471077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43448</v>
      </c>
      <c r="B102" s="2" t="s">
        <v>101</v>
      </c>
      <c r="C102" s="2" t="s">
        <v>4262</v>
      </c>
      <c r="D102" s="2" t="s">
        <v>4263</v>
      </c>
      <c r="E102" s="8">
        <v>2070</v>
      </c>
      <c r="F102" s="3"/>
      <c r="G102" s="4">
        <f t="shared" si="1"/>
        <v>0.34214876033057851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43448</v>
      </c>
      <c r="B103" s="2" t="s">
        <v>102</v>
      </c>
      <c r="C103" s="2" t="s">
        <v>4262</v>
      </c>
      <c r="D103" s="2" t="s">
        <v>4263</v>
      </c>
      <c r="E103" s="8">
        <v>2050</v>
      </c>
      <c r="F103" s="3"/>
      <c r="G103" s="4">
        <f t="shared" si="1"/>
        <v>0.33884297520661155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43448</v>
      </c>
      <c r="B104" s="2" t="s">
        <v>103</v>
      </c>
      <c r="C104" s="2" t="s">
        <v>4262</v>
      </c>
      <c r="D104" s="2" t="s">
        <v>4263</v>
      </c>
      <c r="E104" s="8">
        <v>2058</v>
      </c>
      <c r="F104" s="3"/>
      <c r="G104" s="4">
        <f t="shared" si="1"/>
        <v>0.34016528925619832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43448</v>
      </c>
      <c r="B105" s="2" t="s">
        <v>105</v>
      </c>
      <c r="C105" s="2" t="s">
        <v>4262</v>
      </c>
      <c r="D105" s="2" t="s">
        <v>4263</v>
      </c>
      <c r="E105" s="8">
        <v>2010</v>
      </c>
      <c r="F105" s="3"/>
      <c r="G105" s="4">
        <f t="shared" si="1"/>
        <v>0.3322314049586777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43448</v>
      </c>
      <c r="B106" s="2" t="s">
        <v>108</v>
      </c>
      <c r="C106" s="2" t="s">
        <v>4262</v>
      </c>
      <c r="D106" s="2" t="s">
        <v>4263</v>
      </c>
      <c r="E106" s="8">
        <v>1905</v>
      </c>
      <c r="F106" s="3"/>
      <c r="G106" s="4">
        <f t="shared" si="1"/>
        <v>0.31487603305785122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43448</v>
      </c>
      <c r="B107" s="2" t="s">
        <v>109</v>
      </c>
      <c r="C107" s="2" t="s">
        <v>4262</v>
      </c>
      <c r="D107" s="2" t="s">
        <v>4263</v>
      </c>
      <c r="E107" s="8">
        <v>1905</v>
      </c>
      <c r="F107" s="3"/>
      <c r="G107" s="4">
        <f t="shared" si="1"/>
        <v>0.31487603305785122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43448</v>
      </c>
      <c r="B108" s="2" t="s">
        <v>110</v>
      </c>
      <c r="C108" s="2" t="s">
        <v>4262</v>
      </c>
      <c r="D108" s="2" t="s">
        <v>4263</v>
      </c>
      <c r="E108" s="8">
        <v>1879</v>
      </c>
      <c r="F108" s="3"/>
      <c r="G108" s="4">
        <f t="shared" si="1"/>
        <v>0.31057851239669421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43448</v>
      </c>
      <c r="B109" s="2" t="s">
        <v>111</v>
      </c>
      <c r="C109" s="2" t="s">
        <v>4262</v>
      </c>
      <c r="D109" s="2" t="s">
        <v>4263</v>
      </c>
      <c r="E109" s="8">
        <v>1835</v>
      </c>
      <c r="F109" s="3"/>
      <c r="G109" s="4">
        <f t="shared" si="1"/>
        <v>0.30330578512396694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43448</v>
      </c>
      <c r="B110" s="2" t="s">
        <v>112</v>
      </c>
      <c r="C110" s="2" t="s">
        <v>4262</v>
      </c>
      <c r="D110" s="2" t="s">
        <v>4263</v>
      </c>
      <c r="E110" s="8">
        <v>1816</v>
      </c>
      <c r="F110" s="3"/>
      <c r="G110" s="4">
        <f t="shared" si="1"/>
        <v>0.30016528925619834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43448</v>
      </c>
      <c r="B111" s="2" t="s">
        <v>113</v>
      </c>
      <c r="C111" s="2" t="s">
        <v>4262</v>
      </c>
      <c r="D111" s="2" t="s">
        <v>4263</v>
      </c>
      <c r="E111" s="8">
        <v>1775</v>
      </c>
      <c r="F111" s="3"/>
      <c r="G111" s="4">
        <f t="shared" si="1"/>
        <v>0.29338842975206614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43448</v>
      </c>
      <c r="B112" s="2" t="s">
        <v>114</v>
      </c>
      <c r="C112" s="2" t="s">
        <v>4262</v>
      </c>
      <c r="D112" s="2" t="s">
        <v>4263</v>
      </c>
      <c r="E112" s="8">
        <v>1748</v>
      </c>
      <c r="F112" s="3"/>
      <c r="G112" s="4">
        <f t="shared" si="1"/>
        <v>0.28892561983471077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43448</v>
      </c>
      <c r="B113" s="2" t="s">
        <v>115</v>
      </c>
      <c r="C113" s="2" t="s">
        <v>4262</v>
      </c>
      <c r="D113" s="2" t="s">
        <v>4263</v>
      </c>
      <c r="E113" s="8">
        <v>1715</v>
      </c>
      <c r="F113" s="3"/>
      <c r="G113" s="4">
        <f t="shared" si="1"/>
        <v>0.28347107438016528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43448</v>
      </c>
      <c r="B114" s="2" t="s">
        <v>116</v>
      </c>
      <c r="C114" s="2" t="s">
        <v>4262</v>
      </c>
      <c r="D114" s="2" t="s">
        <v>4263</v>
      </c>
      <c r="E114" s="8">
        <v>1671</v>
      </c>
      <c r="F114" s="3"/>
      <c r="G114" s="4">
        <f t="shared" si="1"/>
        <v>0.27619834710743801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43448</v>
      </c>
      <c r="B115" s="2" t="s">
        <v>117</v>
      </c>
      <c r="C115" s="2" t="s">
        <v>4262</v>
      </c>
      <c r="D115" s="2" t="s">
        <v>4263</v>
      </c>
      <c r="E115" s="8">
        <v>1590</v>
      </c>
      <c r="F115" s="3"/>
      <c r="G115" s="4">
        <f t="shared" si="1"/>
        <v>0.2628099173553719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43448</v>
      </c>
      <c r="B116" s="2" t="s">
        <v>118</v>
      </c>
      <c r="C116" s="2" t="s">
        <v>4262</v>
      </c>
      <c r="D116" s="2" t="s">
        <v>4263</v>
      </c>
      <c r="E116" s="8">
        <v>1545</v>
      </c>
      <c r="F116" s="3"/>
      <c r="G116" s="4">
        <f t="shared" si="1"/>
        <v>0.25537190082644629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43448</v>
      </c>
      <c r="B117" s="2" t="s">
        <v>119</v>
      </c>
      <c r="C117" s="2" t="s">
        <v>4262</v>
      </c>
      <c r="D117" s="2" t="s">
        <v>4263</v>
      </c>
      <c r="E117" s="8">
        <v>1512</v>
      </c>
      <c r="F117" s="3"/>
      <c r="G117" s="4">
        <f t="shared" si="1"/>
        <v>0.24991735537190082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43448</v>
      </c>
      <c r="B118" s="2" t="s">
        <v>120</v>
      </c>
      <c r="C118" s="2" t="s">
        <v>4262</v>
      </c>
      <c r="D118" s="2" t="s">
        <v>4263</v>
      </c>
      <c r="E118" s="8">
        <v>1427</v>
      </c>
      <c r="F118" s="3"/>
      <c r="G118" s="4">
        <f t="shared" si="1"/>
        <v>0.23586776859504133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43448</v>
      </c>
      <c r="B119" s="2" t="s">
        <v>121</v>
      </c>
      <c r="C119" s="2" t="s">
        <v>4262</v>
      </c>
      <c r="D119" s="2" t="s">
        <v>4263</v>
      </c>
      <c r="E119" s="8">
        <v>1394</v>
      </c>
      <c r="F119" s="3"/>
      <c r="G119" s="4">
        <f t="shared" si="1"/>
        <v>0.23041322314049587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43448</v>
      </c>
      <c r="B120" s="2" t="s">
        <v>122</v>
      </c>
      <c r="C120" s="2" t="s">
        <v>4262</v>
      </c>
      <c r="D120" s="2" t="s">
        <v>4263</v>
      </c>
      <c r="E120" s="8">
        <v>1351</v>
      </c>
      <c r="F120" s="3"/>
      <c r="G120" s="4">
        <f t="shared" si="1"/>
        <v>0.22330578512396695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43448</v>
      </c>
      <c r="B121" s="2" t="s">
        <v>123</v>
      </c>
      <c r="C121" s="2" t="s">
        <v>4262</v>
      </c>
      <c r="D121" s="2" t="s">
        <v>4263</v>
      </c>
      <c r="E121" s="8">
        <v>1310</v>
      </c>
      <c r="F121" s="3"/>
      <c r="G121" s="4">
        <f t="shared" si="1"/>
        <v>0.21652892561983472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43448</v>
      </c>
      <c r="B122" s="2" t="s">
        <v>124</v>
      </c>
      <c r="C122" s="2" t="s">
        <v>4262</v>
      </c>
      <c r="D122" s="2" t="s">
        <v>4263</v>
      </c>
      <c r="E122" s="8">
        <v>1268</v>
      </c>
      <c r="F122" s="3"/>
      <c r="G122" s="4">
        <f t="shared" si="1"/>
        <v>0.20958677685950414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43448</v>
      </c>
      <c r="B123" s="2" t="s">
        <v>125</v>
      </c>
      <c r="C123" s="2" t="s">
        <v>4262</v>
      </c>
      <c r="D123" s="2" t="s">
        <v>4263</v>
      </c>
      <c r="E123" s="8">
        <v>1226</v>
      </c>
      <c r="F123" s="3"/>
      <c r="G123" s="4">
        <f t="shared" si="1"/>
        <v>0.20264462809917355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43448</v>
      </c>
      <c r="B124" s="2" t="s">
        <v>126</v>
      </c>
      <c r="C124" s="2" t="s">
        <v>4262</v>
      </c>
      <c r="D124" s="2" t="s">
        <v>4263</v>
      </c>
      <c r="E124" s="8">
        <v>1178</v>
      </c>
      <c r="F124" s="3"/>
      <c r="G124" s="4">
        <f t="shared" si="1"/>
        <v>0.1947107438016529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43448</v>
      </c>
      <c r="B125" s="2" t="s">
        <v>127</v>
      </c>
      <c r="C125" s="2" t="s">
        <v>4262</v>
      </c>
      <c r="D125" s="2" t="s">
        <v>4263</v>
      </c>
      <c r="E125" s="8">
        <v>1099</v>
      </c>
      <c r="F125" s="3"/>
      <c r="G125" s="4">
        <f t="shared" si="1"/>
        <v>0.18165289256198347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43448</v>
      </c>
      <c r="B126" s="2" t="s">
        <v>128</v>
      </c>
      <c r="C126" s="2" t="s">
        <v>4262</v>
      </c>
      <c r="D126" s="2" t="s">
        <v>4263</v>
      </c>
      <c r="E126" s="8">
        <v>1053</v>
      </c>
      <c r="F126" s="3"/>
      <c r="G126" s="4">
        <f t="shared" si="1"/>
        <v>0.1740495867768595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43448</v>
      </c>
      <c r="B127" s="2" t="s">
        <v>129</v>
      </c>
      <c r="C127" s="2" t="s">
        <v>4262</v>
      </c>
      <c r="D127" s="2" t="s">
        <v>4263</v>
      </c>
      <c r="E127" s="3">
        <v>987</v>
      </c>
      <c r="F127" s="3"/>
      <c r="G127" s="4">
        <f t="shared" si="1"/>
        <v>0.1631404958677686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43448</v>
      </c>
      <c r="B128" s="2" t="s">
        <v>130</v>
      </c>
      <c r="C128" s="2" t="s">
        <v>4262</v>
      </c>
      <c r="D128" s="2" t="s">
        <v>4263</v>
      </c>
      <c r="E128" s="3">
        <v>935</v>
      </c>
      <c r="F128" s="3"/>
      <c r="G128" s="4">
        <f t="shared" si="1"/>
        <v>0.15454545454545454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43448</v>
      </c>
      <c r="B129" s="2" t="s">
        <v>131</v>
      </c>
      <c r="C129" s="2" t="s">
        <v>4262</v>
      </c>
      <c r="D129" s="2" t="s">
        <v>4263</v>
      </c>
      <c r="E129" s="3">
        <v>887</v>
      </c>
      <c r="F129" s="3"/>
      <c r="G129" s="4">
        <f t="shared" si="1"/>
        <v>0.14661157024793389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43448</v>
      </c>
      <c r="B130" s="2" t="s">
        <v>132</v>
      </c>
      <c r="C130" s="2" t="s">
        <v>4262</v>
      </c>
      <c r="D130" s="2" t="s">
        <v>4263</v>
      </c>
      <c r="E130" s="3">
        <v>850</v>
      </c>
      <c r="F130" s="3"/>
      <c r="G130" s="4">
        <f t="shared" ref="G130:G160" si="2">E130/6050</f>
        <v>0.14049586776859505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43448</v>
      </c>
      <c r="B131" s="2" t="s">
        <v>133</v>
      </c>
      <c r="C131" s="2" t="s">
        <v>4262</v>
      </c>
      <c r="D131" s="2" t="s">
        <v>4263</v>
      </c>
      <c r="E131" s="3">
        <v>801</v>
      </c>
      <c r="F131" s="3"/>
      <c r="G131" s="4">
        <f t="shared" si="2"/>
        <v>0.13239669421487604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43448</v>
      </c>
      <c r="B132" s="2" t="s">
        <v>134</v>
      </c>
      <c r="C132" s="2" t="s">
        <v>4262</v>
      </c>
      <c r="D132" s="2" t="s">
        <v>4263</v>
      </c>
      <c r="E132" s="3">
        <v>730</v>
      </c>
      <c r="F132" s="3"/>
      <c r="G132" s="4">
        <f t="shared" si="2"/>
        <v>0.12066115702479339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43448</v>
      </c>
      <c r="B133" s="2" t="s">
        <v>135</v>
      </c>
      <c r="C133" s="2" t="s">
        <v>4262</v>
      </c>
      <c r="D133" s="2" t="s">
        <v>4263</v>
      </c>
      <c r="E133" s="3">
        <v>662</v>
      </c>
      <c r="F133" s="3"/>
      <c r="G133" s="4">
        <f t="shared" si="2"/>
        <v>0.10942148760330579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43448</v>
      </c>
      <c r="B134" s="2" t="s">
        <v>136</v>
      </c>
      <c r="C134" s="2" t="s">
        <v>4262</v>
      </c>
      <c r="D134" s="2" t="s">
        <v>4263</v>
      </c>
      <c r="E134" s="3">
        <v>611</v>
      </c>
      <c r="F134" s="3"/>
      <c r="G134" s="4">
        <f t="shared" si="2"/>
        <v>0.10099173553719008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43448</v>
      </c>
      <c r="B135" s="2" t="s">
        <v>137</v>
      </c>
      <c r="C135" s="2" t="s">
        <v>4262</v>
      </c>
      <c r="D135" s="2" t="s">
        <v>4263</v>
      </c>
      <c r="E135" s="3">
        <v>576</v>
      </c>
      <c r="F135" s="3"/>
      <c r="G135" s="4">
        <f t="shared" si="2"/>
        <v>9.5206611570247929E-2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43448</v>
      </c>
      <c r="B136" s="2" t="s">
        <v>138</v>
      </c>
      <c r="C136" s="2" t="s">
        <v>4262</v>
      </c>
      <c r="D136" s="2" t="s">
        <v>4263</v>
      </c>
      <c r="E136" s="3">
        <v>528</v>
      </c>
      <c r="F136" s="3"/>
      <c r="G136" s="4">
        <f t="shared" si="2"/>
        <v>8.727272727272728E-2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43448</v>
      </c>
      <c r="B137" s="2" t="s">
        <v>139</v>
      </c>
      <c r="C137" s="2" t="s">
        <v>4262</v>
      </c>
      <c r="D137" s="2" t="s">
        <v>4263</v>
      </c>
      <c r="E137" s="3">
        <v>457</v>
      </c>
      <c r="F137" s="3"/>
      <c r="G137" s="4">
        <f t="shared" si="2"/>
        <v>7.5537190082644631E-2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43448</v>
      </c>
      <c r="B138" s="2" t="s">
        <v>140</v>
      </c>
      <c r="C138" s="2" t="s">
        <v>4262</v>
      </c>
      <c r="D138" s="2" t="s">
        <v>4263</v>
      </c>
      <c r="E138" s="3">
        <v>400</v>
      </c>
      <c r="F138" s="3"/>
      <c r="G138" s="4">
        <f t="shared" si="2"/>
        <v>6.6115702479338845E-2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43448</v>
      </c>
      <c r="B139" s="2" t="s">
        <v>141</v>
      </c>
      <c r="C139" s="2" t="s">
        <v>4262</v>
      </c>
      <c r="D139" s="2" t="s">
        <v>4263</v>
      </c>
      <c r="E139" s="3">
        <v>341</v>
      </c>
      <c r="F139" s="3"/>
      <c r="G139" s="4">
        <f t="shared" si="2"/>
        <v>5.6363636363636366E-2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43448</v>
      </c>
      <c r="B140" s="2" t="s">
        <v>142</v>
      </c>
      <c r="C140" s="2" t="s">
        <v>4262</v>
      </c>
      <c r="D140" s="2" t="s">
        <v>4263</v>
      </c>
      <c r="E140" s="3">
        <v>288</v>
      </c>
      <c r="F140" s="3"/>
      <c r="G140" s="4">
        <f t="shared" si="2"/>
        <v>4.7603305785123964E-2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43448</v>
      </c>
      <c r="B141" s="2" t="s">
        <v>143</v>
      </c>
      <c r="C141" s="2" t="s">
        <v>4262</v>
      </c>
      <c r="D141" s="2" t="s">
        <v>4263</v>
      </c>
      <c r="E141" s="3">
        <v>256</v>
      </c>
      <c r="F141" s="3"/>
      <c r="G141" s="4">
        <f t="shared" si="2"/>
        <v>4.2314049586776863E-2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43448</v>
      </c>
      <c r="B142" s="2" t="s">
        <v>144</v>
      </c>
      <c r="C142" s="2" t="s">
        <v>4262</v>
      </c>
      <c r="D142" s="2" t="s">
        <v>4263</v>
      </c>
      <c r="E142" s="3">
        <v>199</v>
      </c>
      <c r="F142" s="3"/>
      <c r="G142" s="4">
        <f t="shared" si="2"/>
        <v>3.2892561983471076E-2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43448</v>
      </c>
      <c r="B143" s="2" t="s">
        <v>145</v>
      </c>
      <c r="C143" s="2" t="s">
        <v>4262</v>
      </c>
      <c r="D143" s="2" t="s">
        <v>4263</v>
      </c>
      <c r="E143" s="3">
        <v>169</v>
      </c>
      <c r="F143" s="3"/>
      <c r="G143" s="4">
        <f t="shared" si="2"/>
        <v>2.793388429752066E-2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43448</v>
      </c>
      <c r="B144" s="2" t="s">
        <v>146</v>
      </c>
      <c r="C144" s="2" t="s">
        <v>4262</v>
      </c>
      <c r="D144" s="2" t="s">
        <v>4263</v>
      </c>
      <c r="E144" s="3">
        <v>123</v>
      </c>
      <c r="F144" s="3"/>
      <c r="G144" s="4">
        <f t="shared" si="2"/>
        <v>2.0330578512396693E-2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43448</v>
      </c>
      <c r="B145" s="2" t="s">
        <v>147</v>
      </c>
      <c r="C145" s="2" t="s">
        <v>4262</v>
      </c>
      <c r="D145" s="2" t="s">
        <v>4263</v>
      </c>
      <c r="E145" s="3">
        <v>42</v>
      </c>
      <c r="F145" s="3"/>
      <c r="G145" s="4">
        <f t="shared" si="2"/>
        <v>6.9421487603305784E-3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43448</v>
      </c>
      <c r="B146" s="2" t="s">
        <v>148</v>
      </c>
      <c r="C146" s="2" t="s">
        <v>4262</v>
      </c>
      <c r="D146" s="2" t="s">
        <v>4263</v>
      </c>
      <c r="E146" s="3">
        <v>39</v>
      </c>
      <c r="F146" s="3"/>
      <c r="G146" s="4">
        <f t="shared" si="2"/>
        <v>6.446280991735537E-3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43448</v>
      </c>
      <c r="B147" s="2" t="s">
        <v>149</v>
      </c>
      <c r="C147" s="2" t="s">
        <v>4262</v>
      </c>
      <c r="D147" s="2" t="s">
        <v>4263</v>
      </c>
      <c r="E147" s="3">
        <v>36</v>
      </c>
      <c r="F147" s="3"/>
      <c r="G147" s="4">
        <f t="shared" si="2"/>
        <v>5.9504132231404955E-3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43448</v>
      </c>
      <c r="B148" s="2" t="s">
        <v>150</v>
      </c>
      <c r="C148" s="2" t="s">
        <v>4262</v>
      </c>
      <c r="D148" s="2" t="s">
        <v>4263</v>
      </c>
      <c r="E148" s="3">
        <v>24</v>
      </c>
      <c r="F148" s="3"/>
      <c r="G148" s="4">
        <f t="shared" si="2"/>
        <v>3.9669421487603307E-3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43448</v>
      </c>
      <c r="B149" s="2" t="s">
        <v>151</v>
      </c>
      <c r="C149" s="2" t="s">
        <v>4262</v>
      </c>
      <c r="D149" s="2" t="s">
        <v>4263</v>
      </c>
      <c r="E149" s="3">
        <v>20</v>
      </c>
      <c r="F149" s="3"/>
      <c r="G149" s="4">
        <f t="shared" si="2"/>
        <v>3.3057851239669421E-3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43448</v>
      </c>
      <c r="B150" s="2" t="s">
        <v>152</v>
      </c>
      <c r="C150" s="2" t="s">
        <v>4262</v>
      </c>
      <c r="D150" s="2" t="s">
        <v>4263</v>
      </c>
      <c r="E150" s="3">
        <v>13</v>
      </c>
      <c r="F150" s="3"/>
      <c r="G150" s="4">
        <f t="shared" si="2"/>
        <v>2.1487603305785125E-3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43448</v>
      </c>
      <c r="B151" s="2" t="s">
        <v>153</v>
      </c>
      <c r="C151" s="2" t="s">
        <v>4262</v>
      </c>
      <c r="D151" s="2" t="s">
        <v>4263</v>
      </c>
      <c r="E151" s="3">
        <v>8</v>
      </c>
      <c r="F151" s="3"/>
      <c r="G151" s="4">
        <f t="shared" si="2"/>
        <v>1.322314049586777E-3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43448</v>
      </c>
      <c r="B152" s="2" t="s">
        <v>154</v>
      </c>
      <c r="C152" s="2" t="s">
        <v>4262</v>
      </c>
      <c r="D152" s="2" t="s">
        <v>4263</v>
      </c>
      <c r="E152" s="3">
        <v>0</v>
      </c>
      <c r="F152" s="5"/>
      <c r="G152" s="4">
        <f t="shared" si="2"/>
        <v>0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43448</v>
      </c>
      <c r="B153" s="2" t="s">
        <v>155</v>
      </c>
      <c r="C153" s="2" t="s">
        <v>4262</v>
      </c>
      <c r="D153" s="2" t="s">
        <v>4263</v>
      </c>
      <c r="E153" s="3">
        <v>0</v>
      </c>
      <c r="F153" s="5"/>
      <c r="G153" s="4">
        <f t="shared" si="2"/>
        <v>0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43448</v>
      </c>
      <c r="B154" s="2" t="s">
        <v>156</v>
      </c>
      <c r="C154" s="2" t="s">
        <v>4262</v>
      </c>
      <c r="D154" s="2" t="s">
        <v>4263</v>
      </c>
      <c r="E154" s="3">
        <v>0</v>
      </c>
      <c r="F154" s="5"/>
      <c r="G154" s="4">
        <f t="shared" si="2"/>
        <v>0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43448</v>
      </c>
      <c r="B155" s="2" t="s">
        <v>157</v>
      </c>
      <c r="C155" s="2" t="s">
        <v>4262</v>
      </c>
      <c r="D155" s="2" t="s">
        <v>4263</v>
      </c>
      <c r="E155" s="3">
        <v>0</v>
      </c>
      <c r="F155" s="5"/>
      <c r="G155" s="4">
        <f t="shared" si="2"/>
        <v>0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43449</v>
      </c>
      <c r="B1" s="2" t="s">
        <v>3213</v>
      </c>
      <c r="C1" s="2" t="s">
        <v>4264</v>
      </c>
      <c r="D1" s="2" t="s">
        <v>4265</v>
      </c>
      <c r="E1" s="3">
        <v>48</v>
      </c>
      <c r="F1" s="3"/>
      <c r="G1" s="4">
        <f>E1/6050</f>
        <v>7.9338842975206613E-3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43449</v>
      </c>
      <c r="B2" s="2" t="s">
        <v>2107</v>
      </c>
      <c r="C2" s="2" t="s">
        <v>4264</v>
      </c>
      <c r="D2" s="2" t="s">
        <v>4265</v>
      </c>
      <c r="E2" s="3">
        <v>48</v>
      </c>
      <c r="F2" s="3"/>
      <c r="G2" s="4">
        <f t="shared" ref="G2:G65" si="0">E2/6050</f>
        <v>7.9338842975206613E-3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43449</v>
      </c>
      <c r="B3" s="2" t="s">
        <v>1045</v>
      </c>
      <c r="C3" s="2" t="s">
        <v>4266</v>
      </c>
      <c r="D3" s="2" t="s">
        <v>4265</v>
      </c>
      <c r="E3" s="3">
        <v>57</v>
      </c>
      <c r="F3" s="3"/>
      <c r="G3" s="4">
        <f t="shared" si="0"/>
        <v>9.4214876033057848E-3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43449</v>
      </c>
      <c r="B4" s="2" t="s">
        <v>240</v>
      </c>
      <c r="C4" s="2" t="s">
        <v>4267</v>
      </c>
      <c r="D4" s="2" t="s">
        <v>1695</v>
      </c>
      <c r="E4" s="3">
        <v>62</v>
      </c>
      <c r="F4" s="3"/>
      <c r="G4" s="4">
        <f t="shared" si="0"/>
        <v>1.0247933884297521E-2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43449</v>
      </c>
      <c r="B5" s="2" t="s">
        <v>0</v>
      </c>
      <c r="C5" s="2" t="s">
        <v>4268</v>
      </c>
      <c r="D5" s="2" t="s">
        <v>4269</v>
      </c>
      <c r="E5" s="3">
        <v>70</v>
      </c>
      <c r="F5" s="3"/>
      <c r="G5" s="4">
        <f t="shared" si="0"/>
        <v>1.1570247933884297E-2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43449</v>
      </c>
      <c r="B6" s="2" t="s">
        <v>5</v>
      </c>
      <c r="C6" s="2" t="s">
        <v>4270</v>
      </c>
      <c r="D6" s="2" t="s">
        <v>4271</v>
      </c>
      <c r="E6" s="3">
        <v>82</v>
      </c>
      <c r="F6" s="3"/>
      <c r="G6" s="4">
        <f t="shared" si="0"/>
        <v>1.3553719008264463E-2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43449</v>
      </c>
      <c r="B7" s="2" t="s">
        <v>6</v>
      </c>
      <c r="C7" s="2" t="s">
        <v>4272</v>
      </c>
      <c r="D7" s="2" t="s">
        <v>3513</v>
      </c>
      <c r="E7" s="3">
        <v>100</v>
      </c>
      <c r="F7" s="3"/>
      <c r="G7" s="4">
        <f t="shared" si="0"/>
        <v>1.6528925619834711E-2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43449</v>
      </c>
      <c r="B8" s="2" t="s">
        <v>7</v>
      </c>
      <c r="C8" s="2" t="s">
        <v>1696</v>
      </c>
      <c r="D8" s="2" t="s">
        <v>1697</v>
      </c>
      <c r="E8" s="3">
        <v>122</v>
      </c>
      <c r="F8" s="3"/>
      <c r="G8" s="4">
        <f t="shared" si="0"/>
        <v>2.0165289256198347E-2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43449</v>
      </c>
      <c r="B9" s="2" t="s">
        <v>8</v>
      </c>
      <c r="C9" s="2" t="s">
        <v>4273</v>
      </c>
      <c r="D9" s="2" t="s">
        <v>2473</v>
      </c>
      <c r="E9" s="3">
        <v>147</v>
      </c>
      <c r="F9" s="3"/>
      <c r="G9" s="4">
        <f t="shared" si="0"/>
        <v>2.4297520661157024E-2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43449</v>
      </c>
      <c r="B10" s="2" t="s">
        <v>9</v>
      </c>
      <c r="C10" s="2" t="s">
        <v>4274</v>
      </c>
      <c r="D10" s="2" t="s">
        <v>4275</v>
      </c>
      <c r="E10" s="3">
        <v>165</v>
      </c>
      <c r="F10" s="3"/>
      <c r="G10" s="4">
        <f t="shared" si="0"/>
        <v>2.7272727272727271E-2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43449</v>
      </c>
      <c r="B11" s="2" t="s">
        <v>10</v>
      </c>
      <c r="C11" s="2" t="s">
        <v>4276</v>
      </c>
      <c r="D11" s="2" t="s">
        <v>1475</v>
      </c>
      <c r="E11" s="3">
        <v>184</v>
      </c>
      <c r="F11" s="3"/>
      <c r="G11" s="4">
        <f t="shared" si="0"/>
        <v>3.0413223140495868E-2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43449</v>
      </c>
      <c r="B12" s="2" t="s">
        <v>11</v>
      </c>
      <c r="C12" s="2" t="s">
        <v>1698</v>
      </c>
      <c r="D12" s="2" t="s">
        <v>1699</v>
      </c>
      <c r="E12" s="3">
        <v>187</v>
      </c>
      <c r="F12" s="3"/>
      <c r="G12" s="4">
        <f t="shared" si="0"/>
        <v>3.090909090909091E-2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43449</v>
      </c>
      <c r="B13" s="2" t="s">
        <v>12</v>
      </c>
      <c r="C13" s="2" t="s">
        <v>4277</v>
      </c>
      <c r="D13" s="2" t="s">
        <v>4278</v>
      </c>
      <c r="E13" s="3">
        <v>197</v>
      </c>
      <c r="F13" s="3"/>
      <c r="G13" s="4">
        <f t="shared" si="0"/>
        <v>3.2561983471074384E-2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43449</v>
      </c>
      <c r="B14" s="2" t="s">
        <v>13</v>
      </c>
      <c r="C14" s="2" t="s">
        <v>4279</v>
      </c>
      <c r="D14" s="2" t="s">
        <v>1236</v>
      </c>
      <c r="E14" s="3">
        <v>204</v>
      </c>
      <c r="F14" s="3"/>
      <c r="G14" s="4">
        <f t="shared" si="0"/>
        <v>3.3719008264462808E-2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43449</v>
      </c>
      <c r="B15" s="2" t="s">
        <v>14</v>
      </c>
      <c r="C15" s="2" t="s">
        <v>4280</v>
      </c>
      <c r="D15" s="2" t="s">
        <v>4281</v>
      </c>
      <c r="E15" s="3">
        <v>208</v>
      </c>
      <c r="F15" s="3"/>
      <c r="G15" s="4">
        <f t="shared" si="0"/>
        <v>3.43801652892562E-2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43449</v>
      </c>
      <c r="B16" s="2" t="s">
        <v>15</v>
      </c>
      <c r="C16" s="2" t="s">
        <v>4282</v>
      </c>
      <c r="D16" s="2" t="s">
        <v>4283</v>
      </c>
      <c r="E16" s="3">
        <v>208</v>
      </c>
      <c r="F16" s="3"/>
      <c r="G16" s="4">
        <f t="shared" si="0"/>
        <v>3.43801652892562E-2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43449</v>
      </c>
      <c r="B17" s="2" t="s">
        <v>16</v>
      </c>
      <c r="C17" s="2" t="s">
        <v>4284</v>
      </c>
      <c r="D17" s="2" t="s">
        <v>4285</v>
      </c>
      <c r="E17" s="3">
        <v>199</v>
      </c>
      <c r="F17" s="3"/>
      <c r="G17" s="4">
        <f t="shared" si="0"/>
        <v>3.2892561983471076E-2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43449</v>
      </c>
      <c r="B18" s="2" t="s">
        <v>17</v>
      </c>
      <c r="C18" s="2" t="s">
        <v>4286</v>
      </c>
      <c r="D18" s="2" t="s">
        <v>4287</v>
      </c>
      <c r="E18" s="3">
        <v>186</v>
      </c>
      <c r="F18" s="3"/>
      <c r="G18" s="4">
        <f t="shared" si="0"/>
        <v>3.0743801652892561E-2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43449</v>
      </c>
      <c r="B19" s="2" t="s">
        <v>18</v>
      </c>
      <c r="C19" s="2" t="s">
        <v>4288</v>
      </c>
      <c r="D19" s="2" t="s">
        <v>2616</v>
      </c>
      <c r="E19" s="3">
        <v>174</v>
      </c>
      <c r="F19" s="3"/>
      <c r="G19" s="4">
        <f t="shared" si="0"/>
        <v>2.8760330578512398E-2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43449</v>
      </c>
      <c r="B20" s="2" t="s">
        <v>19</v>
      </c>
      <c r="C20" s="2" t="s">
        <v>4289</v>
      </c>
      <c r="D20" s="2" t="s">
        <v>1128</v>
      </c>
      <c r="E20" s="3">
        <v>161</v>
      </c>
      <c r="F20" s="3"/>
      <c r="G20" s="4">
        <f t="shared" si="0"/>
        <v>2.6611570247933883E-2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43449</v>
      </c>
      <c r="B21" s="2" t="s">
        <v>20</v>
      </c>
      <c r="C21" s="2" t="s">
        <v>2883</v>
      </c>
      <c r="D21" s="2" t="s">
        <v>2624</v>
      </c>
      <c r="E21" s="3">
        <v>156</v>
      </c>
      <c r="F21" s="3"/>
      <c r="G21" s="4">
        <f t="shared" si="0"/>
        <v>2.5785123966942148E-2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43449</v>
      </c>
      <c r="B22" s="2" t="s">
        <v>21</v>
      </c>
      <c r="C22" s="2" t="s">
        <v>2627</v>
      </c>
      <c r="D22" s="2" t="s">
        <v>2628</v>
      </c>
      <c r="E22" s="3">
        <v>153</v>
      </c>
      <c r="F22" s="3"/>
      <c r="G22" s="4">
        <f t="shared" si="0"/>
        <v>2.5289256198347109E-2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43449</v>
      </c>
      <c r="B23" s="2" t="s">
        <v>22</v>
      </c>
      <c r="C23" s="2" t="s">
        <v>4290</v>
      </c>
      <c r="D23" s="2" t="s">
        <v>1238</v>
      </c>
      <c r="E23" s="3">
        <v>156</v>
      </c>
      <c r="F23" s="3"/>
      <c r="G23" s="4">
        <f t="shared" si="0"/>
        <v>2.5785123966942148E-2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43449</v>
      </c>
      <c r="B24" s="2" t="s">
        <v>23</v>
      </c>
      <c r="C24" s="2" t="s">
        <v>4291</v>
      </c>
      <c r="D24" s="2" t="s">
        <v>2631</v>
      </c>
      <c r="E24" s="3">
        <v>163</v>
      </c>
      <c r="F24" s="3"/>
      <c r="G24" s="4">
        <f t="shared" si="0"/>
        <v>2.6942148760330579E-2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43449</v>
      </c>
      <c r="B25" s="2" t="s">
        <v>24</v>
      </c>
      <c r="C25" s="2" t="s">
        <v>4292</v>
      </c>
      <c r="D25" s="2" t="s">
        <v>2633</v>
      </c>
      <c r="E25" s="3">
        <v>168</v>
      </c>
      <c r="F25" s="3"/>
      <c r="G25" s="4">
        <f t="shared" si="0"/>
        <v>2.7768595041322314E-2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43449</v>
      </c>
      <c r="B26" s="2" t="s">
        <v>25</v>
      </c>
      <c r="C26" s="2" t="s">
        <v>4293</v>
      </c>
      <c r="D26" s="2" t="s">
        <v>2635</v>
      </c>
      <c r="E26" s="3">
        <v>169</v>
      </c>
      <c r="F26" s="3"/>
      <c r="G26" s="4">
        <f t="shared" si="0"/>
        <v>2.793388429752066E-2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43449</v>
      </c>
      <c r="B27" s="2" t="s">
        <v>26</v>
      </c>
      <c r="C27" s="2" t="s">
        <v>4294</v>
      </c>
      <c r="D27" s="2" t="s">
        <v>1479</v>
      </c>
      <c r="E27" s="3">
        <v>168</v>
      </c>
      <c r="F27" s="3"/>
      <c r="G27" s="4">
        <f t="shared" si="0"/>
        <v>2.7768595041322314E-2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43449</v>
      </c>
      <c r="B28" s="2" t="s">
        <v>27</v>
      </c>
      <c r="C28" s="2" t="s">
        <v>2636</v>
      </c>
      <c r="D28" s="2" t="s">
        <v>2637</v>
      </c>
      <c r="E28" s="3">
        <v>172</v>
      </c>
      <c r="F28" s="3"/>
      <c r="G28" s="4">
        <f t="shared" si="0"/>
        <v>2.8429752066115702E-2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43449</v>
      </c>
      <c r="B29" s="2" t="s">
        <v>28</v>
      </c>
      <c r="C29" s="2" t="s">
        <v>4295</v>
      </c>
      <c r="D29" s="2" t="s">
        <v>4296</v>
      </c>
      <c r="E29" s="3">
        <v>189</v>
      </c>
      <c r="F29" s="3"/>
      <c r="G29" s="4">
        <f t="shared" si="0"/>
        <v>3.1239669421487603E-2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43449</v>
      </c>
      <c r="B30" s="2" t="s">
        <v>29</v>
      </c>
      <c r="C30" s="2" t="s">
        <v>4297</v>
      </c>
      <c r="D30" s="2" t="s">
        <v>2639</v>
      </c>
      <c r="E30" s="3">
        <v>214</v>
      </c>
      <c r="F30" s="3"/>
      <c r="G30" s="4">
        <f t="shared" si="0"/>
        <v>3.5371900826446284E-2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43449</v>
      </c>
      <c r="B31" s="2" t="s">
        <v>30</v>
      </c>
      <c r="C31" s="2" t="s">
        <v>4298</v>
      </c>
      <c r="D31" s="2" t="s">
        <v>4299</v>
      </c>
      <c r="E31" s="3">
        <v>246</v>
      </c>
      <c r="F31" s="3"/>
      <c r="G31" s="4">
        <f t="shared" si="0"/>
        <v>4.0661157024793386E-2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43449</v>
      </c>
      <c r="B32" s="2" t="s">
        <v>31</v>
      </c>
      <c r="C32" s="2" t="s">
        <v>4300</v>
      </c>
      <c r="D32" s="2" t="s">
        <v>4301</v>
      </c>
      <c r="E32" s="3">
        <v>280</v>
      </c>
      <c r="F32" s="3"/>
      <c r="G32" s="4">
        <f t="shared" si="0"/>
        <v>4.6280991735537187E-2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43449</v>
      </c>
      <c r="B33" s="2" t="s">
        <v>32</v>
      </c>
      <c r="C33" s="2" t="s">
        <v>4302</v>
      </c>
      <c r="D33" s="2" t="s">
        <v>4303</v>
      </c>
      <c r="E33" s="3">
        <v>321</v>
      </c>
      <c r="F33" s="3"/>
      <c r="G33" s="4">
        <f t="shared" si="0"/>
        <v>5.3057851239669419E-2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43449</v>
      </c>
      <c r="B34" s="2" t="s">
        <v>33</v>
      </c>
      <c r="C34" s="2" t="s">
        <v>4304</v>
      </c>
      <c r="D34" s="2" t="s">
        <v>4305</v>
      </c>
      <c r="E34" s="3">
        <v>356</v>
      </c>
      <c r="F34" s="3"/>
      <c r="G34" s="4">
        <f t="shared" si="0"/>
        <v>5.8842975206611567E-2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43449</v>
      </c>
      <c r="B35" s="2" t="s">
        <v>34</v>
      </c>
      <c r="C35" s="2" t="s">
        <v>4306</v>
      </c>
      <c r="D35" s="2" t="s">
        <v>1703</v>
      </c>
      <c r="E35" s="3">
        <v>393</v>
      </c>
      <c r="F35" s="3"/>
      <c r="G35" s="4">
        <f t="shared" si="0"/>
        <v>6.4958677685950414E-2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43449</v>
      </c>
      <c r="B36" s="2" t="s">
        <v>35</v>
      </c>
      <c r="C36" s="2" t="s">
        <v>4307</v>
      </c>
      <c r="D36" s="2" t="s">
        <v>4308</v>
      </c>
      <c r="E36" s="3">
        <v>458</v>
      </c>
      <c r="F36" s="3"/>
      <c r="G36" s="4">
        <f t="shared" si="0"/>
        <v>7.5702479338842971E-2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43449</v>
      </c>
      <c r="B37" s="2" t="s">
        <v>36</v>
      </c>
      <c r="C37" s="2" t="s">
        <v>4309</v>
      </c>
      <c r="D37" s="2" t="s">
        <v>1483</v>
      </c>
      <c r="E37" s="3">
        <v>524</v>
      </c>
      <c r="F37" s="3"/>
      <c r="G37" s="4">
        <f t="shared" si="0"/>
        <v>8.6611570247933881E-2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43449</v>
      </c>
      <c r="B38" s="2" t="s">
        <v>37</v>
      </c>
      <c r="C38" s="2" t="s">
        <v>4310</v>
      </c>
      <c r="D38" s="2" t="s">
        <v>432</v>
      </c>
      <c r="E38" s="3">
        <v>832</v>
      </c>
      <c r="F38" s="3"/>
      <c r="G38" s="4">
        <f t="shared" si="0"/>
        <v>0.1375206611570248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43449</v>
      </c>
      <c r="B39" s="2" t="s">
        <v>38</v>
      </c>
      <c r="C39" s="2" t="s">
        <v>4311</v>
      </c>
      <c r="D39" s="2" t="s">
        <v>1882</v>
      </c>
      <c r="E39" s="8">
        <v>1580</v>
      </c>
      <c r="F39" s="3"/>
      <c r="G39" s="4">
        <f t="shared" si="0"/>
        <v>0.26115702479338843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43449</v>
      </c>
      <c r="B40" s="2" t="s">
        <v>39</v>
      </c>
      <c r="C40" s="2" t="s">
        <v>4312</v>
      </c>
      <c r="D40" s="2" t="s">
        <v>268</v>
      </c>
      <c r="E40" s="8">
        <v>1680</v>
      </c>
      <c r="F40" s="3"/>
      <c r="G40" s="4">
        <f t="shared" si="0"/>
        <v>0.27768595041322314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43449</v>
      </c>
      <c r="B41" s="2" t="s">
        <v>40</v>
      </c>
      <c r="C41" s="2" t="s">
        <v>4313</v>
      </c>
      <c r="D41" s="2" t="s">
        <v>272</v>
      </c>
      <c r="E41" s="8">
        <v>1554</v>
      </c>
      <c r="F41" s="3"/>
      <c r="G41" s="4">
        <f t="shared" si="0"/>
        <v>0.25685950413223141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43449</v>
      </c>
      <c r="B42" s="2" t="s">
        <v>41</v>
      </c>
      <c r="C42" s="2" t="s">
        <v>4314</v>
      </c>
      <c r="D42" s="2" t="s">
        <v>3325</v>
      </c>
      <c r="E42" s="8">
        <v>1472</v>
      </c>
      <c r="F42" s="3"/>
      <c r="G42" s="4">
        <f t="shared" si="0"/>
        <v>0.24330578512396694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43449</v>
      </c>
      <c r="B43" s="2" t="s">
        <v>42</v>
      </c>
      <c r="C43" s="2" t="s">
        <v>4315</v>
      </c>
      <c r="D43" s="2" t="s">
        <v>2665</v>
      </c>
      <c r="E43" s="8">
        <v>1771</v>
      </c>
      <c r="F43" s="3"/>
      <c r="G43" s="4">
        <f t="shared" si="0"/>
        <v>0.29272727272727272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43449</v>
      </c>
      <c r="B44" s="2" t="s">
        <v>43</v>
      </c>
      <c r="C44" s="2" t="s">
        <v>4316</v>
      </c>
      <c r="D44" s="2" t="s">
        <v>1918</v>
      </c>
      <c r="E44" s="8">
        <v>1618</v>
      </c>
      <c r="F44" s="3"/>
      <c r="G44" s="4">
        <f t="shared" si="0"/>
        <v>0.26743801652892563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43449</v>
      </c>
      <c r="B45" s="2" t="s">
        <v>44</v>
      </c>
      <c r="C45" s="2" t="s">
        <v>4317</v>
      </c>
      <c r="D45" s="2" t="s">
        <v>1924</v>
      </c>
      <c r="E45" s="8">
        <v>1567</v>
      </c>
      <c r="F45" s="3"/>
      <c r="G45" s="4">
        <f t="shared" si="0"/>
        <v>0.25900826446280995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43449</v>
      </c>
      <c r="B46" s="2" t="s">
        <v>45</v>
      </c>
      <c r="C46" s="2" t="s">
        <v>4318</v>
      </c>
      <c r="D46" s="2" t="s">
        <v>1144</v>
      </c>
      <c r="E46" s="3">
        <v>797</v>
      </c>
      <c r="F46" s="3"/>
      <c r="G46" s="4">
        <f t="shared" si="0"/>
        <v>0.13173553719008266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43449</v>
      </c>
      <c r="B47" s="2" t="s">
        <v>46</v>
      </c>
      <c r="C47" s="2" t="s">
        <v>4319</v>
      </c>
      <c r="D47" s="2" t="s">
        <v>1944</v>
      </c>
      <c r="E47" s="8">
        <v>2150</v>
      </c>
      <c r="F47" s="3"/>
      <c r="G47" s="4">
        <f t="shared" si="0"/>
        <v>0.35537190082644626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43449</v>
      </c>
      <c r="B48" s="2" t="s">
        <v>47</v>
      </c>
      <c r="C48" s="2" t="s">
        <v>4320</v>
      </c>
      <c r="D48" s="2" t="s">
        <v>3330</v>
      </c>
      <c r="E48" s="8">
        <v>1962</v>
      </c>
      <c r="F48" s="3"/>
      <c r="G48" s="4">
        <f t="shared" si="0"/>
        <v>0.32429752066115702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43449</v>
      </c>
      <c r="B49" s="2" t="s">
        <v>48</v>
      </c>
      <c r="C49" s="2" t="s">
        <v>4321</v>
      </c>
      <c r="D49" s="2" t="s">
        <v>1259</v>
      </c>
      <c r="E49" s="8">
        <v>1870</v>
      </c>
      <c r="F49" s="3"/>
      <c r="G49" s="4">
        <f t="shared" si="0"/>
        <v>0.30909090909090908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43449</v>
      </c>
      <c r="B50" s="2" t="s">
        <v>49</v>
      </c>
      <c r="C50" s="2" t="s">
        <v>4322</v>
      </c>
      <c r="D50" s="2" t="s">
        <v>1956</v>
      </c>
      <c r="E50" s="3">
        <v>793</v>
      </c>
      <c r="F50" s="3"/>
      <c r="G50" s="4">
        <f t="shared" si="0"/>
        <v>0.13107438016528924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43449</v>
      </c>
      <c r="B51" s="2" t="s">
        <v>50</v>
      </c>
      <c r="C51" s="2" t="s">
        <v>4323</v>
      </c>
      <c r="D51" s="2" t="s">
        <v>320</v>
      </c>
      <c r="E51" s="3">
        <v>823</v>
      </c>
      <c r="F51" s="3"/>
      <c r="G51" s="4">
        <f t="shared" si="0"/>
        <v>0.13603305785123967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43449</v>
      </c>
      <c r="B52" s="2" t="s">
        <v>51</v>
      </c>
      <c r="C52" s="2" t="s">
        <v>4324</v>
      </c>
      <c r="D52" s="2" t="s">
        <v>324</v>
      </c>
      <c r="E52" s="3">
        <v>796</v>
      </c>
      <c r="F52" s="3"/>
      <c r="G52" s="4">
        <f t="shared" si="0"/>
        <v>0.1315702479338843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43449</v>
      </c>
      <c r="B53" s="2" t="s">
        <v>52</v>
      </c>
      <c r="C53" s="2" t="s">
        <v>3902</v>
      </c>
      <c r="D53" s="2" t="s">
        <v>2370</v>
      </c>
      <c r="E53" s="3">
        <v>810</v>
      </c>
      <c r="F53" s="3"/>
      <c r="G53" s="4">
        <f t="shared" si="0"/>
        <v>0.13388429752066117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43449</v>
      </c>
      <c r="B54" s="2" t="s">
        <v>53</v>
      </c>
      <c r="C54" s="2" t="s">
        <v>4325</v>
      </c>
      <c r="D54" s="2" t="s">
        <v>2686</v>
      </c>
      <c r="E54" s="3">
        <v>763</v>
      </c>
      <c r="F54" s="3"/>
      <c r="G54" s="4">
        <f t="shared" si="0"/>
        <v>0.12611570247933884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43449</v>
      </c>
      <c r="B55" s="2" t="s">
        <v>54</v>
      </c>
      <c r="C55" s="2" t="s">
        <v>4326</v>
      </c>
      <c r="D55" s="2" t="s">
        <v>4327</v>
      </c>
      <c r="E55" s="3">
        <v>607</v>
      </c>
      <c r="F55" s="3"/>
      <c r="G55" s="4">
        <f t="shared" si="0"/>
        <v>0.1003305785123967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43449</v>
      </c>
      <c r="B56" s="2" t="s">
        <v>55</v>
      </c>
      <c r="C56" s="2" t="s">
        <v>4328</v>
      </c>
      <c r="D56" s="2" t="s">
        <v>328</v>
      </c>
      <c r="E56" s="8">
        <v>2330</v>
      </c>
      <c r="F56" s="3"/>
      <c r="G56" s="4">
        <f t="shared" si="0"/>
        <v>0.38512396694214879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43449</v>
      </c>
      <c r="B57" s="2" t="s">
        <v>56</v>
      </c>
      <c r="C57" s="2" t="s">
        <v>4329</v>
      </c>
      <c r="D57" s="2" t="s">
        <v>493</v>
      </c>
      <c r="E57" s="8">
        <v>1524</v>
      </c>
      <c r="F57" s="3"/>
      <c r="G57" s="4">
        <f t="shared" si="0"/>
        <v>0.25190082644628098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43449</v>
      </c>
      <c r="B58" s="2" t="s">
        <v>57</v>
      </c>
      <c r="C58" s="2" t="s">
        <v>3338</v>
      </c>
      <c r="D58" s="2" t="s">
        <v>1158</v>
      </c>
      <c r="E58" s="8">
        <v>2312</v>
      </c>
      <c r="F58" s="3"/>
      <c r="G58" s="4">
        <f t="shared" si="0"/>
        <v>0.38214876033057849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43449</v>
      </c>
      <c r="B59" s="2" t="s">
        <v>58</v>
      </c>
      <c r="C59" s="2" t="s">
        <v>4330</v>
      </c>
      <c r="D59" s="2" t="s">
        <v>4331</v>
      </c>
      <c r="E59" s="3">
        <v>807</v>
      </c>
      <c r="F59" s="3"/>
      <c r="G59" s="4">
        <f t="shared" si="0"/>
        <v>0.13338842975206611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43449</v>
      </c>
      <c r="B60" s="2" t="s">
        <v>59</v>
      </c>
      <c r="C60" s="2" t="s">
        <v>4332</v>
      </c>
      <c r="D60" s="2" t="s">
        <v>4333</v>
      </c>
      <c r="E60" s="3">
        <v>824</v>
      </c>
      <c r="F60" s="3"/>
      <c r="G60" s="4">
        <f t="shared" si="0"/>
        <v>0.13619834710743803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43449</v>
      </c>
      <c r="B61" s="2" t="s">
        <v>60</v>
      </c>
      <c r="C61" s="2" t="s">
        <v>4334</v>
      </c>
      <c r="D61" s="2" t="s">
        <v>4335</v>
      </c>
      <c r="E61" s="3">
        <v>947</v>
      </c>
      <c r="F61" s="3"/>
      <c r="G61" s="4">
        <f t="shared" si="0"/>
        <v>0.15652892561983472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43449</v>
      </c>
      <c r="B62" s="2" t="s">
        <v>61</v>
      </c>
      <c r="C62" s="2" t="s">
        <v>4336</v>
      </c>
      <c r="D62" s="2" t="s">
        <v>3534</v>
      </c>
      <c r="E62" s="3">
        <v>823</v>
      </c>
      <c r="F62" s="3"/>
      <c r="G62" s="4">
        <f t="shared" si="0"/>
        <v>0.13603305785123967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43449</v>
      </c>
      <c r="B63" s="2" t="s">
        <v>62</v>
      </c>
      <c r="C63" s="2" t="s">
        <v>4337</v>
      </c>
      <c r="D63" s="2" t="s">
        <v>3061</v>
      </c>
      <c r="E63" s="8">
        <v>2613</v>
      </c>
      <c r="F63" s="3"/>
      <c r="G63" s="4">
        <f t="shared" si="0"/>
        <v>0.43190082644628097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43449</v>
      </c>
      <c r="B64" s="2" t="s">
        <v>63</v>
      </c>
      <c r="C64" s="2" t="s">
        <v>4338</v>
      </c>
      <c r="D64" s="2" t="s">
        <v>1164</v>
      </c>
      <c r="E64" s="3">
        <v>736</v>
      </c>
      <c r="F64" s="3"/>
      <c r="G64" s="4">
        <f t="shared" si="0"/>
        <v>0.12165289256198347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43449</v>
      </c>
      <c r="B65" s="2" t="s">
        <v>64</v>
      </c>
      <c r="C65" s="2" t="s">
        <v>4339</v>
      </c>
      <c r="D65" s="2" t="s">
        <v>4340</v>
      </c>
      <c r="E65" s="8">
        <v>2427</v>
      </c>
      <c r="F65" s="3"/>
      <c r="G65" s="4">
        <f t="shared" si="0"/>
        <v>0.40115702479338844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43449</v>
      </c>
      <c r="B66" s="2" t="s">
        <v>65</v>
      </c>
      <c r="C66" s="2" t="s">
        <v>2917</v>
      </c>
      <c r="D66" s="2" t="s">
        <v>1168</v>
      </c>
      <c r="E66" s="8">
        <v>2599</v>
      </c>
      <c r="F66" s="3"/>
      <c r="G66" s="4">
        <f t="shared" ref="G66:G129" si="1">E66/6050</f>
        <v>0.42958677685950414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43449</v>
      </c>
      <c r="B67" s="2" t="s">
        <v>66</v>
      </c>
      <c r="C67" s="2" t="s">
        <v>4341</v>
      </c>
      <c r="D67" s="2" t="s">
        <v>4092</v>
      </c>
      <c r="E67" s="3">
        <v>656</v>
      </c>
      <c r="F67" s="3"/>
      <c r="G67" s="4">
        <f t="shared" si="1"/>
        <v>0.1084297520661157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43449</v>
      </c>
      <c r="B68" s="2" t="s">
        <v>67</v>
      </c>
      <c r="C68" s="2" t="s">
        <v>4342</v>
      </c>
      <c r="D68" s="2" t="s">
        <v>4343</v>
      </c>
      <c r="E68" s="3">
        <v>600</v>
      </c>
      <c r="F68" s="3"/>
      <c r="G68" s="4">
        <f t="shared" si="1"/>
        <v>9.9173553719008267E-2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43449</v>
      </c>
      <c r="B69" s="2" t="s">
        <v>68</v>
      </c>
      <c r="C69" s="2" t="s">
        <v>3542</v>
      </c>
      <c r="D69" s="2" t="s">
        <v>952</v>
      </c>
      <c r="E69" s="8">
        <v>2374</v>
      </c>
      <c r="F69" s="3"/>
      <c r="G69" s="4">
        <f t="shared" si="1"/>
        <v>0.39239669421487605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43449</v>
      </c>
      <c r="B70" s="2" t="s">
        <v>69</v>
      </c>
      <c r="C70" s="2" t="s">
        <v>1745</v>
      </c>
      <c r="D70" s="2" t="s">
        <v>972</v>
      </c>
      <c r="E70" s="8">
        <v>2303</v>
      </c>
      <c r="F70" s="3"/>
      <c r="G70" s="4">
        <f t="shared" si="1"/>
        <v>0.38066115702479336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43449</v>
      </c>
      <c r="B71" s="2" t="s">
        <v>70</v>
      </c>
      <c r="C71" s="2" t="s">
        <v>3543</v>
      </c>
      <c r="D71" s="2" t="s">
        <v>1990</v>
      </c>
      <c r="E71" s="8">
        <v>2384</v>
      </c>
      <c r="F71" s="3"/>
      <c r="G71" s="4">
        <f t="shared" si="1"/>
        <v>0.39404958677685953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43449</v>
      </c>
      <c r="B72" s="2" t="s">
        <v>71</v>
      </c>
      <c r="C72" s="2" t="s">
        <v>4344</v>
      </c>
      <c r="D72" s="2" t="s">
        <v>2152</v>
      </c>
      <c r="E72" s="8">
        <v>2554</v>
      </c>
      <c r="F72" s="3"/>
      <c r="G72" s="4">
        <f t="shared" si="1"/>
        <v>0.42214876033057852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43449</v>
      </c>
      <c r="B73" s="2" t="s">
        <v>72</v>
      </c>
      <c r="C73" s="2" t="s">
        <v>1994</v>
      </c>
      <c r="D73" s="2" t="s">
        <v>996</v>
      </c>
      <c r="E73" s="8">
        <v>1641</v>
      </c>
      <c r="F73" s="3"/>
      <c r="G73" s="4">
        <f t="shared" si="1"/>
        <v>0.27123966942148758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43449</v>
      </c>
      <c r="B74" s="2" t="s">
        <v>73</v>
      </c>
      <c r="C74" s="2" t="s">
        <v>4345</v>
      </c>
      <c r="D74" s="2" t="s">
        <v>4346</v>
      </c>
      <c r="E74" s="3">
        <v>435</v>
      </c>
      <c r="F74" s="3"/>
      <c r="G74" s="4">
        <f t="shared" si="1"/>
        <v>7.1900826446280985E-2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43449</v>
      </c>
      <c r="B75" s="2" t="s">
        <v>74</v>
      </c>
      <c r="C75" s="2" t="s">
        <v>4347</v>
      </c>
      <c r="D75" s="2" t="s">
        <v>1998</v>
      </c>
      <c r="E75" s="3">
        <v>605</v>
      </c>
      <c r="F75" s="3"/>
      <c r="G75" s="4">
        <f t="shared" si="1"/>
        <v>0.1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43449</v>
      </c>
      <c r="B76" s="2" t="s">
        <v>75</v>
      </c>
      <c r="C76" s="2" t="s">
        <v>4348</v>
      </c>
      <c r="D76" s="2" t="s">
        <v>4349</v>
      </c>
      <c r="E76" s="8">
        <v>1335</v>
      </c>
      <c r="F76" s="3"/>
      <c r="G76" s="4">
        <f t="shared" si="1"/>
        <v>0.22066115702479339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43449</v>
      </c>
      <c r="B77" s="2" t="s">
        <v>76</v>
      </c>
      <c r="C77" s="2" t="s">
        <v>4350</v>
      </c>
      <c r="D77" s="2" t="s">
        <v>2164</v>
      </c>
      <c r="E77" s="8">
        <v>2482</v>
      </c>
      <c r="F77" s="3"/>
      <c r="G77" s="4">
        <f t="shared" si="1"/>
        <v>0.41024793388429753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43449</v>
      </c>
      <c r="B78" s="2" t="s">
        <v>77</v>
      </c>
      <c r="C78" s="2" t="s">
        <v>4351</v>
      </c>
      <c r="D78" s="2" t="s">
        <v>4352</v>
      </c>
      <c r="E78" s="8">
        <v>2629</v>
      </c>
      <c r="F78" s="3"/>
      <c r="G78" s="4">
        <f t="shared" si="1"/>
        <v>0.43454545454545457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43449</v>
      </c>
      <c r="B79" s="2" t="s">
        <v>78</v>
      </c>
      <c r="C79" s="2" t="s">
        <v>4353</v>
      </c>
      <c r="D79" s="2" t="s">
        <v>4354</v>
      </c>
      <c r="E79" s="8">
        <v>2108</v>
      </c>
      <c r="F79" s="3"/>
      <c r="G79" s="4">
        <f t="shared" si="1"/>
        <v>0.34842975206611571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43449</v>
      </c>
      <c r="B80" s="2" t="s">
        <v>79</v>
      </c>
      <c r="C80" s="2" t="s">
        <v>4355</v>
      </c>
      <c r="D80" s="2" t="s">
        <v>378</v>
      </c>
      <c r="E80" s="3">
        <v>626</v>
      </c>
      <c r="F80" s="3"/>
      <c r="G80" s="4">
        <f t="shared" si="1"/>
        <v>0.10347107438016528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43449</v>
      </c>
      <c r="B81" s="2" t="s">
        <v>80</v>
      </c>
      <c r="C81" s="2" t="s">
        <v>4356</v>
      </c>
      <c r="D81" s="2" t="s">
        <v>4357</v>
      </c>
      <c r="E81" s="8">
        <v>2933</v>
      </c>
      <c r="F81" s="3"/>
      <c r="G81" s="4">
        <f t="shared" si="1"/>
        <v>0.48479338842975206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43449</v>
      </c>
      <c r="B82" s="2" t="s">
        <v>81</v>
      </c>
      <c r="C82" s="2" t="s">
        <v>4358</v>
      </c>
      <c r="D82" s="2" t="s">
        <v>3730</v>
      </c>
      <c r="E82" s="3">
        <v>517</v>
      </c>
      <c r="F82" s="3"/>
      <c r="G82" s="4">
        <f t="shared" si="1"/>
        <v>8.545454545454545E-2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43449</v>
      </c>
      <c r="B83" s="2" t="s">
        <v>82</v>
      </c>
      <c r="C83" s="2" t="s">
        <v>4359</v>
      </c>
      <c r="D83" s="2" t="s">
        <v>3360</v>
      </c>
      <c r="E83" s="3">
        <v>584</v>
      </c>
      <c r="F83" s="3"/>
      <c r="G83" s="4">
        <f t="shared" si="1"/>
        <v>9.6528925619834713E-2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43449</v>
      </c>
      <c r="B84" s="2" t="s">
        <v>83</v>
      </c>
      <c r="C84" s="2" t="s">
        <v>4360</v>
      </c>
      <c r="D84" s="2" t="s">
        <v>4361</v>
      </c>
      <c r="E84" s="8">
        <v>2743</v>
      </c>
      <c r="F84" s="3"/>
      <c r="G84" s="4">
        <f t="shared" si="1"/>
        <v>0.45338842975206611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43449</v>
      </c>
      <c r="B85" s="2" t="s">
        <v>84</v>
      </c>
      <c r="C85" s="2" t="s">
        <v>4362</v>
      </c>
      <c r="D85" s="2" t="s">
        <v>4363</v>
      </c>
      <c r="E85" s="8">
        <v>1924</v>
      </c>
      <c r="F85" s="3"/>
      <c r="G85" s="4">
        <f t="shared" si="1"/>
        <v>0.31801652892561982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43449</v>
      </c>
      <c r="B86" s="2" t="s">
        <v>85</v>
      </c>
      <c r="C86" s="2" t="s">
        <v>1027</v>
      </c>
      <c r="D86" s="2" t="s">
        <v>1028</v>
      </c>
      <c r="E86" s="8">
        <v>1088</v>
      </c>
      <c r="F86" s="3"/>
      <c r="G86" s="4">
        <f t="shared" si="1"/>
        <v>0.17983471074380164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43449</v>
      </c>
      <c r="B87" s="2" t="s">
        <v>86</v>
      </c>
      <c r="C87" s="2" t="s">
        <v>4364</v>
      </c>
      <c r="D87" s="2" t="s">
        <v>1307</v>
      </c>
      <c r="E87" s="3">
        <v>439</v>
      </c>
      <c r="F87" s="3"/>
      <c r="G87" s="4">
        <f t="shared" si="1"/>
        <v>7.2561983471074384E-2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43449</v>
      </c>
      <c r="B88" s="2" t="s">
        <v>87</v>
      </c>
      <c r="C88" s="2" t="s">
        <v>4365</v>
      </c>
      <c r="D88" s="2" t="s">
        <v>1553</v>
      </c>
      <c r="E88" s="3">
        <v>396</v>
      </c>
      <c r="F88" s="3"/>
      <c r="G88" s="4">
        <f t="shared" si="1"/>
        <v>6.545454545454546E-2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43449</v>
      </c>
      <c r="B89" s="2" t="s">
        <v>88</v>
      </c>
      <c r="C89" s="2" t="s">
        <v>4366</v>
      </c>
      <c r="D89" s="2" t="s">
        <v>392</v>
      </c>
      <c r="E89" s="8">
        <v>2427</v>
      </c>
      <c r="F89" s="3"/>
      <c r="G89" s="4">
        <f t="shared" si="1"/>
        <v>0.40115702479338844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43449</v>
      </c>
      <c r="B90" s="2" t="s">
        <v>89</v>
      </c>
      <c r="C90" s="2" t="s">
        <v>4367</v>
      </c>
      <c r="D90" s="2" t="s">
        <v>1771</v>
      </c>
      <c r="E90" s="8">
        <v>2357</v>
      </c>
      <c r="F90" s="3"/>
      <c r="G90" s="4">
        <f t="shared" si="1"/>
        <v>0.38958677685950416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43449</v>
      </c>
      <c r="B91" s="2" t="s">
        <v>111</v>
      </c>
      <c r="C91" s="2" t="s">
        <v>4368</v>
      </c>
      <c r="D91" s="2" t="s">
        <v>817</v>
      </c>
      <c r="E91" s="8">
        <v>1810</v>
      </c>
      <c r="F91" s="3"/>
      <c r="G91" s="4">
        <f t="shared" si="1"/>
        <v>0.29917355371900828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43449</v>
      </c>
      <c r="B92" s="2" t="s">
        <v>112</v>
      </c>
      <c r="C92" s="2" t="s">
        <v>1814</v>
      </c>
      <c r="D92" s="2" t="s">
        <v>1815</v>
      </c>
      <c r="E92" s="8">
        <v>1781</v>
      </c>
      <c r="F92" s="3"/>
      <c r="G92" s="4">
        <f t="shared" si="1"/>
        <v>0.2943801652892562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43449</v>
      </c>
      <c r="B93" s="2" t="s">
        <v>113</v>
      </c>
      <c r="C93" s="2" t="s">
        <v>4369</v>
      </c>
      <c r="D93" s="2" t="s">
        <v>4370</v>
      </c>
      <c r="E93" s="8">
        <v>1758</v>
      </c>
      <c r="F93" s="3"/>
      <c r="G93" s="4">
        <f t="shared" si="1"/>
        <v>0.29057851239669419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43449</v>
      </c>
      <c r="B94" s="2" t="s">
        <v>114</v>
      </c>
      <c r="C94" s="2" t="s">
        <v>4371</v>
      </c>
      <c r="D94" s="2" t="s">
        <v>4372</v>
      </c>
      <c r="E94" s="8">
        <v>1716</v>
      </c>
      <c r="F94" s="3"/>
      <c r="G94" s="4">
        <f t="shared" si="1"/>
        <v>0.28363636363636363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43449</v>
      </c>
      <c r="B95" s="2" t="s">
        <v>115</v>
      </c>
      <c r="C95" s="2" t="s">
        <v>4373</v>
      </c>
      <c r="D95" s="2" t="s">
        <v>3595</v>
      </c>
      <c r="E95" s="8">
        <v>1675</v>
      </c>
      <c r="F95" s="3"/>
      <c r="G95" s="4">
        <f t="shared" si="1"/>
        <v>0.27685950413223143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43449</v>
      </c>
      <c r="B96" s="2" t="s">
        <v>116</v>
      </c>
      <c r="C96" s="2" t="s">
        <v>4374</v>
      </c>
      <c r="D96" s="2" t="s">
        <v>2777</v>
      </c>
      <c r="E96" s="8">
        <v>1642</v>
      </c>
      <c r="F96" s="3"/>
      <c r="G96" s="4">
        <f t="shared" si="1"/>
        <v>0.27140495867768594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43449</v>
      </c>
      <c r="B97" s="2" t="s">
        <v>117</v>
      </c>
      <c r="C97" s="2" t="s">
        <v>4375</v>
      </c>
      <c r="D97" s="2" t="s">
        <v>4376</v>
      </c>
      <c r="E97" s="8">
        <v>1553</v>
      </c>
      <c r="F97" s="3"/>
      <c r="G97" s="4">
        <f t="shared" si="1"/>
        <v>0.25669421487603306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43449</v>
      </c>
      <c r="B98" s="2" t="s">
        <v>118</v>
      </c>
      <c r="C98" s="2" t="s">
        <v>4377</v>
      </c>
      <c r="D98" s="2" t="s">
        <v>2067</v>
      </c>
      <c r="E98" s="8">
        <v>1513</v>
      </c>
      <c r="F98" s="3"/>
      <c r="G98" s="4">
        <f t="shared" si="1"/>
        <v>0.25008264462809915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43449</v>
      </c>
      <c r="B99" s="2" t="s">
        <v>119</v>
      </c>
      <c r="C99" s="2" t="s">
        <v>4378</v>
      </c>
      <c r="D99" s="2" t="s">
        <v>2069</v>
      </c>
      <c r="E99" s="8">
        <v>1448</v>
      </c>
      <c r="F99" s="3"/>
      <c r="G99" s="4">
        <f t="shared" si="1"/>
        <v>0.23933884297520661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43449</v>
      </c>
      <c r="B100" s="2" t="s">
        <v>120</v>
      </c>
      <c r="C100" s="2" t="s">
        <v>4163</v>
      </c>
      <c r="D100" s="2" t="s">
        <v>2071</v>
      </c>
      <c r="E100" s="8">
        <v>1366</v>
      </c>
      <c r="F100" s="3"/>
      <c r="G100" s="4">
        <f t="shared" si="1"/>
        <v>0.22578512396694214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43449</v>
      </c>
      <c r="B101" s="2" t="s">
        <v>121</v>
      </c>
      <c r="C101" s="2" t="s">
        <v>4379</v>
      </c>
      <c r="D101" s="2" t="s">
        <v>1365</v>
      </c>
      <c r="E101" s="8">
        <v>1329</v>
      </c>
      <c r="F101" s="3"/>
      <c r="G101" s="4">
        <f t="shared" si="1"/>
        <v>0.21966942148760329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43449</v>
      </c>
      <c r="B102" s="2" t="s">
        <v>122</v>
      </c>
      <c r="C102" s="2" t="s">
        <v>4380</v>
      </c>
      <c r="D102" s="2" t="s">
        <v>4381</v>
      </c>
      <c r="E102" s="8">
        <v>1275</v>
      </c>
      <c r="F102" s="3"/>
      <c r="G102" s="4">
        <f t="shared" si="1"/>
        <v>0.21074380165289255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43449</v>
      </c>
      <c r="B103" s="2" t="s">
        <v>123</v>
      </c>
      <c r="C103" s="2" t="s">
        <v>4382</v>
      </c>
      <c r="D103" s="2" t="s">
        <v>4383</v>
      </c>
      <c r="E103" s="8">
        <v>1262</v>
      </c>
      <c r="F103" s="3"/>
      <c r="G103" s="4">
        <f t="shared" si="1"/>
        <v>0.20859504132231405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43449</v>
      </c>
      <c r="B104" s="2" t="s">
        <v>124</v>
      </c>
      <c r="C104" s="2" t="s">
        <v>4384</v>
      </c>
      <c r="D104" s="2" t="s">
        <v>2792</v>
      </c>
      <c r="E104" s="8">
        <v>1224</v>
      </c>
      <c r="F104" s="3"/>
      <c r="G104" s="4">
        <f t="shared" si="1"/>
        <v>0.20231404958677687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43449</v>
      </c>
      <c r="B105" s="2" t="s">
        <v>125</v>
      </c>
      <c r="C105" s="2" t="s">
        <v>4385</v>
      </c>
      <c r="D105" s="2" t="s">
        <v>4386</v>
      </c>
      <c r="E105" s="8">
        <v>1179</v>
      </c>
      <c r="F105" s="3"/>
      <c r="G105" s="4">
        <f t="shared" si="1"/>
        <v>0.19487603305785123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43449</v>
      </c>
      <c r="B106" s="2" t="s">
        <v>126</v>
      </c>
      <c r="C106" s="2" t="s">
        <v>4387</v>
      </c>
      <c r="D106" s="2" t="s">
        <v>2286</v>
      </c>
      <c r="E106" s="8">
        <v>1129</v>
      </c>
      <c r="F106" s="3"/>
      <c r="G106" s="4">
        <f t="shared" si="1"/>
        <v>0.18661157024793387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43449</v>
      </c>
      <c r="B107" s="2" t="s">
        <v>127</v>
      </c>
      <c r="C107" s="2" t="s">
        <v>4388</v>
      </c>
      <c r="D107" s="2" t="s">
        <v>4389</v>
      </c>
      <c r="E107" s="8">
        <v>1057</v>
      </c>
      <c r="F107" s="3"/>
      <c r="G107" s="4">
        <f t="shared" si="1"/>
        <v>0.17471074380165288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43449</v>
      </c>
      <c r="B108" s="2" t="s">
        <v>128</v>
      </c>
      <c r="C108" s="2" t="s">
        <v>4390</v>
      </c>
      <c r="D108" s="2" t="s">
        <v>1844</v>
      </c>
      <c r="E108" s="8">
        <v>1003</v>
      </c>
      <c r="F108" s="3"/>
      <c r="G108" s="4">
        <f t="shared" si="1"/>
        <v>0.16578512396694214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43449</v>
      </c>
      <c r="B109" s="2" t="s">
        <v>129</v>
      </c>
      <c r="C109" s="2" t="s">
        <v>4391</v>
      </c>
      <c r="D109" s="2" t="s">
        <v>4392</v>
      </c>
      <c r="E109" s="3">
        <v>922</v>
      </c>
      <c r="F109" s="3"/>
      <c r="G109" s="4">
        <f t="shared" si="1"/>
        <v>0.15239669421487603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43449</v>
      </c>
      <c r="B110" s="2" t="s">
        <v>130</v>
      </c>
      <c r="C110" s="2" t="s">
        <v>2294</v>
      </c>
      <c r="D110" s="2" t="s">
        <v>1848</v>
      </c>
      <c r="E110" s="3">
        <v>884</v>
      </c>
      <c r="F110" s="3"/>
      <c r="G110" s="4">
        <f t="shared" si="1"/>
        <v>0.14611570247933883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43449</v>
      </c>
      <c r="B111" s="2" t="s">
        <v>131</v>
      </c>
      <c r="C111" s="2" t="s">
        <v>650</v>
      </c>
      <c r="D111" s="2" t="s">
        <v>651</v>
      </c>
      <c r="E111" s="3">
        <v>836</v>
      </c>
      <c r="F111" s="3"/>
      <c r="G111" s="4">
        <f t="shared" si="1"/>
        <v>0.13818181818181818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43449</v>
      </c>
      <c r="B112" s="2" t="s">
        <v>132</v>
      </c>
      <c r="C112" s="2" t="s">
        <v>4393</v>
      </c>
      <c r="D112" s="2" t="s">
        <v>653</v>
      </c>
      <c r="E112" s="3">
        <v>798</v>
      </c>
      <c r="F112" s="3"/>
      <c r="G112" s="4">
        <f t="shared" si="1"/>
        <v>0.13190082644628098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43449</v>
      </c>
      <c r="B113" s="2" t="s">
        <v>133</v>
      </c>
      <c r="C113" s="2" t="s">
        <v>4394</v>
      </c>
      <c r="D113" s="2" t="s">
        <v>4395</v>
      </c>
      <c r="E113" s="3">
        <v>750</v>
      </c>
      <c r="F113" s="3"/>
      <c r="G113" s="4">
        <f t="shared" si="1"/>
        <v>0.12396694214876033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43449</v>
      </c>
      <c r="B114" s="2" t="s">
        <v>134</v>
      </c>
      <c r="C114" s="2" t="s">
        <v>2093</v>
      </c>
      <c r="D114" s="2" t="s">
        <v>2094</v>
      </c>
      <c r="E114" s="3">
        <v>675</v>
      </c>
      <c r="F114" s="3"/>
      <c r="G114" s="4">
        <f t="shared" si="1"/>
        <v>0.1115702479338843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43449</v>
      </c>
      <c r="B115" s="2" t="s">
        <v>135</v>
      </c>
      <c r="C115" s="2" t="s">
        <v>2304</v>
      </c>
      <c r="D115" s="2" t="s">
        <v>1389</v>
      </c>
      <c r="E115" s="3">
        <v>615</v>
      </c>
      <c r="F115" s="3"/>
      <c r="G115" s="4">
        <f t="shared" si="1"/>
        <v>0.10165289256198347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43449</v>
      </c>
      <c r="B116" s="2" t="s">
        <v>136</v>
      </c>
      <c r="C116" s="2" t="s">
        <v>1630</v>
      </c>
      <c r="D116" s="2" t="s">
        <v>901</v>
      </c>
      <c r="E116" s="3">
        <v>562</v>
      </c>
      <c r="F116" s="3"/>
      <c r="G116" s="4">
        <f t="shared" si="1"/>
        <v>9.2892561983471081E-2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43449</v>
      </c>
      <c r="B117" s="2" t="s">
        <v>137</v>
      </c>
      <c r="C117" s="2" t="s">
        <v>4396</v>
      </c>
      <c r="D117" s="2" t="s">
        <v>3198</v>
      </c>
      <c r="E117" s="3">
        <v>517</v>
      </c>
      <c r="F117" s="3"/>
      <c r="G117" s="4">
        <f t="shared" si="1"/>
        <v>8.545454545454545E-2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43449</v>
      </c>
      <c r="B118" s="2" t="s">
        <v>138</v>
      </c>
      <c r="C118" s="2" t="s">
        <v>4397</v>
      </c>
      <c r="D118" s="2" t="s">
        <v>1397</v>
      </c>
      <c r="E118" s="3">
        <v>451</v>
      </c>
      <c r="F118" s="3"/>
      <c r="G118" s="4">
        <f t="shared" si="1"/>
        <v>7.454545454545454E-2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43449</v>
      </c>
      <c r="B119" s="2" t="s">
        <v>139</v>
      </c>
      <c r="C119" s="2" t="s">
        <v>4398</v>
      </c>
      <c r="D119" s="2" t="s">
        <v>667</v>
      </c>
      <c r="E119" s="3">
        <v>386</v>
      </c>
      <c r="F119" s="3"/>
      <c r="G119" s="4">
        <f t="shared" si="1"/>
        <v>6.3801652892561983E-2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43449</v>
      </c>
      <c r="B120" s="2" t="s">
        <v>140</v>
      </c>
      <c r="C120" s="2" t="s">
        <v>4399</v>
      </c>
      <c r="D120" s="2" t="s">
        <v>1637</v>
      </c>
      <c r="E120" s="3">
        <v>362</v>
      </c>
      <c r="F120" s="3"/>
      <c r="G120" s="4">
        <f t="shared" si="1"/>
        <v>5.9834710743801652E-2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43449</v>
      </c>
      <c r="B121" s="2" t="s">
        <v>141</v>
      </c>
      <c r="C121" s="2" t="s">
        <v>2102</v>
      </c>
      <c r="D121" s="2" t="s">
        <v>1404</v>
      </c>
      <c r="E121" s="3">
        <v>307</v>
      </c>
      <c r="F121" s="3"/>
      <c r="G121" s="4">
        <f t="shared" si="1"/>
        <v>5.0743801652892565E-2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43449</v>
      </c>
      <c r="B122" s="2" t="s">
        <v>142</v>
      </c>
      <c r="C122" s="2" t="s">
        <v>2815</v>
      </c>
      <c r="D122" s="2" t="s">
        <v>2313</v>
      </c>
      <c r="E122" s="3">
        <v>260</v>
      </c>
      <c r="F122" s="3"/>
      <c r="G122" s="4">
        <f t="shared" si="1"/>
        <v>4.2975206611570248E-2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43449</v>
      </c>
      <c r="B123" s="2" t="s">
        <v>143</v>
      </c>
      <c r="C123" s="2" t="s">
        <v>918</v>
      </c>
      <c r="D123" s="2" t="s">
        <v>919</v>
      </c>
      <c r="E123" s="3">
        <v>222</v>
      </c>
      <c r="F123" s="3"/>
      <c r="G123" s="4">
        <f t="shared" si="1"/>
        <v>3.6694214876033054E-2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43449</v>
      </c>
      <c r="B124" s="2" t="s">
        <v>144</v>
      </c>
      <c r="C124" s="2" t="s">
        <v>2316</v>
      </c>
      <c r="D124" s="2" t="s">
        <v>1410</v>
      </c>
      <c r="E124" s="3">
        <v>168</v>
      </c>
      <c r="F124" s="3"/>
      <c r="G124" s="4">
        <f t="shared" si="1"/>
        <v>2.7768595041322314E-2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43449</v>
      </c>
      <c r="B125" s="2" t="s">
        <v>145</v>
      </c>
      <c r="C125" s="2" t="s">
        <v>1411</v>
      </c>
      <c r="D125" s="2" t="s">
        <v>677</v>
      </c>
      <c r="E125" s="3">
        <v>136</v>
      </c>
      <c r="F125" s="3"/>
      <c r="G125" s="4">
        <f t="shared" si="1"/>
        <v>2.2479338842975205E-2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43449</v>
      </c>
      <c r="B126" s="2" t="s">
        <v>146</v>
      </c>
      <c r="C126" s="2" t="s">
        <v>678</v>
      </c>
      <c r="D126" s="2" t="s">
        <v>679</v>
      </c>
      <c r="E126" s="3">
        <v>100</v>
      </c>
      <c r="F126" s="3"/>
      <c r="G126" s="4">
        <f t="shared" si="1"/>
        <v>1.6528925619834711E-2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43449</v>
      </c>
      <c r="B127" s="2" t="s">
        <v>147</v>
      </c>
      <c r="C127" s="2" t="s">
        <v>2106</v>
      </c>
      <c r="D127" s="2" t="s">
        <v>681</v>
      </c>
      <c r="E127" s="3">
        <v>47</v>
      </c>
      <c r="F127" s="3"/>
      <c r="G127" s="4">
        <f t="shared" si="1"/>
        <v>7.7685950413223142E-3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43449</v>
      </c>
      <c r="B128" s="2" t="s">
        <v>148</v>
      </c>
      <c r="C128" s="2" t="s">
        <v>682</v>
      </c>
      <c r="D128" s="2" t="s">
        <v>681</v>
      </c>
      <c r="E128" s="3">
        <v>47</v>
      </c>
      <c r="F128" s="3"/>
      <c r="G128" s="4">
        <f t="shared" si="1"/>
        <v>7.7685950413223142E-3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43449</v>
      </c>
      <c r="B129" s="2" t="s">
        <v>149</v>
      </c>
      <c r="C129" s="2" t="s">
        <v>1876</v>
      </c>
      <c r="D129" s="2" t="s">
        <v>684</v>
      </c>
      <c r="E129" s="3">
        <v>39</v>
      </c>
      <c r="F129" s="3"/>
      <c r="G129" s="4">
        <f t="shared" si="1"/>
        <v>6.446280991735537E-3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43449</v>
      </c>
      <c r="B130" s="2" t="s">
        <v>150</v>
      </c>
      <c r="C130" s="2" t="s">
        <v>685</v>
      </c>
      <c r="D130" s="2" t="s">
        <v>684</v>
      </c>
      <c r="E130" s="3">
        <v>29</v>
      </c>
      <c r="F130" s="3"/>
      <c r="G130" s="4">
        <f t="shared" ref="G130:G160" si="2">E130/6050</f>
        <v>4.7933884297520664E-3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43449</v>
      </c>
      <c r="B131" s="2" t="s">
        <v>151</v>
      </c>
      <c r="C131" s="2" t="s">
        <v>1415</v>
      </c>
      <c r="D131" s="2" t="s">
        <v>237</v>
      </c>
      <c r="E131" s="3">
        <v>24</v>
      </c>
      <c r="F131" s="3"/>
      <c r="G131" s="4">
        <f t="shared" si="2"/>
        <v>3.9669421487603307E-3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43449</v>
      </c>
      <c r="B132" s="2" t="s">
        <v>152</v>
      </c>
      <c r="C132" s="2" t="s">
        <v>687</v>
      </c>
      <c r="D132" s="2" t="s">
        <v>237</v>
      </c>
      <c r="E132" s="3">
        <v>17</v>
      </c>
      <c r="F132" s="3"/>
      <c r="G132" s="4">
        <f t="shared" si="2"/>
        <v>2.8099173553719006E-3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43449</v>
      </c>
      <c r="B133" s="2" t="s">
        <v>153</v>
      </c>
      <c r="C133" s="2" t="s">
        <v>687</v>
      </c>
      <c r="D133" s="2" t="s">
        <v>237</v>
      </c>
      <c r="E133" s="3">
        <v>10</v>
      </c>
      <c r="F133" s="3"/>
      <c r="G133" s="4">
        <f t="shared" si="2"/>
        <v>1.652892561983471E-3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43449</v>
      </c>
      <c r="B134" s="2" t="s">
        <v>154</v>
      </c>
      <c r="C134" s="2" t="s">
        <v>236</v>
      </c>
      <c r="D134" s="2" t="s">
        <v>237</v>
      </c>
      <c r="E134" s="3">
        <v>2</v>
      </c>
      <c r="F134" s="5"/>
      <c r="G134" s="4">
        <f t="shared" si="2"/>
        <v>3.3057851239669424E-4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G135" s="4">
        <f t="shared" si="2"/>
        <v>0</v>
      </c>
    </row>
    <row r="136" spans="1:12" x14ac:dyDescent="0.25">
      <c r="G136" s="4">
        <f t="shared" si="2"/>
        <v>0</v>
      </c>
    </row>
    <row r="137" spans="1:12" x14ac:dyDescent="0.25">
      <c r="G137" s="4">
        <f t="shared" si="2"/>
        <v>0</v>
      </c>
    </row>
    <row r="138" spans="1:12" x14ac:dyDescent="0.25">
      <c r="G138" s="4">
        <f t="shared" si="2"/>
        <v>0</v>
      </c>
    </row>
    <row r="139" spans="1:12" x14ac:dyDescent="0.25">
      <c r="G139" s="4">
        <f t="shared" si="2"/>
        <v>0</v>
      </c>
    </row>
    <row r="140" spans="1:12" x14ac:dyDescent="0.25">
      <c r="G140" s="4">
        <f t="shared" si="2"/>
        <v>0</v>
      </c>
    </row>
    <row r="141" spans="1:12" x14ac:dyDescent="0.25">
      <c r="G141" s="4">
        <f t="shared" si="2"/>
        <v>0</v>
      </c>
    </row>
    <row r="142" spans="1:12" x14ac:dyDescent="0.25">
      <c r="G142" s="4">
        <f t="shared" si="2"/>
        <v>0</v>
      </c>
    </row>
    <row r="143" spans="1:12" x14ac:dyDescent="0.25">
      <c r="G143" s="4">
        <f t="shared" si="2"/>
        <v>0</v>
      </c>
    </row>
    <row r="144" spans="1:12" x14ac:dyDescent="0.25">
      <c r="G144" s="4">
        <f t="shared" si="2"/>
        <v>0</v>
      </c>
    </row>
    <row r="145" spans="7:7" x14ac:dyDescent="0.25">
      <c r="G145" s="4">
        <f t="shared" si="2"/>
        <v>0</v>
      </c>
    </row>
    <row r="146" spans="7:7" x14ac:dyDescent="0.25">
      <c r="G146" s="4">
        <f t="shared" si="2"/>
        <v>0</v>
      </c>
    </row>
    <row r="147" spans="7:7" x14ac:dyDescent="0.25">
      <c r="G147" s="4">
        <f t="shared" si="2"/>
        <v>0</v>
      </c>
    </row>
    <row r="148" spans="7:7" x14ac:dyDescent="0.25">
      <c r="G148" s="4">
        <f t="shared" si="2"/>
        <v>0</v>
      </c>
    </row>
    <row r="149" spans="7:7" x14ac:dyDescent="0.25">
      <c r="G149" s="4">
        <f t="shared" si="2"/>
        <v>0</v>
      </c>
    </row>
    <row r="150" spans="7:7" x14ac:dyDescent="0.25">
      <c r="G150" s="4">
        <f t="shared" si="2"/>
        <v>0</v>
      </c>
    </row>
    <row r="151" spans="7:7" x14ac:dyDescent="0.25">
      <c r="G151" s="4">
        <f t="shared" si="2"/>
        <v>0</v>
      </c>
    </row>
    <row r="152" spans="7:7" x14ac:dyDescent="0.25">
      <c r="G152" s="4">
        <f t="shared" si="2"/>
        <v>0</v>
      </c>
    </row>
    <row r="153" spans="7:7" x14ac:dyDescent="0.25">
      <c r="G153" s="4">
        <f t="shared" si="2"/>
        <v>0</v>
      </c>
    </row>
    <row r="154" spans="7:7" x14ac:dyDescent="0.25">
      <c r="G154" s="4">
        <f t="shared" si="2"/>
        <v>0</v>
      </c>
    </row>
    <row r="155" spans="7:7" x14ac:dyDescent="0.25">
      <c r="G155" s="4">
        <f t="shared" si="2"/>
        <v>0</v>
      </c>
    </row>
    <row r="156" spans="7:7" x14ac:dyDescent="0.25">
      <c r="G156" s="4">
        <f t="shared" si="2"/>
        <v>0</v>
      </c>
    </row>
    <row r="157" spans="7:7" x14ac:dyDescent="0.25">
      <c r="G157" s="4">
        <f t="shared" si="2"/>
        <v>0</v>
      </c>
    </row>
    <row r="158" spans="7:7" x14ac:dyDescent="0.25">
      <c r="G158" s="4">
        <f t="shared" si="2"/>
        <v>0</v>
      </c>
    </row>
    <row r="159" spans="7:7" x14ac:dyDescent="0.25">
      <c r="G159" s="4">
        <f t="shared" si="2"/>
        <v>0</v>
      </c>
    </row>
    <row r="160" spans="7:7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sqref="A1:XFD1"/>
    </sheetView>
  </sheetViews>
  <sheetFormatPr defaultRowHeight="15" x14ac:dyDescent="0.25"/>
  <sheetData>
    <row r="1" spans="1:12" x14ac:dyDescent="0.25">
      <c r="A1" s="1">
        <v>43450</v>
      </c>
      <c r="B1" s="2" t="s">
        <v>2107</v>
      </c>
      <c r="C1" s="2" t="s">
        <v>4400</v>
      </c>
      <c r="D1" s="2" t="s">
        <v>4401</v>
      </c>
      <c r="E1" s="3">
        <v>3</v>
      </c>
      <c r="F1" s="3"/>
      <c r="G1" s="4">
        <f>E1/6050</f>
        <v>4.9586776859504133E-4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43450</v>
      </c>
      <c r="B2" s="2" t="s">
        <v>1045</v>
      </c>
      <c r="C2" s="2" t="s">
        <v>4400</v>
      </c>
      <c r="D2" s="2" t="s">
        <v>4401</v>
      </c>
      <c r="E2" s="3">
        <v>0</v>
      </c>
      <c r="F2" s="3"/>
      <c r="G2" s="4">
        <f t="shared" ref="G2:G65" si="0">E2/6050</f>
        <v>0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43450</v>
      </c>
      <c r="B3" s="2" t="s">
        <v>240</v>
      </c>
      <c r="C3" s="2" t="s">
        <v>4400</v>
      </c>
      <c r="D3" s="2" t="s">
        <v>4401</v>
      </c>
      <c r="E3" s="3">
        <v>0</v>
      </c>
      <c r="F3" s="3"/>
      <c r="G3" s="4">
        <f t="shared" si="0"/>
        <v>0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43450</v>
      </c>
      <c r="B4" s="2" t="s">
        <v>0</v>
      </c>
      <c r="C4" s="2" t="s">
        <v>4400</v>
      </c>
      <c r="D4" s="2" t="s">
        <v>4401</v>
      </c>
      <c r="E4" s="3">
        <v>0</v>
      </c>
      <c r="F4" s="3"/>
      <c r="G4" s="4">
        <f t="shared" si="0"/>
        <v>0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43450</v>
      </c>
      <c r="B5" s="2" t="s">
        <v>5</v>
      </c>
      <c r="C5" s="2" t="s">
        <v>4400</v>
      </c>
      <c r="D5" s="2" t="s">
        <v>4401</v>
      </c>
      <c r="E5" s="3">
        <v>2</v>
      </c>
      <c r="F5" s="3"/>
      <c r="G5" s="4">
        <f t="shared" si="0"/>
        <v>3.3057851239669424E-4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43450</v>
      </c>
      <c r="B6" s="2" t="s">
        <v>6</v>
      </c>
      <c r="C6" s="2" t="s">
        <v>4402</v>
      </c>
      <c r="D6" s="2" t="s">
        <v>4401</v>
      </c>
      <c r="E6" s="3">
        <v>26</v>
      </c>
      <c r="F6" s="3"/>
      <c r="G6" s="4">
        <f t="shared" si="0"/>
        <v>4.2975206611570249E-3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43450</v>
      </c>
      <c r="B7" s="2" t="s">
        <v>7</v>
      </c>
      <c r="C7" s="2" t="s">
        <v>4403</v>
      </c>
      <c r="D7" s="2" t="s">
        <v>294</v>
      </c>
      <c r="E7" s="3">
        <v>28</v>
      </c>
      <c r="F7" s="3"/>
      <c r="G7" s="4">
        <f t="shared" si="0"/>
        <v>4.6280991735537192E-3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43450</v>
      </c>
      <c r="B8" s="2" t="s">
        <v>8</v>
      </c>
      <c r="C8" s="2" t="s">
        <v>4404</v>
      </c>
      <c r="D8" s="2" t="s">
        <v>294</v>
      </c>
      <c r="E8" s="3">
        <v>47</v>
      </c>
      <c r="F8" s="3"/>
      <c r="G8" s="4">
        <f t="shared" si="0"/>
        <v>7.7685950413223142E-3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43450</v>
      </c>
      <c r="B9" s="2" t="s">
        <v>9</v>
      </c>
      <c r="C9" s="2" t="s">
        <v>4405</v>
      </c>
      <c r="D9" s="2" t="s">
        <v>1716</v>
      </c>
      <c r="E9" s="3">
        <v>52</v>
      </c>
      <c r="F9" s="3"/>
      <c r="G9" s="4">
        <f t="shared" si="0"/>
        <v>8.5950413223140499E-3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43450</v>
      </c>
      <c r="B10" s="2" t="s">
        <v>10</v>
      </c>
      <c r="C10" s="2" t="s">
        <v>4406</v>
      </c>
      <c r="D10" s="2" t="s">
        <v>4407</v>
      </c>
      <c r="E10" s="3">
        <v>62</v>
      </c>
      <c r="F10" s="3"/>
      <c r="G10" s="4">
        <f t="shared" si="0"/>
        <v>1.0247933884297521E-2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43450</v>
      </c>
      <c r="B11" s="2" t="s">
        <v>11</v>
      </c>
      <c r="C11" s="2" t="s">
        <v>4408</v>
      </c>
      <c r="D11" s="2" t="s">
        <v>4409</v>
      </c>
      <c r="E11" s="3">
        <v>82</v>
      </c>
      <c r="F11" s="3"/>
      <c r="G11" s="4">
        <f t="shared" si="0"/>
        <v>1.3553719008264463E-2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43450</v>
      </c>
      <c r="B12" s="2" t="s">
        <v>12</v>
      </c>
      <c r="C12" s="2" t="s">
        <v>4410</v>
      </c>
      <c r="D12" s="2" t="s">
        <v>1916</v>
      </c>
      <c r="E12" s="3">
        <v>113</v>
      </c>
      <c r="F12" s="3"/>
      <c r="G12" s="4">
        <f t="shared" si="0"/>
        <v>1.8677685950413223E-2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43450</v>
      </c>
      <c r="B13" s="2" t="s">
        <v>13</v>
      </c>
      <c r="C13" s="2" t="s">
        <v>4411</v>
      </c>
      <c r="D13" s="2" t="s">
        <v>467</v>
      </c>
      <c r="E13" s="3">
        <v>139</v>
      </c>
      <c r="F13" s="3"/>
      <c r="G13" s="4">
        <f t="shared" si="0"/>
        <v>2.2975206611570247E-2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43450</v>
      </c>
      <c r="B14" s="2" t="s">
        <v>14</v>
      </c>
      <c r="C14" s="2" t="s">
        <v>4412</v>
      </c>
      <c r="D14" s="2" t="s">
        <v>296</v>
      </c>
      <c r="E14" s="3">
        <v>161</v>
      </c>
      <c r="F14" s="3"/>
      <c r="G14" s="4">
        <f t="shared" si="0"/>
        <v>2.6611570247933883E-2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43450</v>
      </c>
      <c r="B15" s="2" t="s">
        <v>15</v>
      </c>
      <c r="C15" s="2" t="s">
        <v>4413</v>
      </c>
      <c r="D15" s="2" t="s">
        <v>4414</v>
      </c>
      <c r="E15" s="3">
        <v>188</v>
      </c>
      <c r="F15" s="3"/>
      <c r="G15" s="4">
        <f t="shared" si="0"/>
        <v>3.1074380165289257E-2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43450</v>
      </c>
      <c r="B16" s="2" t="s">
        <v>16</v>
      </c>
      <c r="C16" s="2" t="s">
        <v>4415</v>
      </c>
      <c r="D16" s="2" t="s">
        <v>1918</v>
      </c>
      <c r="E16" s="3">
        <v>226</v>
      </c>
      <c r="F16" s="3"/>
      <c r="G16" s="4">
        <f t="shared" si="0"/>
        <v>3.7355371900826446E-2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43450</v>
      </c>
      <c r="B17" s="2" t="s">
        <v>17</v>
      </c>
      <c r="C17" s="2" t="s">
        <v>4416</v>
      </c>
      <c r="D17" s="2" t="s">
        <v>1142</v>
      </c>
      <c r="E17" s="3">
        <v>217</v>
      </c>
      <c r="F17" s="3"/>
      <c r="G17" s="4">
        <f t="shared" si="0"/>
        <v>3.5867768595041323E-2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43450</v>
      </c>
      <c r="B18" s="2" t="s">
        <v>18</v>
      </c>
      <c r="C18" s="2" t="s">
        <v>4417</v>
      </c>
      <c r="D18" s="2" t="s">
        <v>1718</v>
      </c>
      <c r="E18" s="3">
        <v>223</v>
      </c>
      <c r="F18" s="3"/>
      <c r="G18" s="4">
        <f t="shared" si="0"/>
        <v>3.6859504132231408E-2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43450</v>
      </c>
      <c r="B19" s="2" t="s">
        <v>19</v>
      </c>
      <c r="C19" s="2" t="s">
        <v>2896</v>
      </c>
      <c r="D19" s="2" t="s">
        <v>2897</v>
      </c>
      <c r="E19" s="3">
        <v>219</v>
      </c>
      <c r="F19" s="3"/>
      <c r="G19" s="4">
        <f t="shared" si="0"/>
        <v>3.6198347107438016E-2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43450</v>
      </c>
      <c r="B20" s="2" t="s">
        <v>20</v>
      </c>
      <c r="C20" s="2" t="s">
        <v>4418</v>
      </c>
      <c r="D20" s="2" t="s">
        <v>4419</v>
      </c>
      <c r="E20" s="3">
        <v>197</v>
      </c>
      <c r="F20" s="3"/>
      <c r="G20" s="4">
        <f t="shared" si="0"/>
        <v>3.2561983471074384E-2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43450</v>
      </c>
      <c r="B21" s="2" t="s">
        <v>21</v>
      </c>
      <c r="C21" s="2" t="s">
        <v>3522</v>
      </c>
      <c r="D21" s="2" t="s">
        <v>3523</v>
      </c>
      <c r="E21" s="3">
        <v>148</v>
      </c>
      <c r="F21" s="3"/>
      <c r="G21" s="4">
        <f t="shared" si="0"/>
        <v>2.4462809917355371E-2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43450</v>
      </c>
      <c r="B22" s="2" t="s">
        <v>22</v>
      </c>
      <c r="C22" s="2" t="s">
        <v>4420</v>
      </c>
      <c r="D22" s="2" t="s">
        <v>1253</v>
      </c>
      <c r="E22" s="3">
        <v>121</v>
      </c>
      <c r="F22" s="3"/>
      <c r="G22" s="4">
        <f t="shared" si="0"/>
        <v>0.02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43450</v>
      </c>
      <c r="B23" s="2" t="s">
        <v>23</v>
      </c>
      <c r="C23" s="2" t="s">
        <v>4421</v>
      </c>
      <c r="D23" s="2" t="s">
        <v>302</v>
      </c>
      <c r="E23" s="3">
        <v>127</v>
      </c>
      <c r="F23" s="3"/>
      <c r="G23" s="4">
        <f t="shared" si="0"/>
        <v>2.0991735537190082E-2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43450</v>
      </c>
      <c r="B24" s="2" t="s">
        <v>24</v>
      </c>
      <c r="C24" s="2" t="s">
        <v>2322</v>
      </c>
      <c r="D24" s="2" t="s">
        <v>2321</v>
      </c>
      <c r="E24" s="3">
        <v>112</v>
      </c>
      <c r="F24" s="3"/>
      <c r="G24" s="4">
        <f t="shared" si="0"/>
        <v>1.8512396694214877E-2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43450</v>
      </c>
      <c r="B25" s="2" t="s">
        <v>25</v>
      </c>
      <c r="C25" s="2" t="s">
        <v>4422</v>
      </c>
      <c r="D25" s="2" t="s">
        <v>4423</v>
      </c>
      <c r="E25" s="3">
        <v>137</v>
      </c>
      <c r="F25" s="3"/>
      <c r="G25" s="4">
        <f t="shared" si="0"/>
        <v>2.2644628099173555E-2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43450</v>
      </c>
      <c r="B26" s="2" t="s">
        <v>26</v>
      </c>
      <c r="C26" s="2" t="s">
        <v>4424</v>
      </c>
      <c r="D26" s="2" t="s">
        <v>4425</v>
      </c>
      <c r="E26" s="3">
        <v>133</v>
      </c>
      <c r="F26" s="3"/>
      <c r="G26" s="4">
        <f t="shared" si="0"/>
        <v>2.1983471074380166E-2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43450</v>
      </c>
      <c r="B27" s="2" t="s">
        <v>27</v>
      </c>
      <c r="C27" s="2" t="s">
        <v>4426</v>
      </c>
      <c r="D27" s="2" t="s">
        <v>1496</v>
      </c>
      <c r="E27" s="3">
        <v>150</v>
      </c>
      <c r="F27" s="3"/>
      <c r="G27" s="4">
        <f t="shared" si="0"/>
        <v>2.4793388429752067E-2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43450</v>
      </c>
      <c r="B28" s="2" t="s">
        <v>28</v>
      </c>
      <c r="C28" s="2" t="s">
        <v>4427</v>
      </c>
      <c r="D28" s="2" t="s">
        <v>304</v>
      </c>
      <c r="E28" s="3">
        <v>134</v>
      </c>
      <c r="F28" s="3"/>
      <c r="G28" s="4">
        <f t="shared" si="0"/>
        <v>2.2148760330578512E-2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43450</v>
      </c>
      <c r="B29" s="2" t="s">
        <v>29</v>
      </c>
      <c r="C29" s="2" t="s">
        <v>470</v>
      </c>
      <c r="D29" s="2" t="s">
        <v>471</v>
      </c>
      <c r="E29" s="3">
        <v>102</v>
      </c>
      <c r="F29" s="3"/>
      <c r="G29" s="4">
        <f t="shared" si="0"/>
        <v>1.6859504132231404E-2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43450</v>
      </c>
      <c r="B30" s="2" t="s">
        <v>30</v>
      </c>
      <c r="C30" s="2" t="s">
        <v>4428</v>
      </c>
      <c r="D30" s="2" t="s">
        <v>2331</v>
      </c>
      <c r="E30" s="3">
        <v>143</v>
      </c>
      <c r="F30" s="3"/>
      <c r="G30" s="4">
        <f t="shared" si="0"/>
        <v>2.3636363636363636E-2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43450</v>
      </c>
      <c r="B31" s="2" t="s">
        <v>31</v>
      </c>
      <c r="C31" s="2" t="s">
        <v>4429</v>
      </c>
      <c r="D31" s="2" t="s">
        <v>1928</v>
      </c>
      <c r="E31" s="3">
        <v>147</v>
      </c>
      <c r="F31" s="3"/>
      <c r="G31" s="4">
        <f t="shared" si="0"/>
        <v>2.4297520661157024E-2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43450</v>
      </c>
      <c r="B32" s="2" t="s">
        <v>32</v>
      </c>
      <c r="C32" s="2" t="s">
        <v>4430</v>
      </c>
      <c r="D32" s="2" t="s">
        <v>4431</v>
      </c>
      <c r="E32" s="3">
        <v>149</v>
      </c>
      <c r="F32" s="3"/>
      <c r="G32" s="4">
        <f t="shared" si="0"/>
        <v>2.4628099173553721E-2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43450</v>
      </c>
      <c r="B33" s="2" t="s">
        <v>33</v>
      </c>
      <c r="C33" s="2" t="s">
        <v>4432</v>
      </c>
      <c r="D33" s="2" t="s">
        <v>1930</v>
      </c>
      <c r="E33" s="3">
        <v>169</v>
      </c>
      <c r="F33" s="3"/>
      <c r="G33" s="4">
        <f t="shared" si="0"/>
        <v>2.793388429752066E-2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43450</v>
      </c>
      <c r="B34" s="2" t="s">
        <v>34</v>
      </c>
      <c r="C34" s="2" t="s">
        <v>4433</v>
      </c>
      <c r="D34" s="2" t="s">
        <v>2336</v>
      </c>
      <c r="E34" s="3">
        <v>191</v>
      </c>
      <c r="F34" s="3"/>
      <c r="G34" s="4">
        <f t="shared" si="0"/>
        <v>3.1570247933884299E-2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43450</v>
      </c>
      <c r="B35" s="2" t="s">
        <v>35</v>
      </c>
      <c r="C35" s="2" t="s">
        <v>2340</v>
      </c>
      <c r="D35" s="2" t="s">
        <v>1933</v>
      </c>
      <c r="E35" s="3">
        <v>274</v>
      </c>
      <c r="F35" s="3"/>
      <c r="G35" s="4">
        <f t="shared" si="0"/>
        <v>4.528925619834711E-2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43450</v>
      </c>
      <c r="B36" s="2" t="s">
        <v>36</v>
      </c>
      <c r="C36" s="2" t="s">
        <v>4434</v>
      </c>
      <c r="D36" s="2" t="s">
        <v>4255</v>
      </c>
      <c r="E36" s="3">
        <v>329</v>
      </c>
      <c r="F36" s="3"/>
      <c r="G36" s="4">
        <f t="shared" si="0"/>
        <v>5.4380165289256197E-2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43450</v>
      </c>
      <c r="B37" s="2" t="s">
        <v>37</v>
      </c>
      <c r="C37" s="2" t="s">
        <v>4435</v>
      </c>
      <c r="D37" s="2" t="s">
        <v>4436</v>
      </c>
      <c r="E37" s="3">
        <v>343</v>
      </c>
      <c r="F37" s="3"/>
      <c r="G37" s="4">
        <f t="shared" si="0"/>
        <v>5.6694214876033058E-2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43450</v>
      </c>
      <c r="B38" s="2" t="s">
        <v>38</v>
      </c>
      <c r="C38" s="2" t="s">
        <v>4437</v>
      </c>
      <c r="D38" s="2" t="s">
        <v>2343</v>
      </c>
      <c r="E38" s="3">
        <v>327</v>
      </c>
      <c r="F38" s="3"/>
      <c r="G38" s="4">
        <f t="shared" si="0"/>
        <v>5.4049586776859504E-2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43450</v>
      </c>
      <c r="B39" s="2" t="s">
        <v>39</v>
      </c>
      <c r="C39" s="2" t="s">
        <v>4438</v>
      </c>
      <c r="D39" s="2" t="s">
        <v>2491</v>
      </c>
      <c r="E39" s="3">
        <v>310</v>
      </c>
      <c r="F39" s="3"/>
      <c r="G39" s="4">
        <f t="shared" si="0"/>
        <v>5.1239669421487603E-2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43450</v>
      </c>
      <c r="B40" s="2" t="s">
        <v>40</v>
      </c>
      <c r="C40" s="2" t="s">
        <v>4439</v>
      </c>
      <c r="D40" s="2" t="s">
        <v>2899</v>
      </c>
      <c r="E40" s="3">
        <v>306</v>
      </c>
      <c r="F40" s="3"/>
      <c r="G40" s="4">
        <f t="shared" si="0"/>
        <v>5.0578512396694218E-2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43450</v>
      </c>
      <c r="B41" s="2" t="s">
        <v>41</v>
      </c>
      <c r="C41" s="2" t="s">
        <v>4440</v>
      </c>
      <c r="D41" s="2" t="s">
        <v>1146</v>
      </c>
      <c r="E41" s="3">
        <v>167</v>
      </c>
      <c r="F41" s="3"/>
      <c r="G41" s="4">
        <f t="shared" si="0"/>
        <v>2.7603305785123967E-2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43450</v>
      </c>
      <c r="B42" s="2" t="s">
        <v>42</v>
      </c>
      <c r="C42" s="2" t="s">
        <v>4441</v>
      </c>
      <c r="D42" s="2" t="s">
        <v>1500</v>
      </c>
      <c r="E42" s="3">
        <v>196</v>
      </c>
      <c r="F42" s="3"/>
      <c r="G42" s="4">
        <f t="shared" si="0"/>
        <v>3.239669421487603E-2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43450</v>
      </c>
      <c r="B43" s="2" t="s">
        <v>43</v>
      </c>
      <c r="C43" s="2" t="s">
        <v>476</v>
      </c>
      <c r="D43" s="2" t="s">
        <v>477</v>
      </c>
      <c r="E43" s="3">
        <v>243</v>
      </c>
      <c r="F43" s="3"/>
      <c r="G43" s="4">
        <f t="shared" si="0"/>
        <v>4.0165289256198347E-2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43450</v>
      </c>
      <c r="B44" s="2" t="s">
        <v>44</v>
      </c>
      <c r="C44" s="2" t="s">
        <v>4442</v>
      </c>
      <c r="D44" s="2" t="s">
        <v>4443</v>
      </c>
      <c r="E44" s="3">
        <v>288</v>
      </c>
      <c r="F44" s="3"/>
      <c r="G44" s="4">
        <f t="shared" si="0"/>
        <v>4.7603305785123964E-2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43450</v>
      </c>
      <c r="B45" s="2" t="s">
        <v>45</v>
      </c>
      <c r="C45" s="2" t="s">
        <v>4444</v>
      </c>
      <c r="D45" s="2" t="s">
        <v>2350</v>
      </c>
      <c r="E45" s="3">
        <v>301</v>
      </c>
      <c r="F45" s="3"/>
      <c r="G45" s="4">
        <f t="shared" si="0"/>
        <v>4.975206611570248E-2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43450</v>
      </c>
      <c r="B46" s="2" t="s">
        <v>46</v>
      </c>
      <c r="C46" s="2" t="s">
        <v>4445</v>
      </c>
      <c r="D46" s="2" t="s">
        <v>4446</v>
      </c>
      <c r="E46" s="3">
        <v>254</v>
      </c>
      <c r="F46" s="3"/>
      <c r="G46" s="4">
        <f t="shared" si="0"/>
        <v>4.1983471074380163E-2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43450</v>
      </c>
      <c r="B47" s="2" t="s">
        <v>47</v>
      </c>
      <c r="C47" s="2" t="s">
        <v>2900</v>
      </c>
      <c r="D47" s="2" t="s">
        <v>2354</v>
      </c>
      <c r="E47" s="3">
        <v>220</v>
      </c>
      <c r="F47" s="3"/>
      <c r="G47" s="4">
        <f t="shared" si="0"/>
        <v>3.6363636363636362E-2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43450</v>
      </c>
      <c r="B48" s="2" t="s">
        <v>48</v>
      </c>
      <c r="C48" s="2" t="s">
        <v>4447</v>
      </c>
      <c r="D48" s="2" t="s">
        <v>479</v>
      </c>
      <c r="E48" s="3">
        <v>262</v>
      </c>
      <c r="F48" s="3"/>
      <c r="G48" s="4">
        <f t="shared" si="0"/>
        <v>4.330578512396694E-2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43450</v>
      </c>
      <c r="B49" s="2" t="s">
        <v>49</v>
      </c>
      <c r="C49" s="2" t="s">
        <v>4448</v>
      </c>
      <c r="D49" s="2" t="s">
        <v>1725</v>
      </c>
      <c r="E49" s="3">
        <v>376</v>
      </c>
      <c r="F49" s="3"/>
      <c r="G49" s="4">
        <f t="shared" si="0"/>
        <v>6.2148760330578513E-2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43450</v>
      </c>
      <c r="B50" s="2" t="s">
        <v>50</v>
      </c>
      <c r="C50" s="2" t="s">
        <v>4449</v>
      </c>
      <c r="D50" s="2" t="s">
        <v>4450</v>
      </c>
      <c r="E50" s="3">
        <v>414</v>
      </c>
      <c r="F50" s="3"/>
      <c r="G50" s="4">
        <f t="shared" si="0"/>
        <v>6.8429752066115707E-2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43450</v>
      </c>
      <c r="B51" s="2" t="s">
        <v>51</v>
      </c>
      <c r="C51" s="2" t="s">
        <v>4451</v>
      </c>
      <c r="D51" s="2" t="s">
        <v>2359</v>
      </c>
      <c r="E51" s="3">
        <v>519</v>
      </c>
      <c r="F51" s="3"/>
      <c r="G51" s="4">
        <f t="shared" si="0"/>
        <v>8.5785123966942142E-2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43450</v>
      </c>
      <c r="B52" s="2" t="s">
        <v>52</v>
      </c>
      <c r="C52" s="2" t="s">
        <v>4452</v>
      </c>
      <c r="D52" s="2" t="s">
        <v>2902</v>
      </c>
      <c r="E52" s="3">
        <v>663</v>
      </c>
      <c r="F52" s="3"/>
      <c r="G52" s="4">
        <f t="shared" si="0"/>
        <v>0.10958677685950413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43450</v>
      </c>
      <c r="B53" s="2" t="s">
        <v>53</v>
      </c>
      <c r="C53" s="2" t="s">
        <v>4453</v>
      </c>
      <c r="D53" s="2" t="s">
        <v>4454</v>
      </c>
      <c r="E53" s="3">
        <v>573</v>
      </c>
      <c r="F53" s="3"/>
      <c r="G53" s="4">
        <f t="shared" si="0"/>
        <v>9.4710743801652897E-2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43450</v>
      </c>
      <c r="B54" s="2" t="s">
        <v>54</v>
      </c>
      <c r="C54" s="2" t="s">
        <v>4455</v>
      </c>
      <c r="D54" s="2" t="s">
        <v>483</v>
      </c>
      <c r="E54" s="3">
        <v>598</v>
      </c>
      <c r="F54" s="3"/>
      <c r="G54" s="4">
        <f t="shared" si="0"/>
        <v>9.8842975206611575E-2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43450</v>
      </c>
      <c r="B55" s="2" t="s">
        <v>55</v>
      </c>
      <c r="C55" s="2" t="s">
        <v>4456</v>
      </c>
      <c r="D55" s="2" t="s">
        <v>1152</v>
      </c>
      <c r="E55" s="3">
        <v>632</v>
      </c>
      <c r="F55" s="3"/>
      <c r="G55" s="4">
        <f t="shared" si="0"/>
        <v>0.10446280991735538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43450</v>
      </c>
      <c r="B56" s="2" t="s">
        <v>56</v>
      </c>
      <c r="C56" s="2" t="s">
        <v>4457</v>
      </c>
      <c r="D56" s="2" t="s">
        <v>4458</v>
      </c>
      <c r="E56" s="3">
        <v>537</v>
      </c>
      <c r="F56" s="3"/>
      <c r="G56" s="4">
        <f t="shared" si="0"/>
        <v>8.8760330578512403E-2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43450</v>
      </c>
      <c r="B57" s="2" t="s">
        <v>57</v>
      </c>
      <c r="C57" s="2" t="s">
        <v>4459</v>
      </c>
      <c r="D57" s="2" t="s">
        <v>487</v>
      </c>
      <c r="E57" s="8">
        <v>2172</v>
      </c>
      <c r="F57" s="3"/>
      <c r="G57" s="4">
        <f t="shared" si="0"/>
        <v>0.35900826446280992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43450</v>
      </c>
      <c r="B58" s="2" t="s">
        <v>58</v>
      </c>
      <c r="C58" s="2" t="s">
        <v>4460</v>
      </c>
      <c r="D58" s="2" t="s">
        <v>3033</v>
      </c>
      <c r="E58" s="8">
        <v>2208</v>
      </c>
      <c r="F58" s="3"/>
      <c r="G58" s="4">
        <f t="shared" si="0"/>
        <v>0.36495867768595042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43450</v>
      </c>
      <c r="B59" s="2" t="s">
        <v>59</v>
      </c>
      <c r="C59" s="2" t="s">
        <v>4461</v>
      </c>
      <c r="D59" s="2" t="s">
        <v>4462</v>
      </c>
      <c r="E59" s="8">
        <v>2219</v>
      </c>
      <c r="F59" s="3"/>
      <c r="G59" s="4">
        <f t="shared" si="0"/>
        <v>0.36677685950413225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43450</v>
      </c>
      <c r="B60" s="2" t="s">
        <v>60</v>
      </c>
      <c r="C60" s="2" t="s">
        <v>4463</v>
      </c>
      <c r="D60" s="2" t="s">
        <v>1514</v>
      </c>
      <c r="E60" s="8">
        <v>1377</v>
      </c>
      <c r="F60" s="3"/>
      <c r="G60" s="4">
        <f t="shared" si="0"/>
        <v>0.22760330578512397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43450</v>
      </c>
      <c r="B61" s="2" t="s">
        <v>61</v>
      </c>
      <c r="C61" s="2" t="s">
        <v>4464</v>
      </c>
      <c r="D61" s="2" t="s">
        <v>3909</v>
      </c>
      <c r="E61" s="8">
        <v>2083</v>
      </c>
      <c r="F61" s="3"/>
      <c r="G61" s="4">
        <f t="shared" si="0"/>
        <v>0.34429752066115704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43450</v>
      </c>
      <c r="B62" s="2" t="s">
        <v>62</v>
      </c>
      <c r="C62" s="2" t="s">
        <v>4465</v>
      </c>
      <c r="D62" s="2" t="s">
        <v>4466</v>
      </c>
      <c r="E62" s="8">
        <v>2121</v>
      </c>
      <c r="F62" s="3"/>
      <c r="G62" s="4">
        <f t="shared" si="0"/>
        <v>0.35057851239669424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43450</v>
      </c>
      <c r="B63" s="2" t="s">
        <v>63</v>
      </c>
      <c r="C63" s="2" t="s">
        <v>3060</v>
      </c>
      <c r="D63" s="2" t="s">
        <v>3061</v>
      </c>
      <c r="E63" s="8">
        <v>2247</v>
      </c>
      <c r="F63" s="3"/>
      <c r="G63" s="4">
        <f t="shared" si="0"/>
        <v>0.37140495867768597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43450</v>
      </c>
      <c r="B64" s="2" t="s">
        <v>64</v>
      </c>
      <c r="C64" s="2" t="s">
        <v>4467</v>
      </c>
      <c r="D64" s="2" t="s">
        <v>346</v>
      </c>
      <c r="E64" s="8">
        <v>1801</v>
      </c>
      <c r="F64" s="3"/>
      <c r="G64" s="4">
        <f t="shared" si="0"/>
        <v>0.29768595041322315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43450</v>
      </c>
      <c r="B65" s="2" t="s">
        <v>65</v>
      </c>
      <c r="C65" s="2" t="s">
        <v>4468</v>
      </c>
      <c r="D65" s="2" t="s">
        <v>4469</v>
      </c>
      <c r="E65" s="3">
        <v>0</v>
      </c>
      <c r="F65" s="3"/>
      <c r="G65" s="4">
        <f t="shared" si="0"/>
        <v>0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43450</v>
      </c>
      <c r="B66" s="2" t="s">
        <v>66</v>
      </c>
      <c r="C66" s="2" t="s">
        <v>4468</v>
      </c>
      <c r="D66" s="2" t="s">
        <v>4469</v>
      </c>
      <c r="E66" s="3">
        <v>0</v>
      </c>
      <c r="F66" s="3"/>
      <c r="G66" s="4">
        <f t="shared" ref="G66:G129" si="1">E66/6050</f>
        <v>0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43450</v>
      </c>
      <c r="B67" s="2" t="s">
        <v>67</v>
      </c>
      <c r="C67" s="2" t="s">
        <v>4468</v>
      </c>
      <c r="D67" s="2" t="s">
        <v>4469</v>
      </c>
      <c r="E67" s="3">
        <v>0</v>
      </c>
      <c r="F67" s="3"/>
      <c r="G67" s="4">
        <f t="shared" si="1"/>
        <v>0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43450</v>
      </c>
      <c r="B68" s="2" t="s">
        <v>68</v>
      </c>
      <c r="C68" s="2" t="s">
        <v>4468</v>
      </c>
      <c r="D68" s="2" t="s">
        <v>4469</v>
      </c>
      <c r="E68" s="3">
        <v>0</v>
      </c>
      <c r="F68" s="3"/>
      <c r="G68" s="4">
        <f t="shared" si="1"/>
        <v>0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43450</v>
      </c>
      <c r="B69" s="2" t="s">
        <v>69</v>
      </c>
      <c r="C69" s="2" t="s">
        <v>3706</v>
      </c>
      <c r="D69" s="2" t="s">
        <v>3074</v>
      </c>
      <c r="E69" s="8">
        <v>2335</v>
      </c>
      <c r="F69" s="3"/>
      <c r="G69" s="4">
        <f t="shared" si="1"/>
        <v>0.3859504132231405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43450</v>
      </c>
      <c r="B70" s="2" t="s">
        <v>70</v>
      </c>
      <c r="C70" s="2" t="s">
        <v>1169</v>
      </c>
      <c r="D70" s="2" t="s">
        <v>928</v>
      </c>
      <c r="E70" s="8">
        <v>2329</v>
      </c>
      <c r="F70" s="3"/>
      <c r="G70" s="4">
        <f t="shared" si="1"/>
        <v>0.38495867768595043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43450</v>
      </c>
      <c r="B71" s="2" t="s">
        <v>71</v>
      </c>
      <c r="C71" s="2" t="s">
        <v>4470</v>
      </c>
      <c r="D71" s="2" t="s">
        <v>4094</v>
      </c>
      <c r="E71" s="8">
        <v>2456</v>
      </c>
      <c r="F71" s="3"/>
      <c r="G71" s="4">
        <f t="shared" si="1"/>
        <v>0.40595041322314052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43450</v>
      </c>
      <c r="B72" s="2" t="s">
        <v>72</v>
      </c>
      <c r="C72" s="2" t="s">
        <v>3916</v>
      </c>
      <c r="D72" s="2" t="s">
        <v>3088</v>
      </c>
      <c r="E72" s="3">
        <v>659</v>
      </c>
      <c r="F72" s="3"/>
      <c r="G72" s="4">
        <f t="shared" si="1"/>
        <v>0.10892561983471075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43450</v>
      </c>
      <c r="B73" s="2" t="s">
        <v>73</v>
      </c>
      <c r="C73" s="2" t="s">
        <v>4471</v>
      </c>
      <c r="D73" s="2" t="s">
        <v>1284</v>
      </c>
      <c r="E73" s="3">
        <v>538</v>
      </c>
      <c r="F73" s="3"/>
      <c r="G73" s="4">
        <f t="shared" si="1"/>
        <v>8.8925619834710742E-2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43450</v>
      </c>
      <c r="B74" s="2" t="s">
        <v>74</v>
      </c>
      <c r="C74" s="2" t="s">
        <v>4472</v>
      </c>
      <c r="D74" s="2" t="s">
        <v>4473</v>
      </c>
      <c r="E74" s="3">
        <v>358</v>
      </c>
      <c r="F74" s="3"/>
      <c r="G74" s="4">
        <f t="shared" si="1"/>
        <v>5.9173553719008266E-2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43450</v>
      </c>
      <c r="B75" s="2" t="s">
        <v>75</v>
      </c>
      <c r="C75" s="2" t="s">
        <v>4474</v>
      </c>
      <c r="D75" s="2" t="s">
        <v>4475</v>
      </c>
      <c r="E75" s="3">
        <v>582</v>
      </c>
      <c r="F75" s="3"/>
      <c r="G75" s="4">
        <f t="shared" si="1"/>
        <v>9.619834710743802E-2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43450</v>
      </c>
      <c r="B76" s="2" t="s">
        <v>76</v>
      </c>
      <c r="C76" s="2" t="s">
        <v>4476</v>
      </c>
      <c r="D76" s="2" t="s">
        <v>362</v>
      </c>
      <c r="E76" s="3">
        <v>829</v>
      </c>
      <c r="F76" s="3"/>
      <c r="G76" s="4">
        <f t="shared" si="1"/>
        <v>0.13702479338842974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43450</v>
      </c>
      <c r="B77" s="2" t="s">
        <v>77</v>
      </c>
      <c r="C77" s="2" t="s">
        <v>4477</v>
      </c>
      <c r="D77" s="2" t="s">
        <v>4478</v>
      </c>
      <c r="E77" s="8">
        <v>1349</v>
      </c>
      <c r="F77" s="3"/>
      <c r="G77" s="4">
        <f t="shared" si="1"/>
        <v>0.22297520661157025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43450</v>
      </c>
      <c r="B78" s="2" t="s">
        <v>78</v>
      </c>
      <c r="C78" s="2" t="s">
        <v>4479</v>
      </c>
      <c r="D78" s="2" t="s">
        <v>4480</v>
      </c>
      <c r="E78" s="8">
        <v>2294</v>
      </c>
      <c r="F78" s="3"/>
      <c r="G78" s="4">
        <f t="shared" si="1"/>
        <v>0.37917355371900824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43450</v>
      </c>
      <c r="B79" s="2" t="s">
        <v>79</v>
      </c>
      <c r="C79" s="2" t="s">
        <v>4481</v>
      </c>
      <c r="D79" s="2" t="s">
        <v>1002</v>
      </c>
      <c r="E79" s="8">
        <v>2321</v>
      </c>
      <c r="F79" s="3"/>
      <c r="G79" s="4">
        <f t="shared" si="1"/>
        <v>0.38363636363636361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43450</v>
      </c>
      <c r="B80" s="2" t="s">
        <v>80</v>
      </c>
      <c r="C80" s="2" t="s">
        <v>4482</v>
      </c>
      <c r="D80" s="2" t="s">
        <v>4483</v>
      </c>
      <c r="E80" s="8">
        <v>2225</v>
      </c>
      <c r="F80" s="3"/>
      <c r="G80" s="4">
        <f t="shared" si="1"/>
        <v>0.36776859504132231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43450</v>
      </c>
      <c r="B81" s="2" t="s">
        <v>81</v>
      </c>
      <c r="C81" s="2" t="s">
        <v>4484</v>
      </c>
      <c r="D81" s="2" t="s">
        <v>4485</v>
      </c>
      <c r="E81" s="8">
        <v>2337</v>
      </c>
      <c r="F81" s="3"/>
      <c r="G81" s="4">
        <f t="shared" si="1"/>
        <v>0.3862809917355372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43450</v>
      </c>
      <c r="B82" s="2" t="s">
        <v>82</v>
      </c>
      <c r="C82" s="2" t="s">
        <v>4486</v>
      </c>
      <c r="D82" s="2" t="s">
        <v>4487</v>
      </c>
      <c r="E82" s="8">
        <v>2309</v>
      </c>
      <c r="F82" s="3"/>
      <c r="G82" s="4">
        <f t="shared" si="1"/>
        <v>0.38165289256198348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43450</v>
      </c>
      <c r="B83" s="2" t="s">
        <v>83</v>
      </c>
      <c r="C83" s="2" t="s">
        <v>4488</v>
      </c>
      <c r="D83" s="2" t="s">
        <v>4357</v>
      </c>
      <c r="E83" s="8">
        <v>2340</v>
      </c>
      <c r="F83" s="3"/>
      <c r="G83" s="4">
        <f t="shared" si="1"/>
        <v>0.38677685950413221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43450</v>
      </c>
      <c r="B84" s="2" t="s">
        <v>84</v>
      </c>
      <c r="C84" s="2" t="s">
        <v>536</v>
      </c>
      <c r="D84" s="2" t="s">
        <v>537</v>
      </c>
      <c r="E84" s="8">
        <v>2361</v>
      </c>
      <c r="F84" s="3"/>
      <c r="G84" s="4">
        <f t="shared" si="1"/>
        <v>0.39024793388429752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43450</v>
      </c>
      <c r="B85" s="2" t="s">
        <v>85</v>
      </c>
      <c r="C85" s="2" t="s">
        <v>4489</v>
      </c>
      <c r="D85" s="2" t="s">
        <v>1022</v>
      </c>
      <c r="E85" s="8">
        <v>2329</v>
      </c>
      <c r="F85" s="3"/>
      <c r="G85" s="4">
        <f t="shared" si="1"/>
        <v>0.38495867768595043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43450</v>
      </c>
      <c r="B86" s="2" t="s">
        <v>86</v>
      </c>
      <c r="C86" s="2" t="s">
        <v>4490</v>
      </c>
      <c r="D86" s="2" t="s">
        <v>4491</v>
      </c>
      <c r="E86" s="8">
        <v>2299</v>
      </c>
      <c r="F86" s="3"/>
      <c r="G86" s="4">
        <f t="shared" si="1"/>
        <v>0.38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43450</v>
      </c>
      <c r="B87" s="2" t="s">
        <v>87</v>
      </c>
      <c r="C87" s="2" t="s">
        <v>4492</v>
      </c>
      <c r="D87" s="2" t="s">
        <v>4493</v>
      </c>
      <c r="E87" s="8">
        <v>2269</v>
      </c>
      <c r="F87" s="3"/>
      <c r="G87" s="4">
        <f t="shared" si="1"/>
        <v>0.37504132231404957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43450</v>
      </c>
      <c r="B88" s="2" t="s">
        <v>88</v>
      </c>
      <c r="C88" s="2" t="s">
        <v>4494</v>
      </c>
      <c r="D88" s="2" t="s">
        <v>547</v>
      </c>
      <c r="E88" s="8">
        <v>2285</v>
      </c>
      <c r="F88" s="3"/>
      <c r="G88" s="4">
        <f t="shared" si="1"/>
        <v>0.37768595041322311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43450</v>
      </c>
      <c r="B89" s="2" t="s">
        <v>89</v>
      </c>
      <c r="C89" s="2" t="s">
        <v>4495</v>
      </c>
      <c r="D89" s="2" t="s">
        <v>3937</v>
      </c>
      <c r="E89" s="8">
        <v>2386</v>
      </c>
      <c r="F89" s="3"/>
      <c r="G89" s="4">
        <f t="shared" si="1"/>
        <v>0.39438016528925618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43450</v>
      </c>
      <c r="B90" s="2" t="s">
        <v>90</v>
      </c>
      <c r="C90" s="2" t="s">
        <v>4496</v>
      </c>
      <c r="D90" s="2" t="s">
        <v>4497</v>
      </c>
      <c r="E90" s="8">
        <v>1290</v>
      </c>
      <c r="F90" s="3"/>
      <c r="G90" s="4">
        <f t="shared" si="1"/>
        <v>0.21322314049586777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43450</v>
      </c>
      <c r="B91" s="2" t="s">
        <v>91</v>
      </c>
      <c r="C91" s="2" t="s">
        <v>4498</v>
      </c>
      <c r="D91" s="2" t="s">
        <v>4499</v>
      </c>
      <c r="E91" s="8">
        <v>1682</v>
      </c>
      <c r="F91" s="3"/>
      <c r="G91" s="4">
        <f t="shared" si="1"/>
        <v>0.27801652892561984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43450</v>
      </c>
      <c r="B92" s="2" t="s">
        <v>92</v>
      </c>
      <c r="C92" s="2" t="s">
        <v>4500</v>
      </c>
      <c r="D92" s="2" t="s">
        <v>4501</v>
      </c>
      <c r="E92" s="8">
        <v>2033</v>
      </c>
      <c r="F92" s="3"/>
      <c r="G92" s="4">
        <f t="shared" si="1"/>
        <v>0.33603305785123966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43450</v>
      </c>
      <c r="B93" s="2" t="s">
        <v>93</v>
      </c>
      <c r="C93" s="2" t="s">
        <v>4502</v>
      </c>
      <c r="D93" s="2" t="s">
        <v>4503</v>
      </c>
      <c r="E93" s="8">
        <v>2191</v>
      </c>
      <c r="F93" s="3"/>
      <c r="G93" s="4">
        <f t="shared" si="1"/>
        <v>0.36214876033057852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43450</v>
      </c>
      <c r="B94" s="2" t="s">
        <v>94</v>
      </c>
      <c r="C94" s="2" t="s">
        <v>4504</v>
      </c>
      <c r="D94" s="2" t="s">
        <v>4505</v>
      </c>
      <c r="E94" s="8">
        <v>2171</v>
      </c>
      <c r="F94" s="3"/>
      <c r="G94" s="4">
        <f t="shared" si="1"/>
        <v>0.35884297520661157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43450</v>
      </c>
      <c r="B95" s="2" t="s">
        <v>95</v>
      </c>
      <c r="C95" s="2" t="s">
        <v>4506</v>
      </c>
      <c r="D95" s="2" t="s">
        <v>2028</v>
      </c>
      <c r="E95" s="8">
        <v>2119</v>
      </c>
      <c r="F95" s="3"/>
      <c r="G95" s="4">
        <f t="shared" si="1"/>
        <v>0.35024793388429754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43450</v>
      </c>
      <c r="B96" s="2" t="s">
        <v>96</v>
      </c>
      <c r="C96" s="2" t="s">
        <v>417</v>
      </c>
      <c r="D96" s="2" t="s">
        <v>418</v>
      </c>
      <c r="E96" s="8">
        <v>2121</v>
      </c>
      <c r="F96" s="3"/>
      <c r="G96" s="4">
        <f t="shared" si="1"/>
        <v>0.35057851239669424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43450</v>
      </c>
      <c r="B97" s="2" t="s">
        <v>97</v>
      </c>
      <c r="C97" s="2" t="s">
        <v>4507</v>
      </c>
      <c r="D97" s="2" t="s">
        <v>4508</v>
      </c>
      <c r="E97" s="8">
        <v>2102</v>
      </c>
      <c r="F97" s="3"/>
      <c r="G97" s="4">
        <f t="shared" si="1"/>
        <v>0.34743801652892564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43450</v>
      </c>
      <c r="B98" s="2" t="s">
        <v>98</v>
      </c>
      <c r="C98" s="2" t="s">
        <v>4509</v>
      </c>
      <c r="D98" s="2" t="s">
        <v>197</v>
      </c>
      <c r="E98" s="8">
        <v>2091</v>
      </c>
      <c r="F98" s="3"/>
      <c r="G98" s="4">
        <f t="shared" si="1"/>
        <v>0.34561983471074381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43450</v>
      </c>
      <c r="B99" s="2" t="s">
        <v>99</v>
      </c>
      <c r="C99" s="2" t="s">
        <v>4510</v>
      </c>
      <c r="D99" s="2" t="s">
        <v>217</v>
      </c>
      <c r="E99" s="8">
        <v>2066</v>
      </c>
      <c r="F99" s="3"/>
      <c r="G99" s="4">
        <f t="shared" si="1"/>
        <v>0.34148760330578515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43450</v>
      </c>
      <c r="B100" s="2" t="s">
        <v>100</v>
      </c>
      <c r="C100" s="2" t="s">
        <v>4511</v>
      </c>
      <c r="D100" s="2" t="s">
        <v>777</v>
      </c>
      <c r="E100" s="8">
        <v>2087</v>
      </c>
      <c r="F100" s="3"/>
      <c r="G100" s="4">
        <f t="shared" si="1"/>
        <v>0.3449586776859504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43450</v>
      </c>
      <c r="B101" s="2" t="s">
        <v>101</v>
      </c>
      <c r="C101" s="2" t="s">
        <v>4512</v>
      </c>
      <c r="D101" s="2" t="s">
        <v>781</v>
      </c>
      <c r="E101" s="8">
        <v>2087</v>
      </c>
      <c r="F101" s="3"/>
      <c r="G101" s="4">
        <f t="shared" si="1"/>
        <v>0.3449586776859504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43450</v>
      </c>
      <c r="B102" s="2" t="s">
        <v>102</v>
      </c>
      <c r="C102" s="2" t="s">
        <v>4513</v>
      </c>
      <c r="D102" s="2" t="s">
        <v>4514</v>
      </c>
      <c r="E102" s="8">
        <v>2055</v>
      </c>
      <c r="F102" s="3"/>
      <c r="G102" s="4">
        <f t="shared" si="1"/>
        <v>0.33966942148760332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43450</v>
      </c>
      <c r="B103" s="2" t="s">
        <v>103</v>
      </c>
      <c r="C103" s="2" t="s">
        <v>4515</v>
      </c>
      <c r="D103" s="2" t="s">
        <v>4516</v>
      </c>
      <c r="E103" s="8">
        <v>2034</v>
      </c>
      <c r="F103" s="3"/>
      <c r="G103" s="4">
        <f t="shared" si="1"/>
        <v>0.33619834710743801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43450</v>
      </c>
      <c r="B104" s="2" t="s">
        <v>104</v>
      </c>
      <c r="C104" s="2" t="s">
        <v>4517</v>
      </c>
      <c r="D104" s="2" t="s">
        <v>3755</v>
      </c>
      <c r="E104" s="8">
        <v>1975</v>
      </c>
      <c r="F104" s="3"/>
      <c r="G104" s="4">
        <f t="shared" si="1"/>
        <v>0.32644628099173556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43450</v>
      </c>
      <c r="B105" s="2" t="s">
        <v>105</v>
      </c>
      <c r="C105" s="2" t="s">
        <v>4518</v>
      </c>
      <c r="D105" s="2" t="s">
        <v>4519</v>
      </c>
      <c r="E105" s="8">
        <v>1944</v>
      </c>
      <c r="F105" s="3"/>
      <c r="G105" s="4">
        <f t="shared" si="1"/>
        <v>0.32132231404958678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43450</v>
      </c>
      <c r="B106" s="2" t="s">
        <v>106</v>
      </c>
      <c r="C106" s="2" t="s">
        <v>4520</v>
      </c>
      <c r="D106" s="2" t="s">
        <v>2559</v>
      </c>
      <c r="E106" s="8">
        <v>1928</v>
      </c>
      <c r="F106" s="3"/>
      <c r="G106" s="4">
        <f t="shared" si="1"/>
        <v>0.31867768595041324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43450</v>
      </c>
      <c r="B107" s="2" t="s">
        <v>107</v>
      </c>
      <c r="C107" s="2" t="s">
        <v>4521</v>
      </c>
      <c r="D107" s="2" t="s">
        <v>4522</v>
      </c>
      <c r="E107" s="8">
        <v>1919</v>
      </c>
      <c r="F107" s="3"/>
      <c r="G107" s="4">
        <f t="shared" si="1"/>
        <v>0.31719008264462811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43450</v>
      </c>
      <c r="B108" s="2" t="s">
        <v>108</v>
      </c>
      <c r="C108" s="2" t="s">
        <v>4523</v>
      </c>
      <c r="D108" s="2" t="s">
        <v>4524</v>
      </c>
      <c r="E108" s="8">
        <v>1883</v>
      </c>
      <c r="F108" s="3"/>
      <c r="G108" s="4">
        <f t="shared" si="1"/>
        <v>0.31123966942148762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43450</v>
      </c>
      <c r="B109" s="2" t="s">
        <v>109</v>
      </c>
      <c r="C109" s="2" t="s">
        <v>4525</v>
      </c>
      <c r="D109" s="2" t="s">
        <v>4526</v>
      </c>
      <c r="E109" s="8">
        <v>1802</v>
      </c>
      <c r="F109" s="3"/>
      <c r="G109" s="4">
        <f t="shared" si="1"/>
        <v>0.29785123966942151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43450</v>
      </c>
      <c r="B110" s="2" t="s">
        <v>110</v>
      </c>
      <c r="C110" s="2" t="s">
        <v>4527</v>
      </c>
      <c r="D110" s="2" t="s">
        <v>4528</v>
      </c>
      <c r="E110" s="8">
        <v>1815</v>
      </c>
      <c r="F110" s="3"/>
      <c r="G110" s="4">
        <f t="shared" si="1"/>
        <v>0.3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43450</v>
      </c>
      <c r="B111" s="2" t="s">
        <v>111</v>
      </c>
      <c r="C111" s="2" t="s">
        <v>4154</v>
      </c>
      <c r="D111" s="2" t="s">
        <v>4155</v>
      </c>
      <c r="E111" s="8">
        <v>1780</v>
      </c>
      <c r="F111" s="3"/>
      <c r="G111" s="4">
        <f t="shared" si="1"/>
        <v>0.29421487603305785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43450</v>
      </c>
      <c r="B112" s="2" t="s">
        <v>112</v>
      </c>
      <c r="C112" s="2" t="s">
        <v>4529</v>
      </c>
      <c r="D112" s="2" t="s">
        <v>4157</v>
      </c>
      <c r="E112" s="8">
        <v>1751</v>
      </c>
      <c r="F112" s="3"/>
      <c r="G112" s="4">
        <f t="shared" si="1"/>
        <v>0.28942148760330577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43450</v>
      </c>
      <c r="B113" s="2" t="s">
        <v>113</v>
      </c>
      <c r="C113" s="2" t="s">
        <v>1590</v>
      </c>
      <c r="D113" s="2" t="s">
        <v>1591</v>
      </c>
      <c r="E113" s="8">
        <v>1738</v>
      </c>
      <c r="F113" s="3"/>
      <c r="G113" s="4">
        <f t="shared" si="1"/>
        <v>0.28727272727272729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43450</v>
      </c>
      <c r="B114" s="2" t="s">
        <v>114</v>
      </c>
      <c r="C114" s="2" t="s">
        <v>4530</v>
      </c>
      <c r="D114" s="2" t="s">
        <v>4531</v>
      </c>
      <c r="E114" s="8">
        <v>1728</v>
      </c>
      <c r="F114" s="3"/>
      <c r="G114" s="4">
        <f t="shared" si="1"/>
        <v>0.28561983471074381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43450</v>
      </c>
      <c r="B115" s="2" t="s">
        <v>115</v>
      </c>
      <c r="C115" s="2" t="s">
        <v>4532</v>
      </c>
      <c r="D115" s="2" t="s">
        <v>4533</v>
      </c>
      <c r="E115" s="8">
        <v>1655</v>
      </c>
      <c r="F115" s="3"/>
      <c r="G115" s="4">
        <f t="shared" si="1"/>
        <v>0.27355371900826447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43450</v>
      </c>
      <c r="B116" s="2" t="s">
        <v>116</v>
      </c>
      <c r="C116" s="2" t="s">
        <v>4534</v>
      </c>
      <c r="D116" s="2" t="s">
        <v>4535</v>
      </c>
      <c r="E116" s="8">
        <v>1628</v>
      </c>
      <c r="F116" s="3"/>
      <c r="G116" s="4">
        <f t="shared" si="1"/>
        <v>0.2690909090909091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43450</v>
      </c>
      <c r="B117" s="2" t="s">
        <v>117</v>
      </c>
      <c r="C117" s="2" t="s">
        <v>4536</v>
      </c>
      <c r="D117" s="2" t="s">
        <v>4537</v>
      </c>
      <c r="E117" s="8">
        <v>1544</v>
      </c>
      <c r="F117" s="3"/>
      <c r="G117" s="4">
        <f t="shared" si="1"/>
        <v>0.25520661157024793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43450</v>
      </c>
      <c r="B118" s="2" t="s">
        <v>118</v>
      </c>
      <c r="C118" s="2" t="s">
        <v>4538</v>
      </c>
      <c r="D118" s="2" t="s">
        <v>4539</v>
      </c>
      <c r="E118" s="8">
        <v>1489</v>
      </c>
      <c r="F118" s="3"/>
      <c r="G118" s="4">
        <f t="shared" si="1"/>
        <v>0.24611570247933884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43450</v>
      </c>
      <c r="B119" s="2" t="s">
        <v>119</v>
      </c>
      <c r="C119" s="2" t="s">
        <v>4540</v>
      </c>
      <c r="D119" s="2" t="s">
        <v>4541</v>
      </c>
      <c r="E119" s="8">
        <v>1443</v>
      </c>
      <c r="F119" s="3"/>
      <c r="G119" s="4">
        <f t="shared" si="1"/>
        <v>0.23851239669421487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43450</v>
      </c>
      <c r="B120" s="2" t="s">
        <v>120</v>
      </c>
      <c r="C120" s="2" t="s">
        <v>4542</v>
      </c>
      <c r="D120" s="2" t="s">
        <v>4543</v>
      </c>
      <c r="E120" s="8">
        <v>1390</v>
      </c>
      <c r="F120" s="3"/>
      <c r="G120" s="4">
        <f t="shared" si="1"/>
        <v>0.22975206611570248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43450</v>
      </c>
      <c r="B121" s="2" t="s">
        <v>121</v>
      </c>
      <c r="C121" s="2" t="s">
        <v>4544</v>
      </c>
      <c r="D121" s="2" t="s">
        <v>861</v>
      </c>
      <c r="E121" s="8">
        <v>1336</v>
      </c>
      <c r="F121" s="3"/>
      <c r="G121" s="4">
        <f t="shared" si="1"/>
        <v>0.22082644628099174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43450</v>
      </c>
      <c r="B122" s="2" t="s">
        <v>122</v>
      </c>
      <c r="C122" s="2" t="s">
        <v>4545</v>
      </c>
      <c r="D122" s="2" t="s">
        <v>4546</v>
      </c>
      <c r="E122" s="8">
        <v>1299</v>
      </c>
      <c r="F122" s="3"/>
      <c r="G122" s="4">
        <f t="shared" si="1"/>
        <v>0.21471074380165289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43450</v>
      </c>
      <c r="B123" s="2" t="s">
        <v>123</v>
      </c>
      <c r="C123" s="2" t="s">
        <v>4547</v>
      </c>
      <c r="D123" s="2" t="s">
        <v>635</v>
      </c>
      <c r="E123" s="8">
        <v>1251</v>
      </c>
      <c r="F123" s="3"/>
      <c r="G123" s="4">
        <f t="shared" si="1"/>
        <v>0.20677685950413224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43450</v>
      </c>
      <c r="B124" s="2" t="s">
        <v>124</v>
      </c>
      <c r="C124" s="2" t="s">
        <v>4548</v>
      </c>
      <c r="D124" s="2" t="s">
        <v>3176</v>
      </c>
      <c r="E124" s="8">
        <v>1208</v>
      </c>
      <c r="F124" s="3"/>
      <c r="G124" s="4">
        <f t="shared" si="1"/>
        <v>0.1996694214876033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43450</v>
      </c>
      <c r="B125" s="2" t="s">
        <v>125</v>
      </c>
      <c r="C125" s="2" t="s">
        <v>4549</v>
      </c>
      <c r="D125" s="2" t="s">
        <v>1373</v>
      </c>
      <c r="E125" s="8">
        <v>1192</v>
      </c>
      <c r="F125" s="3"/>
      <c r="G125" s="4">
        <f t="shared" si="1"/>
        <v>0.19702479338842976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43450</v>
      </c>
      <c r="B126" s="2" t="s">
        <v>126</v>
      </c>
      <c r="C126" s="2" t="s">
        <v>4550</v>
      </c>
      <c r="D126" s="2" t="s">
        <v>3178</v>
      </c>
      <c r="E126" s="8">
        <v>1143</v>
      </c>
      <c r="F126" s="3"/>
      <c r="G126" s="4">
        <f t="shared" si="1"/>
        <v>0.18892561983471073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43450</v>
      </c>
      <c r="B127" s="2" t="s">
        <v>127</v>
      </c>
      <c r="C127" s="2" t="s">
        <v>4551</v>
      </c>
      <c r="D127" s="2" t="s">
        <v>3180</v>
      </c>
      <c r="E127" s="8">
        <v>1048</v>
      </c>
      <c r="F127" s="3"/>
      <c r="G127" s="4">
        <f t="shared" si="1"/>
        <v>0.17322314049586776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43450</v>
      </c>
      <c r="B128" s="2" t="s">
        <v>128</v>
      </c>
      <c r="C128" s="2" t="s">
        <v>4552</v>
      </c>
      <c r="D128" s="2" t="s">
        <v>2797</v>
      </c>
      <c r="E128" s="8">
        <v>1005</v>
      </c>
      <c r="F128" s="3"/>
      <c r="G128" s="4">
        <f t="shared" si="1"/>
        <v>0.16611570247933885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43450</v>
      </c>
      <c r="B129" s="2" t="s">
        <v>129</v>
      </c>
      <c r="C129" s="2" t="s">
        <v>4553</v>
      </c>
      <c r="D129" s="2" t="s">
        <v>4554</v>
      </c>
      <c r="E129" s="3">
        <v>947</v>
      </c>
      <c r="F129" s="3"/>
      <c r="G129" s="4">
        <f t="shared" si="1"/>
        <v>0.15652892561983472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43450</v>
      </c>
      <c r="B130" s="2" t="s">
        <v>130</v>
      </c>
      <c r="C130" s="2" t="s">
        <v>4555</v>
      </c>
      <c r="D130" s="2" t="s">
        <v>1617</v>
      </c>
      <c r="E130" s="3">
        <v>890</v>
      </c>
      <c r="F130" s="3"/>
      <c r="G130" s="4">
        <f t="shared" ref="G130:G160" si="2">E130/6050</f>
        <v>0.14710743801652892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43450</v>
      </c>
      <c r="B131" s="2" t="s">
        <v>131</v>
      </c>
      <c r="C131" s="2" t="s">
        <v>4556</v>
      </c>
      <c r="D131" s="2" t="s">
        <v>3185</v>
      </c>
      <c r="E131" s="3">
        <v>833</v>
      </c>
      <c r="F131" s="3"/>
      <c r="G131" s="4">
        <f t="shared" si="2"/>
        <v>0.13768595041322315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43450</v>
      </c>
      <c r="B132" s="2" t="s">
        <v>132</v>
      </c>
      <c r="C132" s="2" t="s">
        <v>4557</v>
      </c>
      <c r="D132" s="2" t="s">
        <v>1853</v>
      </c>
      <c r="E132" s="3">
        <v>775</v>
      </c>
      <c r="F132" s="3"/>
      <c r="G132" s="4">
        <f t="shared" si="2"/>
        <v>0.128099173553719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43450</v>
      </c>
      <c r="B133" s="2" t="s">
        <v>133</v>
      </c>
      <c r="C133" s="2" t="s">
        <v>4558</v>
      </c>
      <c r="D133" s="2" t="s">
        <v>4559</v>
      </c>
      <c r="E133" s="3">
        <v>720</v>
      </c>
      <c r="F133" s="3"/>
      <c r="G133" s="4">
        <f t="shared" si="2"/>
        <v>0.11900826446280992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43450</v>
      </c>
      <c r="B134" s="2" t="s">
        <v>134</v>
      </c>
      <c r="C134" s="2" t="s">
        <v>4560</v>
      </c>
      <c r="D134" s="2" t="s">
        <v>3009</v>
      </c>
      <c r="E134" s="3">
        <v>645</v>
      </c>
      <c r="F134" s="3"/>
      <c r="G134" s="4">
        <f t="shared" si="2"/>
        <v>0.10661157024793388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43450</v>
      </c>
      <c r="B135" s="2" t="s">
        <v>135</v>
      </c>
      <c r="C135" s="2" t="s">
        <v>4561</v>
      </c>
      <c r="D135" s="2" t="s">
        <v>3192</v>
      </c>
      <c r="E135" s="3">
        <v>615</v>
      </c>
      <c r="F135" s="3"/>
      <c r="G135" s="4">
        <f t="shared" si="2"/>
        <v>0.10165289256198347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43450</v>
      </c>
      <c r="B136" s="2" t="s">
        <v>136</v>
      </c>
      <c r="C136" s="2" t="s">
        <v>4562</v>
      </c>
      <c r="D136" s="2" t="s">
        <v>899</v>
      </c>
      <c r="E136" s="3">
        <v>561</v>
      </c>
      <c r="F136" s="3"/>
      <c r="G136" s="4">
        <f t="shared" si="2"/>
        <v>9.2727272727272728E-2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43450</v>
      </c>
      <c r="B137" s="2" t="s">
        <v>137</v>
      </c>
      <c r="C137" s="2" t="s">
        <v>4563</v>
      </c>
      <c r="D137" s="2" t="s">
        <v>1393</v>
      </c>
      <c r="E137" s="3">
        <v>527</v>
      </c>
      <c r="F137" s="3"/>
      <c r="G137" s="4">
        <f t="shared" si="2"/>
        <v>8.7107438016528926E-2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43450</v>
      </c>
      <c r="B138" s="2" t="s">
        <v>138</v>
      </c>
      <c r="C138" s="2" t="s">
        <v>4000</v>
      </c>
      <c r="D138" s="2" t="s">
        <v>1395</v>
      </c>
      <c r="E138" s="3">
        <v>471</v>
      </c>
      <c r="F138" s="3"/>
      <c r="G138" s="4">
        <f t="shared" si="2"/>
        <v>7.7851239669421493E-2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43450</v>
      </c>
      <c r="B139" s="2" t="s">
        <v>139</v>
      </c>
      <c r="C139" s="2" t="s">
        <v>4397</v>
      </c>
      <c r="D139" s="2" t="s">
        <v>1397</v>
      </c>
      <c r="E139" s="3">
        <v>373</v>
      </c>
      <c r="F139" s="3"/>
      <c r="G139" s="4">
        <f t="shared" si="2"/>
        <v>6.1652892561983474E-2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43450</v>
      </c>
      <c r="B140" s="2" t="s">
        <v>140</v>
      </c>
      <c r="C140" s="2" t="s">
        <v>4564</v>
      </c>
      <c r="D140" s="2" t="s">
        <v>1635</v>
      </c>
      <c r="E140" s="3">
        <v>384</v>
      </c>
      <c r="F140" s="3"/>
      <c r="G140" s="4">
        <f t="shared" si="2"/>
        <v>6.347107438016529E-2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43450</v>
      </c>
      <c r="B141" s="2" t="s">
        <v>141</v>
      </c>
      <c r="C141" s="2" t="s">
        <v>4565</v>
      </c>
      <c r="D141" s="2" t="s">
        <v>3209</v>
      </c>
      <c r="E141" s="3">
        <v>342</v>
      </c>
      <c r="F141" s="3"/>
      <c r="G141" s="4">
        <f t="shared" si="2"/>
        <v>5.6528925619834712E-2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43450</v>
      </c>
      <c r="B142" s="2" t="s">
        <v>142</v>
      </c>
      <c r="C142" s="2" t="s">
        <v>4566</v>
      </c>
      <c r="D142" s="2" t="s">
        <v>1404</v>
      </c>
      <c r="E142" s="3">
        <v>267</v>
      </c>
      <c r="F142" s="3"/>
      <c r="G142" s="4">
        <f t="shared" si="2"/>
        <v>4.4132231404958679E-2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43450</v>
      </c>
      <c r="B143" s="2" t="s">
        <v>143</v>
      </c>
      <c r="C143" s="2" t="s">
        <v>1870</v>
      </c>
      <c r="D143" s="2" t="s">
        <v>915</v>
      </c>
      <c r="E143" s="3">
        <v>135</v>
      </c>
      <c r="F143" s="3"/>
      <c r="G143" s="4">
        <f t="shared" si="2"/>
        <v>2.2314049586776859E-2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43450</v>
      </c>
      <c r="B144" s="2" t="s">
        <v>144</v>
      </c>
      <c r="C144" s="2" t="s">
        <v>4004</v>
      </c>
      <c r="D144" s="2" t="s">
        <v>917</v>
      </c>
      <c r="E144" s="3">
        <v>173</v>
      </c>
      <c r="F144" s="3"/>
      <c r="G144" s="4">
        <f t="shared" si="2"/>
        <v>2.8595041322314049E-2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43450</v>
      </c>
      <c r="B145" s="2" t="s">
        <v>145</v>
      </c>
      <c r="C145" s="2" t="s">
        <v>4567</v>
      </c>
      <c r="D145" s="2" t="s">
        <v>919</v>
      </c>
      <c r="E145" s="3">
        <v>164</v>
      </c>
      <c r="F145" s="3"/>
      <c r="G145" s="4">
        <f t="shared" si="2"/>
        <v>2.7107438016528925E-2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43450</v>
      </c>
      <c r="B146" s="2" t="s">
        <v>146</v>
      </c>
      <c r="C146" s="2" t="s">
        <v>1642</v>
      </c>
      <c r="D146" s="2" t="s">
        <v>675</v>
      </c>
      <c r="E146" s="3">
        <v>113</v>
      </c>
      <c r="F146" s="3"/>
      <c r="G146" s="4">
        <f t="shared" si="2"/>
        <v>1.8677685950413223E-2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43450</v>
      </c>
      <c r="B147" s="2" t="s">
        <v>147</v>
      </c>
      <c r="C147" s="2" t="s">
        <v>1873</v>
      </c>
      <c r="D147" s="2" t="s">
        <v>921</v>
      </c>
      <c r="E147" s="3">
        <v>135</v>
      </c>
      <c r="F147" s="3"/>
      <c r="G147" s="4">
        <f t="shared" si="2"/>
        <v>2.2314049586776859E-2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43450</v>
      </c>
      <c r="B148" s="2" t="s">
        <v>148</v>
      </c>
      <c r="C148" s="2" t="s">
        <v>1874</v>
      </c>
      <c r="D148" s="2" t="s">
        <v>925</v>
      </c>
      <c r="E148" s="3">
        <v>108</v>
      </c>
      <c r="F148" s="3"/>
      <c r="G148" s="4">
        <f t="shared" si="2"/>
        <v>1.7851239669421488E-2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43450</v>
      </c>
      <c r="B149" s="2" t="s">
        <v>149</v>
      </c>
      <c r="C149" s="2" t="s">
        <v>2319</v>
      </c>
      <c r="D149" s="2" t="s">
        <v>679</v>
      </c>
      <c r="E149" s="3">
        <v>74</v>
      </c>
      <c r="F149" s="3"/>
      <c r="G149" s="4">
        <f t="shared" si="2"/>
        <v>1.2231404958677685E-2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43450</v>
      </c>
      <c r="B150" s="2" t="s">
        <v>150</v>
      </c>
      <c r="C150" s="2" t="s">
        <v>4005</v>
      </c>
      <c r="D150" s="2" t="s">
        <v>681</v>
      </c>
      <c r="E150" s="3">
        <v>59</v>
      </c>
      <c r="F150" s="3"/>
      <c r="G150" s="4">
        <f t="shared" si="2"/>
        <v>9.7520661157024791E-3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43450</v>
      </c>
      <c r="B151" s="2" t="s">
        <v>151</v>
      </c>
      <c r="C151" s="2" t="s">
        <v>1876</v>
      </c>
      <c r="D151" s="2" t="s">
        <v>684</v>
      </c>
      <c r="E151" s="3">
        <v>71</v>
      </c>
      <c r="F151" s="3"/>
      <c r="G151" s="4">
        <f t="shared" si="2"/>
        <v>1.1735537190082645E-2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43450</v>
      </c>
      <c r="B152" s="2" t="s">
        <v>152</v>
      </c>
      <c r="C152" s="2" t="s">
        <v>1415</v>
      </c>
      <c r="D152" s="2" t="s">
        <v>237</v>
      </c>
      <c r="E152" s="3">
        <v>33</v>
      </c>
      <c r="F152" s="3"/>
      <c r="G152" s="4">
        <f t="shared" si="2"/>
        <v>5.454545454545455E-3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43450</v>
      </c>
      <c r="B153" s="2" t="s">
        <v>153</v>
      </c>
      <c r="C153" s="2" t="s">
        <v>687</v>
      </c>
      <c r="D153" s="2" t="s">
        <v>237</v>
      </c>
      <c r="E153" s="3">
        <v>16</v>
      </c>
      <c r="F153" s="3"/>
      <c r="G153" s="4">
        <f t="shared" si="2"/>
        <v>2.6446280991735539E-3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43450</v>
      </c>
      <c r="B154" s="2" t="s">
        <v>154</v>
      </c>
      <c r="C154" s="2" t="s">
        <v>687</v>
      </c>
      <c r="D154" s="2" t="s">
        <v>237</v>
      </c>
      <c r="E154" s="3">
        <v>9</v>
      </c>
      <c r="F154" s="5"/>
      <c r="G154" s="4">
        <f t="shared" si="2"/>
        <v>1.4876033057851239E-3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43451</v>
      </c>
      <c r="B1" s="2" t="s">
        <v>3213</v>
      </c>
      <c r="C1" s="2" t="s">
        <v>4568</v>
      </c>
      <c r="D1" s="2" t="s">
        <v>1442</v>
      </c>
      <c r="E1" s="3">
        <v>26</v>
      </c>
      <c r="F1" s="3"/>
      <c r="G1" s="4">
        <f>E1/6050</f>
        <v>4.2975206611570249E-3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43451</v>
      </c>
      <c r="B2" s="2" t="s">
        <v>2107</v>
      </c>
      <c r="C2" s="2" t="s">
        <v>4568</v>
      </c>
      <c r="D2" s="2" t="s">
        <v>1442</v>
      </c>
      <c r="E2" s="3">
        <v>26</v>
      </c>
      <c r="F2" s="3"/>
      <c r="G2" s="4">
        <f t="shared" ref="G2:G65" si="0">E2/6050</f>
        <v>4.2975206611570249E-3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43451</v>
      </c>
      <c r="B3" s="2" t="s">
        <v>1045</v>
      </c>
      <c r="C3" s="2" t="s">
        <v>4569</v>
      </c>
      <c r="D3" s="2" t="s">
        <v>4570</v>
      </c>
      <c r="E3" s="3">
        <v>32</v>
      </c>
      <c r="F3" s="3"/>
      <c r="G3" s="4">
        <f t="shared" si="0"/>
        <v>5.2892561983471078E-3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43451</v>
      </c>
      <c r="B4" s="2" t="s">
        <v>240</v>
      </c>
      <c r="C4" s="2" t="s">
        <v>4571</v>
      </c>
      <c r="D4" s="2" t="s">
        <v>4570</v>
      </c>
      <c r="E4" s="3">
        <v>41</v>
      </c>
      <c r="F4" s="3"/>
      <c r="G4" s="4">
        <f t="shared" si="0"/>
        <v>6.7768595041322313E-3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43451</v>
      </c>
      <c r="B5" s="2" t="s">
        <v>0</v>
      </c>
      <c r="C5" s="2" t="s">
        <v>4572</v>
      </c>
      <c r="D5" s="2" t="s">
        <v>4573</v>
      </c>
      <c r="E5" s="3">
        <v>38</v>
      </c>
      <c r="F5" s="3"/>
      <c r="G5" s="4">
        <f t="shared" si="0"/>
        <v>6.2809917355371898E-3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43451</v>
      </c>
      <c r="B6" s="2" t="s">
        <v>5</v>
      </c>
      <c r="C6" s="2" t="s">
        <v>4574</v>
      </c>
      <c r="D6" s="2" t="s">
        <v>4573</v>
      </c>
      <c r="E6" s="3">
        <v>47</v>
      </c>
      <c r="F6" s="3"/>
      <c r="G6" s="4">
        <f t="shared" si="0"/>
        <v>7.7685950413223142E-3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43451</v>
      </c>
      <c r="B7" s="2" t="s">
        <v>6</v>
      </c>
      <c r="C7" s="2" t="s">
        <v>4575</v>
      </c>
      <c r="D7" s="2" t="s">
        <v>4576</v>
      </c>
      <c r="E7" s="3">
        <v>65</v>
      </c>
      <c r="F7" s="3"/>
      <c r="G7" s="4">
        <f t="shared" si="0"/>
        <v>1.0743801652892562E-2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43451</v>
      </c>
      <c r="B8" s="2" t="s">
        <v>7</v>
      </c>
      <c r="C8" s="2" t="s">
        <v>1213</v>
      </c>
      <c r="D8" s="2" t="s">
        <v>1214</v>
      </c>
      <c r="E8" s="3">
        <v>87</v>
      </c>
      <c r="F8" s="3"/>
      <c r="G8" s="4">
        <f t="shared" si="0"/>
        <v>1.4380165289256199E-2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43451</v>
      </c>
      <c r="B9" s="2" t="s">
        <v>8</v>
      </c>
      <c r="C9" s="2" t="s">
        <v>2440</v>
      </c>
      <c r="D9" s="2" t="s">
        <v>2441</v>
      </c>
      <c r="E9" s="3">
        <v>107</v>
      </c>
      <c r="F9" s="3"/>
      <c r="G9" s="4">
        <f t="shared" si="0"/>
        <v>1.7685950413223142E-2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43451</v>
      </c>
      <c r="B10" s="2" t="s">
        <v>9</v>
      </c>
      <c r="C10" s="2" t="s">
        <v>4577</v>
      </c>
      <c r="D10" s="2" t="s">
        <v>1444</v>
      </c>
      <c r="E10" s="3">
        <v>122</v>
      </c>
      <c r="F10" s="3"/>
      <c r="G10" s="4">
        <f t="shared" si="0"/>
        <v>2.0165289256198347E-2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43451</v>
      </c>
      <c r="B11" s="2" t="s">
        <v>10</v>
      </c>
      <c r="C11" s="2" t="s">
        <v>4578</v>
      </c>
      <c r="D11" s="2" t="s">
        <v>4579</v>
      </c>
      <c r="E11" s="3">
        <v>143</v>
      </c>
      <c r="F11" s="3"/>
      <c r="G11" s="4">
        <f t="shared" si="0"/>
        <v>2.3636363636363636E-2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43451</v>
      </c>
      <c r="B12" s="2" t="s">
        <v>11</v>
      </c>
      <c r="C12" s="2" t="s">
        <v>4580</v>
      </c>
      <c r="D12" s="2" t="s">
        <v>4581</v>
      </c>
      <c r="E12" s="3">
        <v>135</v>
      </c>
      <c r="F12" s="3"/>
      <c r="G12" s="4">
        <f t="shared" si="0"/>
        <v>2.2314049586776859E-2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43451</v>
      </c>
      <c r="B13" s="2" t="s">
        <v>12</v>
      </c>
      <c r="C13" s="2" t="s">
        <v>4582</v>
      </c>
      <c r="D13" s="2" t="s">
        <v>3636</v>
      </c>
      <c r="E13" s="3">
        <v>165</v>
      </c>
      <c r="F13" s="3"/>
      <c r="G13" s="4">
        <f t="shared" si="0"/>
        <v>2.7272727272727271E-2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43451</v>
      </c>
      <c r="B14" s="2" t="s">
        <v>13</v>
      </c>
      <c r="C14" s="2" t="s">
        <v>4583</v>
      </c>
      <c r="D14" s="2" t="s">
        <v>3490</v>
      </c>
      <c r="E14" s="3">
        <v>103</v>
      </c>
      <c r="F14" s="3"/>
      <c r="G14" s="4">
        <f t="shared" si="0"/>
        <v>1.7024793388429754E-2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43451</v>
      </c>
      <c r="B15" s="2" t="s">
        <v>14</v>
      </c>
      <c r="C15" s="2" t="s">
        <v>4584</v>
      </c>
      <c r="D15" s="2" t="s">
        <v>3639</v>
      </c>
      <c r="E15" s="3">
        <v>122</v>
      </c>
      <c r="F15" s="3"/>
      <c r="G15" s="4">
        <f t="shared" si="0"/>
        <v>2.0165289256198347E-2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43451</v>
      </c>
      <c r="B16" s="2" t="s">
        <v>15</v>
      </c>
      <c r="C16" s="2" t="s">
        <v>4585</v>
      </c>
      <c r="D16" s="2" t="s">
        <v>4586</v>
      </c>
      <c r="E16" s="3">
        <v>275</v>
      </c>
      <c r="F16" s="3"/>
      <c r="G16" s="4">
        <f t="shared" si="0"/>
        <v>4.5454545454545456E-2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43451</v>
      </c>
      <c r="B17" s="2" t="s">
        <v>16</v>
      </c>
      <c r="C17" s="2" t="s">
        <v>4587</v>
      </c>
      <c r="D17" s="2" t="s">
        <v>2445</v>
      </c>
      <c r="E17" s="3">
        <v>332</v>
      </c>
      <c r="F17" s="3"/>
      <c r="G17" s="4">
        <f t="shared" si="0"/>
        <v>5.4876033057851242E-2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43451</v>
      </c>
      <c r="B18" s="2" t="s">
        <v>17</v>
      </c>
      <c r="C18" s="2" t="s">
        <v>4588</v>
      </c>
      <c r="D18" s="2" t="s">
        <v>2828</v>
      </c>
      <c r="E18" s="3">
        <v>384</v>
      </c>
      <c r="F18" s="3"/>
      <c r="G18" s="4">
        <f t="shared" si="0"/>
        <v>6.347107438016529E-2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43451</v>
      </c>
      <c r="B19" s="2" t="s">
        <v>18</v>
      </c>
      <c r="C19" s="2" t="s">
        <v>4589</v>
      </c>
      <c r="D19" s="2" t="s">
        <v>2840</v>
      </c>
      <c r="E19" s="3">
        <v>486</v>
      </c>
      <c r="F19" s="3"/>
      <c r="G19" s="4">
        <f t="shared" si="0"/>
        <v>8.0330578512396694E-2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43451</v>
      </c>
      <c r="B20" s="2" t="s">
        <v>19</v>
      </c>
      <c r="C20" s="2" t="s">
        <v>4590</v>
      </c>
      <c r="D20" s="2" t="s">
        <v>2847</v>
      </c>
      <c r="E20" s="3">
        <v>320</v>
      </c>
      <c r="F20" s="3"/>
      <c r="G20" s="4">
        <f t="shared" si="0"/>
        <v>5.2892561983471073E-2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43451</v>
      </c>
      <c r="B21" s="2" t="s">
        <v>20</v>
      </c>
      <c r="C21" s="2" t="s">
        <v>4591</v>
      </c>
      <c r="D21" s="2" t="s">
        <v>2854</v>
      </c>
      <c r="E21" s="3">
        <v>852</v>
      </c>
      <c r="F21" s="3"/>
      <c r="G21" s="4">
        <f t="shared" si="0"/>
        <v>0.14082644628099172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43451</v>
      </c>
      <c r="B22" s="2" t="s">
        <v>21</v>
      </c>
      <c r="C22" s="2" t="s">
        <v>4592</v>
      </c>
      <c r="D22" s="2" t="s">
        <v>4593</v>
      </c>
      <c r="E22" s="3">
        <v>870</v>
      </c>
      <c r="F22" s="3"/>
      <c r="G22" s="4">
        <f t="shared" si="0"/>
        <v>0.14380165289256197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43451</v>
      </c>
      <c r="B23" s="2" t="s">
        <v>22</v>
      </c>
      <c r="C23" s="2" t="s">
        <v>4594</v>
      </c>
      <c r="D23" s="2" t="s">
        <v>1110</v>
      </c>
      <c r="E23" s="3">
        <v>793</v>
      </c>
      <c r="F23" s="3"/>
      <c r="G23" s="4">
        <f t="shared" si="0"/>
        <v>0.13107438016528924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43451</v>
      </c>
      <c r="B24" s="2" t="s">
        <v>23</v>
      </c>
      <c r="C24" s="2" t="s">
        <v>4595</v>
      </c>
      <c r="D24" s="2" t="s">
        <v>4596</v>
      </c>
      <c r="E24" s="3">
        <v>962</v>
      </c>
      <c r="F24" s="3"/>
      <c r="G24" s="4">
        <f t="shared" si="0"/>
        <v>0.15900826446280991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43451</v>
      </c>
      <c r="B25" s="2" t="s">
        <v>24</v>
      </c>
      <c r="C25" s="2" t="s">
        <v>4597</v>
      </c>
      <c r="D25" s="2" t="s">
        <v>4598</v>
      </c>
      <c r="E25" s="8">
        <v>1006</v>
      </c>
      <c r="F25" s="3"/>
      <c r="G25" s="4">
        <f t="shared" si="0"/>
        <v>0.1662809917355372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43451</v>
      </c>
      <c r="B26" s="2" t="s">
        <v>25</v>
      </c>
      <c r="C26" s="2" t="s">
        <v>4599</v>
      </c>
      <c r="D26" s="2" t="s">
        <v>2869</v>
      </c>
      <c r="E26" s="8">
        <v>1089</v>
      </c>
      <c r="F26" s="3"/>
      <c r="G26" s="4">
        <f t="shared" si="0"/>
        <v>0.18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43451</v>
      </c>
      <c r="B27" s="2" t="s">
        <v>26</v>
      </c>
      <c r="C27" s="2" t="s">
        <v>4600</v>
      </c>
      <c r="D27" s="2" t="s">
        <v>1463</v>
      </c>
      <c r="E27" s="8">
        <v>1099</v>
      </c>
      <c r="F27" s="3"/>
      <c r="G27" s="4">
        <f t="shared" si="0"/>
        <v>0.18165289256198347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43451</v>
      </c>
      <c r="B28" s="2" t="s">
        <v>27</v>
      </c>
      <c r="C28" s="2" t="s">
        <v>4601</v>
      </c>
      <c r="D28" s="2" t="s">
        <v>1658</v>
      </c>
      <c r="E28" s="8">
        <v>1074</v>
      </c>
      <c r="F28" s="3"/>
      <c r="G28" s="4">
        <f t="shared" si="0"/>
        <v>0.17752066115702481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43451</v>
      </c>
      <c r="B29" s="2" t="s">
        <v>28</v>
      </c>
      <c r="C29" s="2" t="s">
        <v>3661</v>
      </c>
      <c r="D29" s="2" t="s">
        <v>3662</v>
      </c>
      <c r="E29" s="8">
        <v>1128</v>
      </c>
      <c r="F29" s="3"/>
      <c r="G29" s="4">
        <f t="shared" si="0"/>
        <v>0.18644628099173555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43451</v>
      </c>
      <c r="B30" s="2" t="s">
        <v>29</v>
      </c>
      <c r="C30" s="2" t="s">
        <v>3508</v>
      </c>
      <c r="D30" s="2" t="s">
        <v>3509</v>
      </c>
      <c r="E30" s="8">
        <v>1141</v>
      </c>
      <c r="F30" s="3"/>
      <c r="G30" s="4">
        <f t="shared" si="0"/>
        <v>0.18859504132231406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43451</v>
      </c>
      <c r="B31" s="2" t="s">
        <v>30</v>
      </c>
      <c r="C31" s="2" t="s">
        <v>2877</v>
      </c>
      <c r="D31" s="2" t="s">
        <v>1683</v>
      </c>
      <c r="E31" s="8">
        <v>1202</v>
      </c>
      <c r="F31" s="3"/>
      <c r="G31" s="4">
        <f t="shared" si="0"/>
        <v>0.19867768595041321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43451</v>
      </c>
      <c r="B32" s="2" t="s">
        <v>31</v>
      </c>
      <c r="C32" s="2" t="s">
        <v>4602</v>
      </c>
      <c r="D32" s="2" t="s">
        <v>4603</v>
      </c>
      <c r="E32" s="8">
        <v>1243</v>
      </c>
      <c r="F32" s="3"/>
      <c r="G32" s="4">
        <f t="shared" si="0"/>
        <v>0.20545454545454545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43451</v>
      </c>
      <c r="B33" s="2" t="s">
        <v>32</v>
      </c>
      <c r="C33" s="2" t="s">
        <v>4604</v>
      </c>
      <c r="D33" s="2" t="s">
        <v>3668</v>
      </c>
      <c r="E33" s="8">
        <v>1314</v>
      </c>
      <c r="F33" s="3"/>
      <c r="G33" s="4">
        <f t="shared" si="0"/>
        <v>0.21719008264462811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43451</v>
      </c>
      <c r="B34" s="2" t="s">
        <v>33</v>
      </c>
      <c r="C34" s="2" t="s">
        <v>4605</v>
      </c>
      <c r="D34" s="2" t="s">
        <v>3670</v>
      </c>
      <c r="E34" s="8">
        <v>1320</v>
      </c>
      <c r="F34" s="3"/>
      <c r="G34" s="4">
        <f t="shared" si="0"/>
        <v>0.21818181818181817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43451</v>
      </c>
      <c r="B35" s="2" t="s">
        <v>34</v>
      </c>
      <c r="C35" s="2" t="s">
        <v>4606</v>
      </c>
      <c r="D35" s="2" t="s">
        <v>2619</v>
      </c>
      <c r="E35" s="3">
        <v>767</v>
      </c>
      <c r="F35" s="3"/>
      <c r="G35" s="4">
        <f t="shared" si="0"/>
        <v>0.12677685950413223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43451</v>
      </c>
      <c r="B36" s="2" t="s">
        <v>35</v>
      </c>
      <c r="C36" s="2" t="s">
        <v>4607</v>
      </c>
      <c r="D36" s="2" t="s">
        <v>2637</v>
      </c>
      <c r="E36" s="8">
        <v>1368</v>
      </c>
      <c r="F36" s="3"/>
      <c r="G36" s="4">
        <f t="shared" si="0"/>
        <v>0.22611570247933885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43451</v>
      </c>
      <c r="B37" s="2" t="s">
        <v>36</v>
      </c>
      <c r="C37" s="2" t="s">
        <v>4608</v>
      </c>
      <c r="D37" s="2" t="s">
        <v>4609</v>
      </c>
      <c r="E37" s="8">
        <v>1347</v>
      </c>
      <c r="F37" s="3"/>
      <c r="G37" s="4">
        <f t="shared" si="0"/>
        <v>0.22264462809917354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43451</v>
      </c>
      <c r="B38" s="2" t="s">
        <v>37</v>
      </c>
      <c r="C38" s="2" t="s">
        <v>4610</v>
      </c>
      <c r="D38" s="2" t="s">
        <v>1242</v>
      </c>
      <c r="E38" s="8">
        <v>1425</v>
      </c>
      <c r="F38" s="3"/>
      <c r="G38" s="4">
        <f t="shared" si="0"/>
        <v>0.23553719008264462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43451</v>
      </c>
      <c r="B39" s="2" t="s">
        <v>38</v>
      </c>
      <c r="C39" s="2" t="s">
        <v>442</v>
      </c>
      <c r="D39" s="2" t="s">
        <v>443</v>
      </c>
      <c r="E39" s="8">
        <v>1511</v>
      </c>
      <c r="F39" s="3"/>
      <c r="G39" s="4">
        <f t="shared" si="0"/>
        <v>0.24975206611570247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43451</v>
      </c>
      <c r="B40" s="2" t="s">
        <v>39</v>
      </c>
      <c r="C40" s="2" t="s">
        <v>257</v>
      </c>
      <c r="D40" s="2" t="s">
        <v>258</v>
      </c>
      <c r="E40" s="8">
        <v>1615</v>
      </c>
      <c r="F40" s="3"/>
      <c r="G40" s="4">
        <f t="shared" si="0"/>
        <v>0.26694214876033057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43451</v>
      </c>
      <c r="B41" s="2" t="s">
        <v>40</v>
      </c>
      <c r="C41" s="2" t="s">
        <v>4611</v>
      </c>
      <c r="D41" s="2" t="s">
        <v>4248</v>
      </c>
      <c r="E41" s="8">
        <v>1676</v>
      </c>
      <c r="F41" s="3"/>
      <c r="G41" s="4">
        <f t="shared" si="0"/>
        <v>0.27702479338842978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43451</v>
      </c>
      <c r="B42" s="2" t="s">
        <v>41</v>
      </c>
      <c r="C42" s="2" t="s">
        <v>4612</v>
      </c>
      <c r="D42" s="2" t="s">
        <v>456</v>
      </c>
      <c r="E42" s="8">
        <v>1710</v>
      </c>
      <c r="F42" s="3"/>
      <c r="G42" s="4">
        <f t="shared" si="0"/>
        <v>0.28264462809917357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43451</v>
      </c>
      <c r="B43" s="2" t="s">
        <v>42</v>
      </c>
      <c r="C43" s="2" t="s">
        <v>4613</v>
      </c>
      <c r="D43" s="2" t="s">
        <v>4614</v>
      </c>
      <c r="E43" s="8">
        <v>1798</v>
      </c>
      <c r="F43" s="3"/>
      <c r="G43" s="4">
        <f t="shared" si="0"/>
        <v>0.2971900826446281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43451</v>
      </c>
      <c r="B44" s="2" t="s">
        <v>43</v>
      </c>
      <c r="C44" s="2" t="s">
        <v>3686</v>
      </c>
      <c r="D44" s="2" t="s">
        <v>3687</v>
      </c>
      <c r="E44" s="8">
        <v>1871</v>
      </c>
      <c r="F44" s="3"/>
      <c r="G44" s="4">
        <f t="shared" si="0"/>
        <v>0.30925619834710744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43451</v>
      </c>
      <c r="B45" s="2" t="s">
        <v>44</v>
      </c>
      <c r="C45" s="2" t="s">
        <v>4615</v>
      </c>
      <c r="D45" s="2" t="s">
        <v>1920</v>
      </c>
      <c r="E45" s="3">
        <v>425</v>
      </c>
      <c r="F45" s="3"/>
      <c r="G45" s="4">
        <f t="shared" si="0"/>
        <v>7.0247933884297523E-2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43451</v>
      </c>
      <c r="B46" s="2" t="s">
        <v>45</v>
      </c>
      <c r="C46" s="2" t="s">
        <v>4616</v>
      </c>
      <c r="D46" s="2" t="s">
        <v>1924</v>
      </c>
      <c r="E46" s="8">
        <v>1936</v>
      </c>
      <c r="F46" s="3"/>
      <c r="G46" s="4">
        <f t="shared" si="0"/>
        <v>0.32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43451</v>
      </c>
      <c r="B47" s="2" t="s">
        <v>46</v>
      </c>
      <c r="C47" s="2" t="s">
        <v>1254</v>
      </c>
      <c r="D47" s="2" t="s">
        <v>1255</v>
      </c>
      <c r="E47" s="3">
        <v>543</v>
      </c>
      <c r="F47" s="3"/>
      <c r="G47" s="4">
        <f t="shared" si="0"/>
        <v>8.9752066115702481E-2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43451</v>
      </c>
      <c r="B48" s="2" t="s">
        <v>47</v>
      </c>
      <c r="C48" s="2" t="s">
        <v>4439</v>
      </c>
      <c r="D48" s="2" t="s">
        <v>2899</v>
      </c>
      <c r="E48" s="3">
        <v>804</v>
      </c>
      <c r="F48" s="3"/>
      <c r="G48" s="4">
        <f t="shared" si="0"/>
        <v>0.13289256198347107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43451</v>
      </c>
      <c r="B49" s="2" t="s">
        <v>48</v>
      </c>
      <c r="C49" s="2" t="s">
        <v>4617</v>
      </c>
      <c r="D49" s="2" t="s">
        <v>2352</v>
      </c>
      <c r="E49" s="3">
        <v>472</v>
      </c>
      <c r="F49" s="3"/>
      <c r="G49" s="4">
        <f t="shared" si="0"/>
        <v>7.8016528925619832E-2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43451</v>
      </c>
      <c r="B50" s="2" t="s">
        <v>49</v>
      </c>
      <c r="C50" s="2" t="s">
        <v>4618</v>
      </c>
      <c r="D50" s="2" t="s">
        <v>1725</v>
      </c>
      <c r="E50" s="8">
        <v>1955</v>
      </c>
      <c r="F50" s="3"/>
      <c r="G50" s="4">
        <f t="shared" si="0"/>
        <v>0.32314049586776861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43451</v>
      </c>
      <c r="B51" s="2" t="s">
        <v>50</v>
      </c>
      <c r="C51" s="2" t="s">
        <v>4619</v>
      </c>
      <c r="D51" s="2" t="s">
        <v>4011</v>
      </c>
      <c r="E51" s="8">
        <v>2113</v>
      </c>
      <c r="F51" s="3"/>
      <c r="G51" s="4">
        <f t="shared" si="0"/>
        <v>0.34925619834710742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43451</v>
      </c>
      <c r="B52" s="2" t="s">
        <v>51</v>
      </c>
      <c r="C52" s="2" t="s">
        <v>4620</v>
      </c>
      <c r="D52" s="2" t="s">
        <v>4621</v>
      </c>
      <c r="E52" s="3">
        <v>639</v>
      </c>
      <c r="F52" s="3"/>
      <c r="G52" s="4">
        <f t="shared" si="0"/>
        <v>0.10561983471074381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43451</v>
      </c>
      <c r="B53" s="2" t="s">
        <v>52</v>
      </c>
      <c r="C53" s="2" t="s">
        <v>4622</v>
      </c>
      <c r="D53" s="2" t="s">
        <v>4623</v>
      </c>
      <c r="E53" s="8">
        <v>2315</v>
      </c>
      <c r="F53" s="3"/>
      <c r="G53" s="4">
        <f t="shared" si="0"/>
        <v>0.38264462809917354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43451</v>
      </c>
      <c r="B54" s="2" t="s">
        <v>53</v>
      </c>
      <c r="C54" s="2" t="s">
        <v>4624</v>
      </c>
      <c r="D54" s="2" t="s">
        <v>4625</v>
      </c>
      <c r="E54" s="3">
        <v>444</v>
      </c>
      <c r="F54" s="3"/>
      <c r="G54" s="4">
        <f t="shared" si="0"/>
        <v>7.3388429752066109E-2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43451</v>
      </c>
      <c r="B55" s="2" t="s">
        <v>54</v>
      </c>
      <c r="C55" s="2" t="s">
        <v>4626</v>
      </c>
      <c r="D55" s="2" t="s">
        <v>4627</v>
      </c>
      <c r="E55" s="3">
        <v>553</v>
      </c>
      <c r="F55" s="3"/>
      <c r="G55" s="4">
        <f t="shared" si="0"/>
        <v>9.1404958677685944E-2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43451</v>
      </c>
      <c r="B56" s="2" t="s">
        <v>55</v>
      </c>
      <c r="C56" s="2" t="s">
        <v>4628</v>
      </c>
      <c r="D56" s="2" t="s">
        <v>4629</v>
      </c>
      <c r="E56" s="8">
        <v>1633</v>
      </c>
      <c r="F56" s="3"/>
      <c r="G56" s="4">
        <f t="shared" si="0"/>
        <v>0.26991735537190081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43451</v>
      </c>
      <c r="B57" s="2" t="s">
        <v>56</v>
      </c>
      <c r="C57" s="2" t="s">
        <v>4630</v>
      </c>
      <c r="D57" s="2" t="s">
        <v>4631</v>
      </c>
      <c r="E57" s="3">
        <v>749</v>
      </c>
      <c r="F57" s="3"/>
      <c r="G57" s="4">
        <f t="shared" si="0"/>
        <v>0.12380165289256198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43451</v>
      </c>
      <c r="B58" s="2" t="s">
        <v>57</v>
      </c>
      <c r="C58" s="2" t="s">
        <v>4632</v>
      </c>
      <c r="D58" s="2" t="s">
        <v>4633</v>
      </c>
      <c r="E58" s="3">
        <v>601</v>
      </c>
      <c r="F58" s="3"/>
      <c r="G58" s="4">
        <f t="shared" si="0"/>
        <v>9.9338842975206607E-2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43451</v>
      </c>
      <c r="B59" s="2" t="s">
        <v>58</v>
      </c>
      <c r="C59" s="2" t="s">
        <v>4634</v>
      </c>
      <c r="D59" s="2" t="s">
        <v>4635</v>
      </c>
      <c r="E59" s="8">
        <v>2391</v>
      </c>
      <c r="F59" s="3"/>
      <c r="G59" s="4">
        <f t="shared" si="0"/>
        <v>0.39520661157024795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43451</v>
      </c>
      <c r="B60" s="2" t="s">
        <v>59</v>
      </c>
      <c r="C60" s="2" t="s">
        <v>4636</v>
      </c>
      <c r="D60" s="2" t="s">
        <v>499</v>
      </c>
      <c r="E60" s="3">
        <v>604</v>
      </c>
      <c r="F60" s="3"/>
      <c r="G60" s="4">
        <f t="shared" si="0"/>
        <v>9.9834710743801652E-2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43451</v>
      </c>
      <c r="B61" s="2" t="s">
        <v>60</v>
      </c>
      <c r="C61" s="2" t="s">
        <v>4637</v>
      </c>
      <c r="D61" s="2" t="s">
        <v>4638</v>
      </c>
      <c r="E61" s="3">
        <v>524</v>
      </c>
      <c r="F61" s="3"/>
      <c r="G61" s="4">
        <f t="shared" si="0"/>
        <v>8.6611570247933881E-2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43451</v>
      </c>
      <c r="B62" s="2" t="s">
        <v>61</v>
      </c>
      <c r="C62" s="2" t="s">
        <v>4639</v>
      </c>
      <c r="D62" s="2" t="s">
        <v>4076</v>
      </c>
      <c r="E62" s="3">
        <v>859</v>
      </c>
      <c r="F62" s="3"/>
      <c r="G62" s="4">
        <f t="shared" si="0"/>
        <v>0.14198347107438017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43451</v>
      </c>
      <c r="B63" s="2" t="s">
        <v>62</v>
      </c>
      <c r="C63" s="2" t="s">
        <v>4640</v>
      </c>
      <c r="D63" s="2" t="s">
        <v>4641</v>
      </c>
      <c r="E63" s="3">
        <v>608</v>
      </c>
      <c r="F63" s="3"/>
      <c r="G63" s="4">
        <f t="shared" si="0"/>
        <v>0.10049586776859504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43451</v>
      </c>
      <c r="B64" s="2" t="s">
        <v>63</v>
      </c>
      <c r="C64" s="2" t="s">
        <v>4642</v>
      </c>
      <c r="D64" s="2" t="s">
        <v>1740</v>
      </c>
      <c r="E64" s="3">
        <v>487</v>
      </c>
      <c r="F64" s="3"/>
      <c r="G64" s="4">
        <f t="shared" si="0"/>
        <v>8.0495867768595047E-2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43451</v>
      </c>
      <c r="B65" s="2" t="s">
        <v>64</v>
      </c>
      <c r="C65" s="2" t="s">
        <v>4643</v>
      </c>
      <c r="D65" s="2" t="s">
        <v>2114</v>
      </c>
      <c r="E65" s="3">
        <v>429</v>
      </c>
      <c r="F65" s="3"/>
      <c r="G65" s="4">
        <f t="shared" si="0"/>
        <v>7.0909090909090908E-2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43451</v>
      </c>
      <c r="B66" s="2" t="s">
        <v>65</v>
      </c>
      <c r="C66" s="2" t="s">
        <v>4644</v>
      </c>
      <c r="D66" s="2" t="s">
        <v>342</v>
      </c>
      <c r="E66" s="3">
        <v>472</v>
      </c>
      <c r="F66" s="3"/>
      <c r="G66" s="4">
        <f t="shared" ref="G66:G129" si="1">E66/6050</f>
        <v>7.8016528925619832E-2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43451</v>
      </c>
      <c r="B67" s="2" t="s">
        <v>66</v>
      </c>
      <c r="C67" s="2" t="s">
        <v>4645</v>
      </c>
      <c r="D67" s="2" t="s">
        <v>344</v>
      </c>
      <c r="E67" s="3">
        <v>536</v>
      </c>
      <c r="F67" s="3"/>
      <c r="G67" s="4">
        <f t="shared" si="1"/>
        <v>8.859504132231405E-2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43451</v>
      </c>
      <c r="B68" s="2" t="s">
        <v>67</v>
      </c>
      <c r="C68" s="2" t="s">
        <v>504</v>
      </c>
      <c r="D68" s="2" t="s">
        <v>505</v>
      </c>
      <c r="E68" s="3">
        <v>689</v>
      </c>
      <c r="F68" s="3"/>
      <c r="G68" s="4">
        <f t="shared" si="1"/>
        <v>0.11388429752066116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43451</v>
      </c>
      <c r="B69" s="2" t="s">
        <v>68</v>
      </c>
      <c r="C69" s="2" t="s">
        <v>4646</v>
      </c>
      <c r="D69" s="2" t="s">
        <v>2120</v>
      </c>
      <c r="E69" s="8">
        <v>1142</v>
      </c>
      <c r="F69" s="3"/>
      <c r="G69" s="4">
        <f t="shared" si="1"/>
        <v>0.18876033057851241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43451</v>
      </c>
      <c r="B70" s="2" t="s">
        <v>69</v>
      </c>
      <c r="C70" s="2" t="s">
        <v>4647</v>
      </c>
      <c r="D70" s="2" t="s">
        <v>3074</v>
      </c>
      <c r="E70" s="8">
        <v>2459</v>
      </c>
      <c r="F70" s="3"/>
      <c r="G70" s="4">
        <f t="shared" si="1"/>
        <v>0.40644628099173552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43451</v>
      </c>
      <c r="B71" s="2" t="s">
        <v>70</v>
      </c>
      <c r="C71" s="2" t="s">
        <v>4648</v>
      </c>
      <c r="D71" s="2" t="s">
        <v>2132</v>
      </c>
      <c r="E71" s="3">
        <v>555</v>
      </c>
      <c r="F71" s="3"/>
      <c r="G71" s="4">
        <f t="shared" si="1"/>
        <v>9.173553719008265E-2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43451</v>
      </c>
      <c r="B72" s="2" t="s">
        <v>71</v>
      </c>
      <c r="C72" s="2" t="s">
        <v>4649</v>
      </c>
      <c r="D72" s="2" t="s">
        <v>2134</v>
      </c>
      <c r="E72" s="3">
        <v>506</v>
      </c>
      <c r="F72" s="3"/>
      <c r="G72" s="4">
        <f t="shared" si="1"/>
        <v>8.3636363636363634E-2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43451</v>
      </c>
      <c r="B73" s="2" t="s">
        <v>72</v>
      </c>
      <c r="C73" s="2" t="s">
        <v>4650</v>
      </c>
      <c r="D73" s="2" t="s">
        <v>4651</v>
      </c>
      <c r="E73" s="3">
        <v>590</v>
      </c>
      <c r="F73" s="3"/>
      <c r="G73" s="4">
        <f t="shared" si="1"/>
        <v>9.7520661157024791E-2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43451</v>
      </c>
      <c r="B74" s="2" t="s">
        <v>73</v>
      </c>
      <c r="C74" s="2" t="s">
        <v>3709</v>
      </c>
      <c r="D74" s="2" t="s">
        <v>3082</v>
      </c>
      <c r="E74" s="8">
        <v>2541</v>
      </c>
      <c r="F74" s="3"/>
      <c r="G74" s="4">
        <f t="shared" si="1"/>
        <v>0.42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43451</v>
      </c>
      <c r="B75" s="2" t="s">
        <v>74</v>
      </c>
      <c r="C75" s="2" t="s">
        <v>4652</v>
      </c>
      <c r="D75" s="2" t="s">
        <v>1280</v>
      </c>
      <c r="E75" s="8">
        <v>1234</v>
      </c>
      <c r="F75" s="3"/>
      <c r="G75" s="4">
        <f t="shared" si="1"/>
        <v>0.20396694214876032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43451</v>
      </c>
      <c r="B76" s="2" t="s">
        <v>75</v>
      </c>
      <c r="C76" s="2" t="s">
        <v>4653</v>
      </c>
      <c r="D76" s="2" t="s">
        <v>4654</v>
      </c>
      <c r="E76" s="8">
        <v>2407</v>
      </c>
      <c r="F76" s="3"/>
      <c r="G76" s="4">
        <f t="shared" si="1"/>
        <v>0.39785123966942149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43451</v>
      </c>
      <c r="B77" s="2" t="s">
        <v>76</v>
      </c>
      <c r="C77" s="2" t="s">
        <v>4655</v>
      </c>
      <c r="D77" s="2" t="s">
        <v>4656</v>
      </c>
      <c r="E77" s="8">
        <v>2322</v>
      </c>
      <c r="F77" s="3"/>
      <c r="G77" s="4">
        <f t="shared" si="1"/>
        <v>0.38380165289256196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43451</v>
      </c>
      <c r="B78" s="2" t="s">
        <v>77</v>
      </c>
      <c r="C78" s="2" t="s">
        <v>4657</v>
      </c>
      <c r="D78" s="2" t="s">
        <v>1534</v>
      </c>
      <c r="E78" s="8">
        <v>2343</v>
      </c>
      <c r="F78" s="3"/>
      <c r="G78" s="4">
        <f t="shared" si="1"/>
        <v>0.38727272727272727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43451</v>
      </c>
      <c r="B79" s="2" t="s">
        <v>78</v>
      </c>
      <c r="C79" s="2" t="s">
        <v>4658</v>
      </c>
      <c r="D79" s="2" t="s">
        <v>2722</v>
      </c>
      <c r="E79" s="8">
        <v>2307</v>
      </c>
      <c r="F79" s="3"/>
      <c r="G79" s="4">
        <f t="shared" si="1"/>
        <v>0.38132231404958677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43451</v>
      </c>
      <c r="B80" s="2" t="s">
        <v>79</v>
      </c>
      <c r="C80" s="2" t="s">
        <v>4659</v>
      </c>
      <c r="D80" s="2" t="s">
        <v>4660</v>
      </c>
      <c r="E80" s="8">
        <v>2312</v>
      </c>
      <c r="F80" s="3"/>
      <c r="G80" s="4">
        <f t="shared" si="1"/>
        <v>0.38214876033057849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43451</v>
      </c>
      <c r="B81" s="2" t="s">
        <v>80</v>
      </c>
      <c r="C81" s="2" t="s">
        <v>4661</v>
      </c>
      <c r="D81" s="2" t="s">
        <v>4107</v>
      </c>
      <c r="E81" s="8">
        <v>2349</v>
      </c>
      <c r="F81" s="3"/>
      <c r="G81" s="4">
        <f t="shared" si="1"/>
        <v>0.38826446280991733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43451</v>
      </c>
      <c r="B82" s="2" t="s">
        <v>81</v>
      </c>
      <c r="C82" s="2" t="s">
        <v>4662</v>
      </c>
      <c r="D82" s="2" t="s">
        <v>3927</v>
      </c>
      <c r="E82" s="8">
        <v>2345</v>
      </c>
      <c r="F82" s="3"/>
      <c r="G82" s="4">
        <f t="shared" si="1"/>
        <v>0.38760330578512397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43451</v>
      </c>
      <c r="B83" s="2" t="s">
        <v>82</v>
      </c>
      <c r="C83" s="2" t="s">
        <v>4663</v>
      </c>
      <c r="D83" s="2" t="s">
        <v>4664</v>
      </c>
      <c r="E83" s="8">
        <v>2336</v>
      </c>
      <c r="F83" s="3"/>
      <c r="G83" s="4">
        <f t="shared" si="1"/>
        <v>0.38611570247933885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43451</v>
      </c>
      <c r="B84" s="2" t="s">
        <v>83</v>
      </c>
      <c r="C84" s="2" t="s">
        <v>4665</v>
      </c>
      <c r="D84" s="2" t="s">
        <v>1757</v>
      </c>
      <c r="E84" s="8">
        <v>2356</v>
      </c>
      <c r="F84" s="3"/>
      <c r="G84" s="4">
        <f t="shared" si="1"/>
        <v>0.3894214876033058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43451</v>
      </c>
      <c r="B85" s="2" t="s">
        <v>84</v>
      </c>
      <c r="C85" s="2" t="s">
        <v>4666</v>
      </c>
      <c r="D85" s="2" t="s">
        <v>4667</v>
      </c>
      <c r="E85" s="8">
        <v>2309</v>
      </c>
      <c r="F85" s="3"/>
      <c r="G85" s="4">
        <f t="shared" si="1"/>
        <v>0.38165289256198348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43451</v>
      </c>
      <c r="B86" s="2" t="s">
        <v>85</v>
      </c>
      <c r="C86" s="2" t="s">
        <v>4668</v>
      </c>
      <c r="D86" s="2" t="s">
        <v>1763</v>
      </c>
      <c r="E86" s="8">
        <v>2326</v>
      </c>
      <c r="F86" s="3"/>
      <c r="G86" s="4">
        <f t="shared" si="1"/>
        <v>0.38446280991735537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43451</v>
      </c>
      <c r="B87" s="2" t="s">
        <v>86</v>
      </c>
      <c r="C87" s="2" t="s">
        <v>4669</v>
      </c>
      <c r="D87" s="2" t="s">
        <v>1767</v>
      </c>
      <c r="E87" s="8">
        <v>2325</v>
      </c>
      <c r="F87" s="3"/>
      <c r="G87" s="4">
        <f t="shared" si="1"/>
        <v>0.38429752066115702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43451</v>
      </c>
      <c r="B88" s="2" t="s">
        <v>87</v>
      </c>
      <c r="C88" s="2" t="s">
        <v>4670</v>
      </c>
      <c r="D88" s="2" t="s">
        <v>2193</v>
      </c>
      <c r="E88" s="8">
        <v>2327</v>
      </c>
      <c r="F88" s="3"/>
      <c r="G88" s="4">
        <f t="shared" si="1"/>
        <v>0.38462809917355373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43451</v>
      </c>
      <c r="B89" s="2" t="s">
        <v>88</v>
      </c>
      <c r="C89" s="2" t="s">
        <v>4671</v>
      </c>
      <c r="D89" s="2" t="s">
        <v>696</v>
      </c>
      <c r="E89" s="8">
        <v>2302</v>
      </c>
      <c r="F89" s="3"/>
      <c r="G89" s="4">
        <f t="shared" si="1"/>
        <v>0.38049586776859506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43451</v>
      </c>
      <c r="B90" s="2" t="s">
        <v>89</v>
      </c>
      <c r="C90" s="2" t="s">
        <v>4672</v>
      </c>
      <c r="D90" s="2" t="s">
        <v>715</v>
      </c>
      <c r="E90" s="8">
        <v>2307</v>
      </c>
      <c r="F90" s="3"/>
      <c r="G90" s="4">
        <f t="shared" si="1"/>
        <v>0.38132231404958677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43451</v>
      </c>
      <c r="B91" s="2" t="s">
        <v>90</v>
      </c>
      <c r="C91" s="2" t="s">
        <v>4673</v>
      </c>
      <c r="D91" s="2" t="s">
        <v>1314</v>
      </c>
      <c r="E91" s="8">
        <v>2275</v>
      </c>
      <c r="F91" s="3"/>
      <c r="G91" s="4">
        <f t="shared" si="1"/>
        <v>0.37603305785123969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43451</v>
      </c>
      <c r="B92" s="2" t="s">
        <v>91</v>
      </c>
      <c r="C92" s="2" t="s">
        <v>4674</v>
      </c>
      <c r="D92" s="2" t="s">
        <v>2948</v>
      </c>
      <c r="E92" s="8">
        <v>2261</v>
      </c>
      <c r="F92" s="3"/>
      <c r="G92" s="4">
        <f t="shared" si="1"/>
        <v>0.3737190082644628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43451</v>
      </c>
      <c r="B93" s="2" t="s">
        <v>92</v>
      </c>
      <c r="C93" s="2" t="s">
        <v>4675</v>
      </c>
      <c r="D93" s="2" t="s">
        <v>4503</v>
      </c>
      <c r="E93" s="8">
        <v>2244</v>
      </c>
      <c r="F93" s="3"/>
      <c r="G93" s="4">
        <f t="shared" si="1"/>
        <v>0.37090909090909091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43451</v>
      </c>
      <c r="B94" s="2" t="s">
        <v>93</v>
      </c>
      <c r="C94" s="2" t="s">
        <v>4676</v>
      </c>
      <c r="D94" s="2" t="s">
        <v>742</v>
      </c>
      <c r="E94" s="8">
        <v>2224</v>
      </c>
      <c r="F94" s="3"/>
      <c r="G94" s="4">
        <f t="shared" si="1"/>
        <v>0.36760330578512396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43451</v>
      </c>
      <c r="B95" s="2" t="s">
        <v>94</v>
      </c>
      <c r="C95" s="2" t="s">
        <v>4677</v>
      </c>
      <c r="D95" s="2" t="s">
        <v>746</v>
      </c>
      <c r="E95" s="8">
        <v>2192</v>
      </c>
      <c r="F95" s="3"/>
      <c r="G95" s="4">
        <f t="shared" si="1"/>
        <v>0.36231404958677688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43451</v>
      </c>
      <c r="B96" s="2" t="s">
        <v>95</v>
      </c>
      <c r="C96" s="2" t="s">
        <v>4678</v>
      </c>
      <c r="D96" s="2" t="s">
        <v>2543</v>
      </c>
      <c r="E96" s="8">
        <v>2173</v>
      </c>
      <c r="F96" s="3"/>
      <c r="G96" s="4">
        <f t="shared" si="1"/>
        <v>0.35917355371900828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43451</v>
      </c>
      <c r="B97" s="2" t="s">
        <v>96</v>
      </c>
      <c r="C97" s="2" t="s">
        <v>4679</v>
      </c>
      <c r="D97" s="2" t="s">
        <v>4680</v>
      </c>
      <c r="E97" s="8">
        <v>2130</v>
      </c>
      <c r="F97" s="3"/>
      <c r="G97" s="4">
        <f t="shared" si="1"/>
        <v>0.35206611570247937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43451</v>
      </c>
      <c r="B98" s="2" t="s">
        <v>97</v>
      </c>
      <c r="C98" s="2" t="s">
        <v>4681</v>
      </c>
      <c r="D98" s="2" t="s">
        <v>4682</v>
      </c>
      <c r="E98" s="8">
        <v>2139</v>
      </c>
      <c r="F98" s="3"/>
      <c r="G98" s="4">
        <f t="shared" si="1"/>
        <v>0.35355371900826449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43451</v>
      </c>
      <c r="B99" s="2" t="s">
        <v>98</v>
      </c>
      <c r="C99" s="2" t="s">
        <v>4683</v>
      </c>
      <c r="D99" s="2" t="s">
        <v>4684</v>
      </c>
      <c r="E99" s="8">
        <v>2113</v>
      </c>
      <c r="F99" s="3"/>
      <c r="G99" s="4">
        <f t="shared" si="1"/>
        <v>0.34925619834710742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43451</v>
      </c>
      <c r="B100" s="2" t="s">
        <v>99</v>
      </c>
      <c r="C100" s="2" t="s">
        <v>4685</v>
      </c>
      <c r="D100" s="2" t="s">
        <v>4686</v>
      </c>
      <c r="E100" s="8">
        <v>2119</v>
      </c>
      <c r="F100" s="3"/>
      <c r="G100" s="4">
        <f t="shared" si="1"/>
        <v>0.35024793388429754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43451</v>
      </c>
      <c r="B101" s="2" t="s">
        <v>100</v>
      </c>
      <c r="C101" s="2" t="s">
        <v>4687</v>
      </c>
      <c r="D101" s="2" t="s">
        <v>4688</v>
      </c>
      <c r="E101" s="8">
        <v>2085</v>
      </c>
      <c r="F101" s="3"/>
      <c r="G101" s="4">
        <f t="shared" si="1"/>
        <v>0.34462809917355369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43451</v>
      </c>
      <c r="B102" s="2" t="s">
        <v>101</v>
      </c>
      <c r="C102" s="2" t="s">
        <v>4689</v>
      </c>
      <c r="D102" s="2" t="s">
        <v>4690</v>
      </c>
      <c r="E102" s="8">
        <v>2096</v>
      </c>
      <c r="F102" s="3"/>
      <c r="G102" s="4">
        <f t="shared" si="1"/>
        <v>0.34644628099173552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43451</v>
      </c>
      <c r="B103" s="2" t="s">
        <v>102</v>
      </c>
      <c r="C103" s="2" t="s">
        <v>4691</v>
      </c>
      <c r="D103" s="2" t="s">
        <v>4692</v>
      </c>
      <c r="E103" s="8">
        <v>2053</v>
      </c>
      <c r="F103" s="3"/>
      <c r="G103" s="4">
        <f t="shared" si="1"/>
        <v>0.33933884297520661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43451</v>
      </c>
      <c r="B104" s="2" t="s">
        <v>103</v>
      </c>
      <c r="C104" s="2" t="s">
        <v>4693</v>
      </c>
      <c r="D104" s="2" t="s">
        <v>4694</v>
      </c>
      <c r="E104" s="8">
        <v>2054</v>
      </c>
      <c r="F104" s="3"/>
      <c r="G104" s="4">
        <f t="shared" si="1"/>
        <v>0.33950413223140496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43451</v>
      </c>
      <c r="B105" s="2" t="s">
        <v>104</v>
      </c>
      <c r="C105" s="2" t="s">
        <v>4695</v>
      </c>
      <c r="D105" s="2" t="s">
        <v>3582</v>
      </c>
      <c r="E105" s="8">
        <v>1994</v>
      </c>
      <c r="F105" s="3"/>
      <c r="G105" s="4">
        <f t="shared" si="1"/>
        <v>0.3295867768595041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43451</v>
      </c>
      <c r="B106" s="2" t="s">
        <v>105</v>
      </c>
      <c r="C106" s="2" t="s">
        <v>4696</v>
      </c>
      <c r="D106" s="2" t="s">
        <v>3584</v>
      </c>
      <c r="E106" s="8">
        <v>1967</v>
      </c>
      <c r="F106" s="3"/>
      <c r="G106" s="4">
        <f t="shared" si="1"/>
        <v>0.32512396694214873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43451</v>
      </c>
      <c r="B107" s="2" t="s">
        <v>106</v>
      </c>
      <c r="C107" s="2" t="s">
        <v>4697</v>
      </c>
      <c r="D107" s="2" t="s">
        <v>4698</v>
      </c>
      <c r="E107" s="8">
        <v>1953</v>
      </c>
      <c r="F107" s="3"/>
      <c r="G107" s="4">
        <f t="shared" si="1"/>
        <v>0.3228099173553719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43451</v>
      </c>
      <c r="B108" s="2" t="s">
        <v>107</v>
      </c>
      <c r="C108" s="2" t="s">
        <v>4699</v>
      </c>
      <c r="D108" s="2" t="s">
        <v>1584</v>
      </c>
      <c r="E108" s="8">
        <v>1882</v>
      </c>
      <c r="F108" s="3"/>
      <c r="G108" s="4">
        <f t="shared" si="1"/>
        <v>0.31107438016528927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43451</v>
      </c>
      <c r="B109" s="2" t="s">
        <v>108</v>
      </c>
      <c r="C109" s="2" t="s">
        <v>4700</v>
      </c>
      <c r="D109" s="2" t="s">
        <v>4701</v>
      </c>
      <c r="E109" s="8">
        <v>1835</v>
      </c>
      <c r="F109" s="3"/>
      <c r="G109" s="4">
        <f t="shared" si="1"/>
        <v>0.30330578512396694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43451</v>
      </c>
      <c r="B110" s="2" t="s">
        <v>109</v>
      </c>
      <c r="C110" s="2" t="s">
        <v>4702</v>
      </c>
      <c r="D110" s="2" t="s">
        <v>813</v>
      </c>
      <c r="E110" s="8">
        <v>1816</v>
      </c>
      <c r="F110" s="3"/>
      <c r="G110" s="4">
        <f t="shared" si="1"/>
        <v>0.30016528925619834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43451</v>
      </c>
      <c r="B111" s="2" t="s">
        <v>110</v>
      </c>
      <c r="C111" s="2" t="s">
        <v>4703</v>
      </c>
      <c r="D111" s="2" t="s">
        <v>4704</v>
      </c>
      <c r="E111" s="8">
        <v>1808</v>
      </c>
      <c r="F111" s="3"/>
      <c r="G111" s="4">
        <f t="shared" si="1"/>
        <v>0.29884297520661157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43451</v>
      </c>
      <c r="B112" s="2" t="s">
        <v>111</v>
      </c>
      <c r="C112" s="2" t="s">
        <v>4705</v>
      </c>
      <c r="D112" s="2" t="s">
        <v>1353</v>
      </c>
      <c r="E112" s="8">
        <v>1761</v>
      </c>
      <c r="F112" s="3"/>
      <c r="G112" s="4">
        <f t="shared" si="1"/>
        <v>0.29107438016528925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43451</v>
      </c>
      <c r="B113" s="2" t="s">
        <v>112</v>
      </c>
      <c r="C113" s="2" t="s">
        <v>4706</v>
      </c>
      <c r="D113" s="2" t="s">
        <v>4707</v>
      </c>
      <c r="E113" s="8">
        <v>1730</v>
      </c>
      <c r="F113" s="3"/>
      <c r="G113" s="4">
        <f t="shared" si="1"/>
        <v>0.28595041322314052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43451</v>
      </c>
      <c r="B114" s="2" t="s">
        <v>113</v>
      </c>
      <c r="C114" s="2" t="s">
        <v>4708</v>
      </c>
      <c r="D114" s="2" t="s">
        <v>4709</v>
      </c>
      <c r="E114" s="8">
        <v>1723</v>
      </c>
      <c r="F114" s="3"/>
      <c r="G114" s="4">
        <f t="shared" si="1"/>
        <v>0.28479338842975205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43451</v>
      </c>
      <c r="B115" s="2" t="s">
        <v>114</v>
      </c>
      <c r="C115" s="2" t="s">
        <v>4710</v>
      </c>
      <c r="D115" s="2" t="s">
        <v>4711</v>
      </c>
      <c r="E115" s="8">
        <v>1670</v>
      </c>
      <c r="F115" s="3"/>
      <c r="G115" s="4">
        <f t="shared" si="1"/>
        <v>0.27603305785123966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43451</v>
      </c>
      <c r="B116" s="2" t="s">
        <v>115</v>
      </c>
      <c r="C116" s="2" t="s">
        <v>4712</v>
      </c>
      <c r="D116" s="2" t="s">
        <v>4713</v>
      </c>
      <c r="E116" s="8">
        <v>1646</v>
      </c>
      <c r="F116" s="3"/>
      <c r="G116" s="4">
        <f t="shared" si="1"/>
        <v>0.27206611570247935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43451</v>
      </c>
      <c r="B117" s="2" t="s">
        <v>116</v>
      </c>
      <c r="C117" s="2" t="s">
        <v>4714</v>
      </c>
      <c r="D117" s="2" t="s">
        <v>4715</v>
      </c>
      <c r="E117" s="8">
        <v>1556</v>
      </c>
      <c r="F117" s="3"/>
      <c r="G117" s="4">
        <f t="shared" si="1"/>
        <v>0.25719008264462812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43451</v>
      </c>
      <c r="B118" s="2" t="s">
        <v>117</v>
      </c>
      <c r="C118" s="2" t="s">
        <v>4716</v>
      </c>
      <c r="D118" s="2" t="s">
        <v>4717</v>
      </c>
      <c r="E118" s="8">
        <v>1527</v>
      </c>
      <c r="F118" s="3"/>
      <c r="G118" s="4">
        <f t="shared" si="1"/>
        <v>0.25239669421487604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43451</v>
      </c>
      <c r="B119" s="2" t="s">
        <v>118</v>
      </c>
      <c r="C119" s="2" t="s">
        <v>4718</v>
      </c>
      <c r="D119" s="2" t="s">
        <v>4719</v>
      </c>
      <c r="E119" s="8">
        <v>1491</v>
      </c>
      <c r="F119" s="3"/>
      <c r="G119" s="4">
        <f t="shared" si="1"/>
        <v>0.24644628099173554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43451</v>
      </c>
      <c r="B120" s="2" t="s">
        <v>119</v>
      </c>
      <c r="C120" s="2" t="s">
        <v>4720</v>
      </c>
      <c r="D120" s="2" t="s">
        <v>4721</v>
      </c>
      <c r="E120" s="8">
        <v>1438</v>
      </c>
      <c r="F120" s="3"/>
      <c r="G120" s="4">
        <f t="shared" si="1"/>
        <v>0.23768595041322313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43451</v>
      </c>
      <c r="B121" s="2" t="s">
        <v>120</v>
      </c>
      <c r="C121" s="2" t="s">
        <v>4722</v>
      </c>
      <c r="D121" s="2" t="s">
        <v>4723</v>
      </c>
      <c r="E121" s="8">
        <v>1342</v>
      </c>
      <c r="F121" s="3"/>
      <c r="G121" s="4">
        <f t="shared" si="1"/>
        <v>0.22181818181818183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43451</v>
      </c>
      <c r="B122" s="2" t="s">
        <v>121</v>
      </c>
      <c r="C122" s="2" t="s">
        <v>4724</v>
      </c>
      <c r="D122" s="2" t="s">
        <v>3408</v>
      </c>
      <c r="E122" s="8">
        <v>1321</v>
      </c>
      <c r="F122" s="3"/>
      <c r="G122" s="4">
        <f t="shared" si="1"/>
        <v>0.21834710743801652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43451</v>
      </c>
      <c r="B123" s="2" t="s">
        <v>122</v>
      </c>
      <c r="C123" s="2" t="s">
        <v>4725</v>
      </c>
      <c r="D123" s="2" t="s">
        <v>4726</v>
      </c>
      <c r="E123" s="8">
        <v>1263</v>
      </c>
      <c r="F123" s="3"/>
      <c r="G123" s="4">
        <f t="shared" si="1"/>
        <v>0.2087603305785124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43451</v>
      </c>
      <c r="B124" s="2" t="s">
        <v>123</v>
      </c>
      <c r="C124" s="2" t="s">
        <v>4727</v>
      </c>
      <c r="D124" s="2" t="s">
        <v>3412</v>
      </c>
      <c r="E124" s="8">
        <v>1218</v>
      </c>
      <c r="F124" s="3"/>
      <c r="G124" s="4">
        <f t="shared" si="1"/>
        <v>0.20132231404958678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43451</v>
      </c>
      <c r="B125" s="2" t="s">
        <v>124</v>
      </c>
      <c r="C125" s="2" t="s">
        <v>4728</v>
      </c>
      <c r="D125" s="2" t="s">
        <v>4729</v>
      </c>
      <c r="E125" s="8">
        <v>1172</v>
      </c>
      <c r="F125" s="3"/>
      <c r="G125" s="4">
        <f t="shared" si="1"/>
        <v>0.19371900826446281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43451</v>
      </c>
      <c r="B126" s="2" t="s">
        <v>125</v>
      </c>
      <c r="C126" s="2" t="s">
        <v>4730</v>
      </c>
      <c r="D126" s="2" t="s">
        <v>1377</v>
      </c>
      <c r="E126" s="8">
        <v>1123</v>
      </c>
      <c r="F126" s="3"/>
      <c r="G126" s="4">
        <f t="shared" si="1"/>
        <v>0.18561983471074381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43451</v>
      </c>
      <c r="B127" s="2" t="s">
        <v>126</v>
      </c>
      <c r="C127" s="2" t="s">
        <v>4731</v>
      </c>
      <c r="D127" s="2" t="s">
        <v>4732</v>
      </c>
      <c r="E127" s="8">
        <v>1109</v>
      </c>
      <c r="F127" s="3"/>
      <c r="G127" s="4">
        <f t="shared" si="1"/>
        <v>0.18330578512396695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43451</v>
      </c>
      <c r="B128" s="2" t="s">
        <v>127</v>
      </c>
      <c r="C128" s="2" t="s">
        <v>4733</v>
      </c>
      <c r="D128" s="2" t="s">
        <v>4554</v>
      </c>
      <c r="E128" s="3">
        <v>996</v>
      </c>
      <c r="F128" s="3"/>
      <c r="G128" s="4">
        <f t="shared" si="1"/>
        <v>0.16462809917355373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43451</v>
      </c>
      <c r="B129" s="2" t="s">
        <v>128</v>
      </c>
      <c r="C129" s="2" t="s">
        <v>4734</v>
      </c>
      <c r="D129" s="2" t="s">
        <v>1617</v>
      </c>
      <c r="E129" s="3">
        <v>957</v>
      </c>
      <c r="F129" s="3"/>
      <c r="G129" s="4">
        <f t="shared" si="1"/>
        <v>0.15818181818181817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43451</v>
      </c>
      <c r="B130" s="2" t="s">
        <v>129</v>
      </c>
      <c r="C130" s="2" t="s">
        <v>4735</v>
      </c>
      <c r="D130" s="2" t="s">
        <v>2296</v>
      </c>
      <c r="E130" s="3">
        <v>875</v>
      </c>
      <c r="F130" s="3"/>
      <c r="G130" s="4">
        <f t="shared" ref="G130:G160" si="2">E130/6050</f>
        <v>0.14462809917355371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43451</v>
      </c>
      <c r="B131" s="2" t="s">
        <v>130</v>
      </c>
      <c r="C131" s="2" t="s">
        <v>2803</v>
      </c>
      <c r="D131" s="2" t="s">
        <v>2804</v>
      </c>
      <c r="E131" s="3">
        <v>760</v>
      </c>
      <c r="F131" s="3"/>
      <c r="G131" s="4">
        <f t="shared" si="2"/>
        <v>0.12561983471074381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43451</v>
      </c>
      <c r="B132" s="2" t="s">
        <v>131</v>
      </c>
      <c r="C132" s="2" t="s">
        <v>4736</v>
      </c>
      <c r="D132" s="2" t="s">
        <v>4559</v>
      </c>
      <c r="E132" s="3">
        <v>637</v>
      </c>
      <c r="F132" s="3"/>
      <c r="G132" s="4">
        <f t="shared" si="2"/>
        <v>0.10528925619834711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43451</v>
      </c>
      <c r="B133" s="2" t="s">
        <v>132</v>
      </c>
      <c r="C133" s="2" t="s">
        <v>1858</v>
      </c>
      <c r="D133" s="2" t="s">
        <v>1859</v>
      </c>
      <c r="E133" s="3">
        <v>296</v>
      </c>
      <c r="F133" s="3"/>
      <c r="G133" s="4">
        <f t="shared" si="2"/>
        <v>4.8925619834710742E-2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43451</v>
      </c>
      <c r="B134" s="2" t="s">
        <v>133</v>
      </c>
      <c r="C134" s="2" t="s">
        <v>4737</v>
      </c>
      <c r="D134" s="2" t="s">
        <v>1625</v>
      </c>
      <c r="E134" s="3">
        <v>249</v>
      </c>
      <c r="F134" s="3"/>
      <c r="G134" s="4">
        <f t="shared" si="2"/>
        <v>4.1157024793388432E-2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43451</v>
      </c>
      <c r="B135" s="2" t="s">
        <v>134</v>
      </c>
      <c r="C135" s="2" t="s">
        <v>4738</v>
      </c>
      <c r="D135" s="2" t="s">
        <v>657</v>
      </c>
      <c r="E135" s="3">
        <v>299</v>
      </c>
      <c r="F135" s="3"/>
      <c r="G135" s="4">
        <f t="shared" si="2"/>
        <v>4.9421487603305787E-2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43451</v>
      </c>
      <c r="B136" s="2" t="s">
        <v>135</v>
      </c>
      <c r="C136" s="2" t="s">
        <v>4739</v>
      </c>
      <c r="D136" s="2" t="s">
        <v>4740</v>
      </c>
      <c r="E136" s="3">
        <v>413</v>
      </c>
      <c r="F136" s="3"/>
      <c r="G136" s="4">
        <f t="shared" si="2"/>
        <v>6.8264462809917353E-2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43451</v>
      </c>
      <c r="B137" s="2" t="s">
        <v>136</v>
      </c>
      <c r="C137" s="2" t="s">
        <v>4741</v>
      </c>
      <c r="D137" s="2" t="s">
        <v>1629</v>
      </c>
      <c r="E137" s="3">
        <v>317</v>
      </c>
      <c r="F137" s="3"/>
      <c r="G137" s="4">
        <f t="shared" si="2"/>
        <v>5.2396694214876034E-2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43451</v>
      </c>
      <c r="B138" s="2" t="s">
        <v>137</v>
      </c>
      <c r="C138" s="2" t="s">
        <v>4742</v>
      </c>
      <c r="D138" s="2" t="s">
        <v>1391</v>
      </c>
      <c r="E138" s="3">
        <v>320</v>
      </c>
      <c r="F138" s="3"/>
      <c r="G138" s="4">
        <f t="shared" si="2"/>
        <v>5.2892561983471073E-2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43451</v>
      </c>
      <c r="B139" s="2" t="s">
        <v>138</v>
      </c>
      <c r="C139" s="2" t="s">
        <v>4743</v>
      </c>
      <c r="D139" s="2" t="s">
        <v>3195</v>
      </c>
      <c r="E139" s="3">
        <v>368</v>
      </c>
      <c r="F139" s="3"/>
      <c r="G139" s="4">
        <f t="shared" si="2"/>
        <v>6.0826446280991736E-2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43451</v>
      </c>
      <c r="B140" s="2" t="s">
        <v>139</v>
      </c>
      <c r="C140" s="2" t="s">
        <v>4744</v>
      </c>
      <c r="D140" s="2" t="s">
        <v>3198</v>
      </c>
      <c r="E140" s="3">
        <v>296</v>
      </c>
      <c r="F140" s="3"/>
      <c r="G140" s="4">
        <f t="shared" si="2"/>
        <v>4.8925619834710742E-2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43451</v>
      </c>
      <c r="B141" s="2" t="s">
        <v>140</v>
      </c>
      <c r="C141" s="2" t="s">
        <v>3626</v>
      </c>
      <c r="D141" s="2" t="s">
        <v>2606</v>
      </c>
      <c r="E141" s="3">
        <v>270</v>
      </c>
      <c r="F141" s="3"/>
      <c r="G141" s="4">
        <f t="shared" si="2"/>
        <v>4.4628099173553717E-2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43451</v>
      </c>
      <c r="B142" s="2" t="s">
        <v>141</v>
      </c>
      <c r="C142" s="2" t="s">
        <v>2309</v>
      </c>
      <c r="D142" s="2" t="s">
        <v>1397</v>
      </c>
      <c r="E142" s="3">
        <v>298</v>
      </c>
      <c r="F142" s="3"/>
      <c r="G142" s="4">
        <f t="shared" si="2"/>
        <v>4.9256198347107441E-2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43451</v>
      </c>
      <c r="B143" s="2" t="s">
        <v>142</v>
      </c>
      <c r="C143" s="2" t="s">
        <v>1398</v>
      </c>
      <c r="D143" s="2" t="s">
        <v>1399</v>
      </c>
      <c r="E143" s="3">
        <v>277</v>
      </c>
      <c r="F143" s="3"/>
      <c r="G143" s="4">
        <f t="shared" si="2"/>
        <v>4.5785123966942148E-2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43451</v>
      </c>
      <c r="B144" s="2" t="s">
        <v>143</v>
      </c>
      <c r="C144" s="2" t="s">
        <v>1400</v>
      </c>
      <c r="D144" s="2" t="s">
        <v>1401</v>
      </c>
      <c r="E144" s="3">
        <v>286</v>
      </c>
      <c r="F144" s="3"/>
      <c r="G144" s="4">
        <f t="shared" si="2"/>
        <v>4.7272727272727272E-2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43451</v>
      </c>
      <c r="B145" s="2" t="s">
        <v>144</v>
      </c>
      <c r="C145" s="2" t="s">
        <v>668</v>
      </c>
      <c r="D145" s="2" t="s">
        <v>669</v>
      </c>
      <c r="E145" s="3">
        <v>308</v>
      </c>
      <c r="F145" s="3"/>
      <c r="G145" s="4">
        <f t="shared" si="2"/>
        <v>5.0909090909090911E-2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43451</v>
      </c>
      <c r="B146" s="2" t="s">
        <v>145</v>
      </c>
      <c r="C146" s="2" t="s">
        <v>912</v>
      </c>
      <c r="D146" s="2" t="s">
        <v>913</v>
      </c>
      <c r="E146" s="3">
        <v>178</v>
      </c>
      <c r="F146" s="3"/>
      <c r="G146" s="4">
        <f t="shared" si="2"/>
        <v>2.9421487603305783E-2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43451</v>
      </c>
      <c r="B147" s="2" t="s">
        <v>146</v>
      </c>
      <c r="C147" s="2" t="s">
        <v>4745</v>
      </c>
      <c r="D147" s="2" t="s">
        <v>915</v>
      </c>
      <c r="E147" s="3">
        <v>199</v>
      </c>
      <c r="F147" s="3"/>
      <c r="G147" s="4">
        <f t="shared" si="2"/>
        <v>3.2892561983471076E-2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43451</v>
      </c>
      <c r="B148" s="2" t="s">
        <v>147</v>
      </c>
      <c r="C148" s="2" t="s">
        <v>4746</v>
      </c>
      <c r="D148" s="2" t="s">
        <v>673</v>
      </c>
      <c r="E148" s="3">
        <v>206</v>
      </c>
      <c r="F148" s="3"/>
      <c r="G148" s="4">
        <f t="shared" si="2"/>
        <v>3.4049586776859507E-2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43451</v>
      </c>
      <c r="B149" s="2" t="s">
        <v>148</v>
      </c>
      <c r="C149" s="2" t="s">
        <v>3015</v>
      </c>
      <c r="D149" s="2" t="s">
        <v>675</v>
      </c>
      <c r="E149" s="3">
        <v>204</v>
      </c>
      <c r="F149" s="3"/>
      <c r="G149" s="4">
        <f t="shared" si="2"/>
        <v>3.3719008264462808E-2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43451</v>
      </c>
      <c r="B150" s="2" t="s">
        <v>149</v>
      </c>
      <c r="C150" s="2" t="s">
        <v>922</v>
      </c>
      <c r="D150" s="2" t="s">
        <v>921</v>
      </c>
      <c r="E150" s="3">
        <v>143</v>
      </c>
      <c r="F150" s="3"/>
      <c r="G150" s="4">
        <f t="shared" si="2"/>
        <v>2.3636363636363636E-2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43451</v>
      </c>
      <c r="B151" s="2" t="s">
        <v>150</v>
      </c>
      <c r="C151" s="2" t="s">
        <v>2318</v>
      </c>
      <c r="D151" s="2" t="s">
        <v>925</v>
      </c>
      <c r="E151" s="3">
        <v>117</v>
      </c>
      <c r="F151" s="3"/>
      <c r="G151" s="4">
        <f t="shared" si="2"/>
        <v>1.9338842975206612E-2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43451</v>
      </c>
      <c r="B152" s="2" t="s">
        <v>151</v>
      </c>
      <c r="C152" s="2" t="s">
        <v>2106</v>
      </c>
      <c r="D152" s="2" t="s">
        <v>681</v>
      </c>
      <c r="E152" s="3">
        <v>92</v>
      </c>
      <c r="F152" s="3"/>
      <c r="G152" s="4">
        <f t="shared" si="2"/>
        <v>1.5206611570247934E-2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43451</v>
      </c>
      <c r="B153" s="2" t="s">
        <v>152</v>
      </c>
      <c r="C153" s="2" t="s">
        <v>1876</v>
      </c>
      <c r="D153" s="2" t="s">
        <v>684</v>
      </c>
      <c r="E153" s="3">
        <v>72</v>
      </c>
      <c r="F153" s="3"/>
      <c r="G153" s="4">
        <f t="shared" si="2"/>
        <v>1.1900826446280991E-2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43451</v>
      </c>
      <c r="B154" s="2" t="s">
        <v>153</v>
      </c>
      <c r="C154" s="2" t="s">
        <v>1415</v>
      </c>
      <c r="D154" s="2" t="s">
        <v>237</v>
      </c>
      <c r="E154" s="3">
        <v>39</v>
      </c>
      <c r="F154" s="3"/>
      <c r="G154" s="4">
        <f t="shared" si="2"/>
        <v>6.446280991735537E-3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A155" s="1">
        <v>43451</v>
      </c>
      <c r="B155" s="2" t="s">
        <v>154</v>
      </c>
      <c r="C155" s="2" t="s">
        <v>687</v>
      </c>
      <c r="D155" s="2" t="s">
        <v>237</v>
      </c>
      <c r="E155" s="3">
        <v>19</v>
      </c>
      <c r="F155" s="3"/>
      <c r="G155" s="4">
        <f t="shared" si="2"/>
        <v>3.1404958677685949E-3</v>
      </c>
      <c r="H155" s="5" t="s">
        <v>4</v>
      </c>
      <c r="I155" s="5" t="s">
        <v>4</v>
      </c>
      <c r="J155" s="5" t="s">
        <v>4</v>
      </c>
      <c r="K155" s="5" t="s">
        <v>4</v>
      </c>
      <c r="L155" s="6"/>
    </row>
    <row r="156" spans="1:12" x14ac:dyDescent="0.25">
      <c r="A156" s="1">
        <v>43451</v>
      </c>
      <c r="B156" s="2" t="s">
        <v>155</v>
      </c>
      <c r="C156" s="2" t="s">
        <v>687</v>
      </c>
      <c r="D156" s="2" t="s">
        <v>237</v>
      </c>
      <c r="E156" s="3">
        <v>10</v>
      </c>
      <c r="F156" s="5"/>
      <c r="G156" s="4">
        <f t="shared" si="2"/>
        <v>1.652892561983471E-3</v>
      </c>
      <c r="H156" s="5" t="s">
        <v>4</v>
      </c>
      <c r="I156" s="5" t="s">
        <v>4</v>
      </c>
      <c r="J156" s="5" t="s">
        <v>4</v>
      </c>
      <c r="K156" s="5" t="s">
        <v>4</v>
      </c>
      <c r="L156" s="6"/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F4" sqref="F4"/>
    </sheetView>
  </sheetViews>
  <sheetFormatPr defaultRowHeight="15" x14ac:dyDescent="0.25"/>
  <cols>
    <col min="2" max="2" width="9.140625" customWidth="1"/>
  </cols>
  <sheetData>
    <row r="1" spans="1:12" x14ac:dyDescent="0.25">
      <c r="A1" s="1">
        <v>43453</v>
      </c>
      <c r="B1" s="2" t="s">
        <v>3213</v>
      </c>
      <c r="C1" s="2" t="s">
        <v>4890</v>
      </c>
      <c r="D1" s="2" t="s">
        <v>3333</v>
      </c>
      <c r="E1" s="3">
        <v>57</v>
      </c>
      <c r="F1" s="3"/>
      <c r="G1" s="4">
        <f>E1/6050</f>
        <v>9.4214876033057848E-3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43453</v>
      </c>
      <c r="B2" s="2" t="s">
        <v>2107</v>
      </c>
      <c r="C2" s="2" t="s">
        <v>4890</v>
      </c>
      <c r="D2" s="2" t="s">
        <v>3333</v>
      </c>
      <c r="E2" s="3">
        <v>57</v>
      </c>
      <c r="F2" s="3"/>
      <c r="G2" s="4">
        <f t="shared" ref="G2:G65" si="0">E2/6050</f>
        <v>9.4214876033057848E-3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43453</v>
      </c>
      <c r="B3" s="2" t="s">
        <v>1045</v>
      </c>
      <c r="C3" s="2" t="s">
        <v>4891</v>
      </c>
      <c r="D3" s="2" t="s">
        <v>2370</v>
      </c>
      <c r="E3" s="3">
        <v>80</v>
      </c>
      <c r="F3" s="3"/>
      <c r="G3" s="4">
        <f t="shared" si="0"/>
        <v>1.3223140495867768E-2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43453</v>
      </c>
      <c r="B4" s="2" t="s">
        <v>240</v>
      </c>
      <c r="C4" s="2" t="s">
        <v>4892</v>
      </c>
      <c r="D4" s="2" t="s">
        <v>485</v>
      </c>
      <c r="E4" s="3">
        <v>100</v>
      </c>
      <c r="F4" s="3"/>
      <c r="G4" s="4">
        <f t="shared" si="0"/>
        <v>1.6528925619834711E-2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43453</v>
      </c>
      <c r="B5" s="2" t="s">
        <v>0</v>
      </c>
      <c r="C5" s="2" t="s">
        <v>4893</v>
      </c>
      <c r="D5" s="2" t="s">
        <v>4894</v>
      </c>
      <c r="E5" s="3">
        <v>114</v>
      </c>
      <c r="F5" s="3"/>
      <c r="G5" s="4">
        <f t="shared" si="0"/>
        <v>1.884297520661157E-2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43453</v>
      </c>
      <c r="B6" s="2" t="s">
        <v>5</v>
      </c>
      <c r="C6" s="2" t="s">
        <v>4622</v>
      </c>
      <c r="D6" s="2" t="s">
        <v>4623</v>
      </c>
      <c r="E6" s="3">
        <v>119</v>
      </c>
      <c r="F6" s="3"/>
      <c r="G6" s="4">
        <f t="shared" si="0"/>
        <v>1.9669421487603304E-2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43453</v>
      </c>
      <c r="B7" s="2" t="s">
        <v>6</v>
      </c>
      <c r="C7" s="2" t="s">
        <v>4895</v>
      </c>
      <c r="D7" s="2" t="s">
        <v>4784</v>
      </c>
      <c r="E7" s="3">
        <v>143</v>
      </c>
      <c r="F7" s="3"/>
      <c r="G7" s="4">
        <f t="shared" si="0"/>
        <v>2.3636363636363636E-2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43453</v>
      </c>
      <c r="B8" s="2" t="s">
        <v>7</v>
      </c>
      <c r="C8" s="2" t="s">
        <v>4896</v>
      </c>
      <c r="D8" s="2" t="s">
        <v>3693</v>
      </c>
      <c r="E8" s="3">
        <v>161</v>
      </c>
      <c r="F8" s="3"/>
      <c r="G8" s="4">
        <f t="shared" si="0"/>
        <v>2.6611570247933883E-2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43453</v>
      </c>
      <c r="B9" s="2" t="s">
        <v>8</v>
      </c>
      <c r="C9" s="2" t="s">
        <v>4897</v>
      </c>
      <c r="D9" s="2" t="s">
        <v>1263</v>
      </c>
      <c r="E9" s="3">
        <v>181</v>
      </c>
      <c r="F9" s="3"/>
      <c r="G9" s="4">
        <f t="shared" si="0"/>
        <v>2.9917355371900826E-2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43453</v>
      </c>
      <c r="B10" s="2" t="s">
        <v>9</v>
      </c>
      <c r="C10" s="2" t="s">
        <v>4029</v>
      </c>
      <c r="D10" s="2" t="s">
        <v>4030</v>
      </c>
      <c r="E10" s="3">
        <v>200</v>
      </c>
      <c r="F10" s="3"/>
      <c r="G10" s="4">
        <f t="shared" si="0"/>
        <v>3.3057851239669422E-2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43453</v>
      </c>
      <c r="B11" s="2" t="s">
        <v>10</v>
      </c>
      <c r="C11" s="2" t="s">
        <v>4459</v>
      </c>
      <c r="D11" s="2" t="s">
        <v>487</v>
      </c>
      <c r="E11" s="3">
        <v>216</v>
      </c>
      <c r="F11" s="3"/>
      <c r="G11" s="4">
        <f t="shared" si="0"/>
        <v>3.5702479338842977E-2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43453</v>
      </c>
      <c r="B12" s="2" t="s">
        <v>11</v>
      </c>
      <c r="C12" s="2" t="s">
        <v>4898</v>
      </c>
      <c r="D12" s="2" t="s">
        <v>1508</v>
      </c>
      <c r="E12" s="3">
        <v>243</v>
      </c>
      <c r="F12" s="3"/>
      <c r="G12" s="4">
        <f t="shared" si="0"/>
        <v>4.0165289256198347E-2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43453</v>
      </c>
      <c r="B13" s="2" t="s">
        <v>12</v>
      </c>
      <c r="C13" s="2" t="s">
        <v>4899</v>
      </c>
      <c r="D13" s="2" t="s">
        <v>4900</v>
      </c>
      <c r="E13" s="3">
        <v>266</v>
      </c>
      <c r="F13" s="3"/>
      <c r="G13" s="4">
        <f t="shared" si="0"/>
        <v>4.3966942148760332E-2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43453</v>
      </c>
      <c r="B14" s="2" t="s">
        <v>13</v>
      </c>
      <c r="C14" s="2" t="s">
        <v>4901</v>
      </c>
      <c r="D14" s="2" t="s">
        <v>4902</v>
      </c>
      <c r="E14" s="3">
        <v>296</v>
      </c>
      <c r="F14" s="3"/>
      <c r="G14" s="4">
        <f t="shared" si="0"/>
        <v>4.8925619834710742E-2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43453</v>
      </c>
      <c r="B15" s="2" t="s">
        <v>14</v>
      </c>
      <c r="C15" s="2" t="s">
        <v>4903</v>
      </c>
      <c r="D15" s="2" t="s">
        <v>3529</v>
      </c>
      <c r="E15" s="3">
        <v>345</v>
      </c>
      <c r="F15" s="3"/>
      <c r="G15" s="4">
        <f t="shared" si="0"/>
        <v>5.7024793388429751E-2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43453</v>
      </c>
      <c r="B16" s="2" t="s">
        <v>15</v>
      </c>
      <c r="C16" s="2" t="s">
        <v>4904</v>
      </c>
      <c r="D16" s="2" t="s">
        <v>3019</v>
      </c>
      <c r="E16" s="3">
        <v>397</v>
      </c>
      <c r="F16" s="3"/>
      <c r="G16" s="4">
        <f t="shared" si="0"/>
        <v>6.5619834710743799E-2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43453</v>
      </c>
      <c r="B17" s="2" t="s">
        <v>16</v>
      </c>
      <c r="C17" s="2" t="s">
        <v>3026</v>
      </c>
      <c r="D17" s="2" t="s">
        <v>491</v>
      </c>
      <c r="E17" s="3">
        <v>427</v>
      </c>
      <c r="F17" s="3"/>
      <c r="G17" s="4">
        <f t="shared" si="0"/>
        <v>7.0578512396694215E-2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43453</v>
      </c>
      <c r="B18" s="2" t="s">
        <v>17</v>
      </c>
      <c r="C18" s="2" t="s">
        <v>4905</v>
      </c>
      <c r="D18" s="2" t="s">
        <v>1510</v>
      </c>
      <c r="E18" s="3">
        <v>454</v>
      </c>
      <c r="F18" s="3"/>
      <c r="G18" s="4">
        <f t="shared" si="0"/>
        <v>7.5041322314049586E-2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43453</v>
      </c>
      <c r="B19" s="2" t="s">
        <v>18</v>
      </c>
      <c r="C19" s="2" t="s">
        <v>4906</v>
      </c>
      <c r="D19" s="2" t="s">
        <v>4054</v>
      </c>
      <c r="E19" s="3">
        <v>496</v>
      </c>
      <c r="F19" s="3"/>
      <c r="G19" s="4">
        <f t="shared" si="0"/>
        <v>8.1983471074380171E-2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43453</v>
      </c>
      <c r="B20" s="2" t="s">
        <v>19</v>
      </c>
      <c r="C20" s="2" t="s">
        <v>3040</v>
      </c>
      <c r="D20" s="2" t="s">
        <v>3041</v>
      </c>
      <c r="E20" s="3">
        <v>521</v>
      </c>
      <c r="F20" s="3"/>
      <c r="G20" s="4">
        <f t="shared" si="0"/>
        <v>8.6115702479338849E-2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43453</v>
      </c>
      <c r="B21" s="2" t="s">
        <v>20</v>
      </c>
      <c r="C21" s="2" t="s">
        <v>4907</v>
      </c>
      <c r="D21" s="2" t="s">
        <v>1156</v>
      </c>
      <c r="E21" s="3">
        <v>585</v>
      </c>
      <c r="F21" s="3"/>
      <c r="G21" s="4">
        <f t="shared" si="0"/>
        <v>9.6694214876033052E-2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43453</v>
      </c>
      <c r="B22" s="2" t="s">
        <v>21</v>
      </c>
      <c r="C22" s="2" t="s">
        <v>4908</v>
      </c>
      <c r="D22" s="2" t="s">
        <v>4909</v>
      </c>
      <c r="E22" s="3">
        <v>645</v>
      </c>
      <c r="F22" s="3"/>
      <c r="G22" s="4">
        <f t="shared" si="0"/>
        <v>0.10661157024793388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43453</v>
      </c>
      <c r="B23" s="2" t="s">
        <v>22</v>
      </c>
      <c r="C23" s="2" t="s">
        <v>4910</v>
      </c>
      <c r="D23" s="2" t="s">
        <v>4789</v>
      </c>
      <c r="E23" s="3">
        <v>677</v>
      </c>
      <c r="F23" s="3"/>
      <c r="G23" s="4">
        <f t="shared" si="0"/>
        <v>0.11190082644628099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43453</v>
      </c>
      <c r="B24" s="2" t="s">
        <v>23</v>
      </c>
      <c r="C24" s="2" t="s">
        <v>4911</v>
      </c>
      <c r="D24" s="2" t="s">
        <v>495</v>
      </c>
      <c r="E24" s="3">
        <v>745</v>
      </c>
      <c r="F24" s="3"/>
      <c r="G24" s="4">
        <f t="shared" si="0"/>
        <v>0.1231404958677686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43453</v>
      </c>
      <c r="B25" s="2" t="s">
        <v>24</v>
      </c>
      <c r="C25" s="2" t="s">
        <v>4912</v>
      </c>
      <c r="D25" s="2" t="s">
        <v>4913</v>
      </c>
      <c r="E25" s="3">
        <v>798</v>
      </c>
      <c r="F25" s="3"/>
      <c r="G25" s="4">
        <f t="shared" si="0"/>
        <v>0.13190082644628098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43453</v>
      </c>
      <c r="B26" s="2" t="s">
        <v>25</v>
      </c>
      <c r="C26" s="2" t="s">
        <v>4914</v>
      </c>
      <c r="D26" s="2" t="s">
        <v>4635</v>
      </c>
      <c r="E26" s="3">
        <v>849</v>
      </c>
      <c r="F26" s="3"/>
      <c r="G26" s="4">
        <f t="shared" si="0"/>
        <v>0.14033057851239669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43453</v>
      </c>
      <c r="B27" s="2" t="s">
        <v>26</v>
      </c>
      <c r="C27" s="2" t="s">
        <v>4915</v>
      </c>
      <c r="D27" s="2" t="s">
        <v>3700</v>
      </c>
      <c r="E27" s="3">
        <v>904</v>
      </c>
      <c r="F27" s="3"/>
      <c r="G27" s="4">
        <f t="shared" si="0"/>
        <v>0.14942148760330579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43453</v>
      </c>
      <c r="B28" s="2" t="s">
        <v>27</v>
      </c>
      <c r="C28" s="2" t="s">
        <v>4332</v>
      </c>
      <c r="D28" s="2" t="s">
        <v>4333</v>
      </c>
      <c r="E28" s="3">
        <v>971</v>
      </c>
      <c r="F28" s="3"/>
      <c r="G28" s="4">
        <f t="shared" si="0"/>
        <v>0.16049586776859504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43453</v>
      </c>
      <c r="B29" s="2" t="s">
        <v>28</v>
      </c>
      <c r="C29" s="2" t="s">
        <v>4334</v>
      </c>
      <c r="D29" s="2" t="s">
        <v>4335</v>
      </c>
      <c r="E29" s="3">
        <v>960</v>
      </c>
      <c r="F29" s="3"/>
      <c r="G29" s="4">
        <f t="shared" si="0"/>
        <v>0.15867768595041323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43453</v>
      </c>
      <c r="B30" s="2" t="s">
        <v>29</v>
      </c>
      <c r="C30" s="2" t="s">
        <v>4916</v>
      </c>
      <c r="D30" s="2" t="s">
        <v>4076</v>
      </c>
      <c r="E30" s="3">
        <v>956</v>
      </c>
      <c r="F30" s="3"/>
      <c r="G30" s="4">
        <f t="shared" si="0"/>
        <v>0.15801652892561985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43453</v>
      </c>
      <c r="B31" s="2" t="s">
        <v>30</v>
      </c>
      <c r="C31" s="2" t="s">
        <v>4917</v>
      </c>
      <c r="D31" s="2" t="s">
        <v>340</v>
      </c>
      <c r="E31" s="8">
        <v>1121</v>
      </c>
      <c r="F31" s="3"/>
      <c r="G31" s="4">
        <f t="shared" si="0"/>
        <v>0.1852892561983471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43453</v>
      </c>
      <c r="B32" s="2" t="s">
        <v>31</v>
      </c>
      <c r="C32" s="2" t="s">
        <v>4918</v>
      </c>
      <c r="D32" s="2" t="s">
        <v>4919</v>
      </c>
      <c r="E32" s="8">
        <v>1181</v>
      </c>
      <c r="F32" s="3"/>
      <c r="G32" s="4">
        <f t="shared" si="0"/>
        <v>0.19520661157024793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43453</v>
      </c>
      <c r="B33" s="2" t="s">
        <v>32</v>
      </c>
      <c r="C33" s="2" t="s">
        <v>1741</v>
      </c>
      <c r="D33" s="2" t="s">
        <v>505</v>
      </c>
      <c r="E33" s="8">
        <v>1269</v>
      </c>
      <c r="F33" s="3"/>
      <c r="G33" s="4">
        <f t="shared" si="0"/>
        <v>0.20975206611570249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43453</v>
      </c>
      <c r="B34" s="2" t="s">
        <v>33</v>
      </c>
      <c r="C34" s="2" t="s">
        <v>4920</v>
      </c>
      <c r="D34" s="2" t="s">
        <v>4921</v>
      </c>
      <c r="E34" s="8">
        <v>1309</v>
      </c>
      <c r="F34" s="3"/>
      <c r="G34" s="4">
        <f t="shared" si="0"/>
        <v>0.21636363636363637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43453</v>
      </c>
      <c r="B35" s="2" t="s">
        <v>34</v>
      </c>
      <c r="C35" s="2" t="s">
        <v>4922</v>
      </c>
      <c r="D35" s="2" t="s">
        <v>4923</v>
      </c>
      <c r="E35" s="8">
        <v>1308</v>
      </c>
      <c r="F35" s="3"/>
      <c r="G35" s="4">
        <f t="shared" si="0"/>
        <v>0.21619834710743802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43453</v>
      </c>
      <c r="B36" s="2" t="s">
        <v>35</v>
      </c>
      <c r="C36" s="2" t="s">
        <v>4924</v>
      </c>
      <c r="D36" s="2" t="s">
        <v>4925</v>
      </c>
      <c r="E36" s="8">
        <v>1407</v>
      </c>
      <c r="F36" s="3"/>
      <c r="G36" s="4">
        <f t="shared" si="0"/>
        <v>0.23256198347107437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43453</v>
      </c>
      <c r="B37" s="2" t="s">
        <v>36</v>
      </c>
      <c r="C37" s="2" t="s">
        <v>4926</v>
      </c>
      <c r="D37" s="2" t="s">
        <v>934</v>
      </c>
      <c r="E37" s="8">
        <v>1390</v>
      </c>
      <c r="F37" s="3"/>
      <c r="G37" s="4">
        <f t="shared" si="0"/>
        <v>0.22975206611570248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43453</v>
      </c>
      <c r="B38" s="2" t="s">
        <v>37</v>
      </c>
      <c r="C38" s="2" t="s">
        <v>4927</v>
      </c>
      <c r="D38" s="2" t="s">
        <v>3082</v>
      </c>
      <c r="E38" s="8">
        <v>1396</v>
      </c>
      <c r="F38" s="3"/>
      <c r="G38" s="4">
        <f t="shared" si="0"/>
        <v>0.23074380165289257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43453</v>
      </c>
      <c r="B39" s="2" t="s">
        <v>38</v>
      </c>
      <c r="C39" s="2" t="s">
        <v>3347</v>
      </c>
      <c r="D39" s="2" t="s">
        <v>1528</v>
      </c>
      <c r="E39" s="8">
        <v>1461</v>
      </c>
      <c r="F39" s="3"/>
      <c r="G39" s="4">
        <f t="shared" si="0"/>
        <v>0.24148760330578511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43453</v>
      </c>
      <c r="B40" s="2" t="s">
        <v>39</v>
      </c>
      <c r="C40" s="2" t="s">
        <v>4928</v>
      </c>
      <c r="D40" s="2" t="s">
        <v>2143</v>
      </c>
      <c r="E40" s="8">
        <v>1475</v>
      </c>
      <c r="F40" s="3"/>
      <c r="G40" s="4">
        <f t="shared" si="0"/>
        <v>0.24380165289256198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43453</v>
      </c>
      <c r="B41" s="2" t="s">
        <v>40</v>
      </c>
      <c r="C41" s="2" t="s">
        <v>3089</v>
      </c>
      <c r="D41" s="2" t="s">
        <v>3090</v>
      </c>
      <c r="E41" s="8">
        <v>1468</v>
      </c>
      <c r="F41" s="3"/>
      <c r="G41" s="4">
        <f t="shared" si="0"/>
        <v>0.24264462809917356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43453</v>
      </c>
      <c r="B42" s="2" t="s">
        <v>41</v>
      </c>
      <c r="C42" s="2" t="s">
        <v>4929</v>
      </c>
      <c r="D42" s="2" t="s">
        <v>986</v>
      </c>
      <c r="E42" s="8">
        <v>1438</v>
      </c>
      <c r="F42" s="3"/>
      <c r="G42" s="4">
        <f t="shared" si="0"/>
        <v>0.23768595041322313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43453</v>
      </c>
      <c r="B43" s="2" t="s">
        <v>42</v>
      </c>
      <c r="C43" s="2" t="s">
        <v>4930</v>
      </c>
      <c r="D43" s="2" t="s">
        <v>364</v>
      </c>
      <c r="E43" s="8">
        <v>1613</v>
      </c>
      <c r="F43" s="3"/>
      <c r="G43" s="4">
        <f t="shared" si="0"/>
        <v>0.26661157024793386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43453</v>
      </c>
      <c r="B44" s="2" t="s">
        <v>43</v>
      </c>
      <c r="C44" s="2" t="s">
        <v>4808</v>
      </c>
      <c r="D44" s="2" t="s">
        <v>521</v>
      </c>
      <c r="E44" s="8">
        <v>1454</v>
      </c>
      <c r="F44" s="3"/>
      <c r="G44" s="4">
        <f t="shared" si="0"/>
        <v>0.2403305785123967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43453</v>
      </c>
      <c r="B45" s="2" t="s">
        <v>44</v>
      </c>
      <c r="C45" s="2" t="s">
        <v>4931</v>
      </c>
      <c r="D45" s="2" t="s">
        <v>2720</v>
      </c>
      <c r="E45" s="3">
        <v>962</v>
      </c>
      <c r="F45" s="3"/>
      <c r="G45" s="4">
        <f t="shared" si="0"/>
        <v>0.15900826446280991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43453</v>
      </c>
      <c r="B46" s="2" t="s">
        <v>45</v>
      </c>
      <c r="C46" s="2" t="s">
        <v>4932</v>
      </c>
      <c r="D46" s="2" t="s">
        <v>4933</v>
      </c>
      <c r="E46" s="3">
        <v>855</v>
      </c>
      <c r="F46" s="3"/>
      <c r="G46" s="4">
        <f t="shared" si="0"/>
        <v>0.14132231404958678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43453</v>
      </c>
      <c r="B47" s="2" t="s">
        <v>46</v>
      </c>
      <c r="C47" s="2" t="s">
        <v>4934</v>
      </c>
      <c r="D47" s="2" t="s">
        <v>4104</v>
      </c>
      <c r="E47" s="8">
        <v>1218</v>
      </c>
      <c r="F47" s="3"/>
      <c r="G47" s="4">
        <f t="shared" si="0"/>
        <v>0.20132231404958678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43453</v>
      </c>
      <c r="B48" s="2" t="s">
        <v>47</v>
      </c>
      <c r="C48" s="2" t="s">
        <v>4935</v>
      </c>
      <c r="D48" s="2" t="s">
        <v>370</v>
      </c>
      <c r="E48" s="8">
        <v>1632</v>
      </c>
      <c r="F48" s="3"/>
      <c r="G48" s="4">
        <f t="shared" si="0"/>
        <v>0.26975206611570246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43453</v>
      </c>
      <c r="B49" s="2" t="s">
        <v>48</v>
      </c>
      <c r="C49" s="2" t="s">
        <v>4936</v>
      </c>
      <c r="D49" s="2" t="s">
        <v>4937</v>
      </c>
      <c r="E49" s="3">
        <v>979</v>
      </c>
      <c r="F49" s="3"/>
      <c r="G49" s="4">
        <f t="shared" si="0"/>
        <v>0.16181818181818181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43453</v>
      </c>
      <c r="B50" s="2" t="s">
        <v>49</v>
      </c>
      <c r="C50" s="2" t="s">
        <v>4938</v>
      </c>
      <c r="D50" s="2" t="s">
        <v>3355</v>
      </c>
      <c r="E50" s="8">
        <v>1041</v>
      </c>
      <c r="F50" s="3"/>
      <c r="G50" s="4">
        <f t="shared" si="0"/>
        <v>0.17206611570247934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43453</v>
      </c>
      <c r="B51" s="2" t="s">
        <v>50</v>
      </c>
      <c r="C51" s="2" t="s">
        <v>4939</v>
      </c>
      <c r="D51" s="2" t="s">
        <v>4485</v>
      </c>
      <c r="E51" s="3">
        <v>878</v>
      </c>
      <c r="F51" s="3"/>
      <c r="G51" s="4">
        <f t="shared" si="0"/>
        <v>0.14512396694214877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43453</v>
      </c>
      <c r="B52" s="2" t="s">
        <v>51</v>
      </c>
      <c r="C52" s="2" t="s">
        <v>4940</v>
      </c>
      <c r="D52" s="2" t="s">
        <v>4941</v>
      </c>
      <c r="E52" s="8">
        <v>1282</v>
      </c>
      <c r="F52" s="3"/>
      <c r="G52" s="4">
        <f t="shared" si="0"/>
        <v>0.211900826446281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43453</v>
      </c>
      <c r="B53" s="2" t="s">
        <v>52</v>
      </c>
      <c r="C53" s="2" t="s">
        <v>4942</v>
      </c>
      <c r="D53" s="2" t="s">
        <v>4664</v>
      </c>
      <c r="E53" s="8">
        <v>1316</v>
      </c>
      <c r="F53" s="3"/>
      <c r="G53" s="4">
        <f t="shared" si="0"/>
        <v>0.21752066115702479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43453</v>
      </c>
      <c r="B54" s="2" t="s">
        <v>53</v>
      </c>
      <c r="C54" s="2" t="s">
        <v>4943</v>
      </c>
      <c r="D54" s="2" t="s">
        <v>3103</v>
      </c>
      <c r="E54" s="8">
        <v>1546</v>
      </c>
      <c r="F54" s="3"/>
      <c r="G54" s="4">
        <f t="shared" si="0"/>
        <v>0.25553719008264464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43453</v>
      </c>
      <c r="B55" s="2" t="s">
        <v>54</v>
      </c>
      <c r="C55" s="2" t="s">
        <v>4944</v>
      </c>
      <c r="D55" s="2" t="s">
        <v>4945</v>
      </c>
      <c r="E55" s="8">
        <v>1314</v>
      </c>
      <c r="F55" s="3"/>
      <c r="G55" s="4">
        <f t="shared" si="0"/>
        <v>0.21719008264462811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43453</v>
      </c>
      <c r="B56" s="2" t="s">
        <v>55</v>
      </c>
      <c r="C56" s="2" t="s">
        <v>4946</v>
      </c>
      <c r="D56" s="2" t="s">
        <v>3107</v>
      </c>
      <c r="E56" s="8">
        <v>1351</v>
      </c>
      <c r="F56" s="3"/>
      <c r="G56" s="4">
        <f t="shared" si="0"/>
        <v>0.22330578512396695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43453</v>
      </c>
      <c r="B57" s="2" t="s">
        <v>56</v>
      </c>
      <c r="C57" s="2" t="s">
        <v>4947</v>
      </c>
      <c r="D57" s="2" t="s">
        <v>1759</v>
      </c>
      <c r="E57" s="8">
        <v>1303</v>
      </c>
      <c r="F57" s="3"/>
      <c r="G57" s="4">
        <f t="shared" si="0"/>
        <v>0.21537190082644628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43453</v>
      </c>
      <c r="B58" s="2" t="s">
        <v>57</v>
      </c>
      <c r="C58" s="2" t="s">
        <v>4948</v>
      </c>
      <c r="D58" s="2" t="s">
        <v>2183</v>
      </c>
      <c r="E58" s="8">
        <v>1395</v>
      </c>
      <c r="F58" s="3"/>
      <c r="G58" s="4">
        <f t="shared" si="0"/>
        <v>0.23057851239669422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43453</v>
      </c>
      <c r="B59" s="2" t="s">
        <v>58</v>
      </c>
      <c r="C59" s="2" t="s">
        <v>3733</v>
      </c>
      <c r="D59" s="2" t="s">
        <v>388</v>
      </c>
      <c r="E59" s="8">
        <v>1320</v>
      </c>
      <c r="F59" s="3"/>
      <c r="G59" s="4">
        <f t="shared" si="0"/>
        <v>0.21818181818181817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43453</v>
      </c>
      <c r="B60" s="2" t="s">
        <v>59</v>
      </c>
      <c r="C60" s="2" t="s">
        <v>3114</v>
      </c>
      <c r="D60" s="2" t="s">
        <v>3115</v>
      </c>
      <c r="E60" s="8">
        <v>1481</v>
      </c>
      <c r="F60" s="3"/>
      <c r="G60" s="4">
        <f t="shared" si="0"/>
        <v>0.24479338842975207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43453</v>
      </c>
      <c r="B61" s="2" t="s">
        <v>60</v>
      </c>
      <c r="C61" s="2" t="s">
        <v>4949</v>
      </c>
      <c r="D61" s="2" t="s">
        <v>4118</v>
      </c>
      <c r="E61" s="8">
        <v>1343</v>
      </c>
      <c r="F61" s="3"/>
      <c r="G61" s="4">
        <f t="shared" si="0"/>
        <v>0.22198347107438016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43453</v>
      </c>
      <c r="B62" s="2" t="s">
        <v>61</v>
      </c>
      <c r="C62" s="2" t="s">
        <v>4950</v>
      </c>
      <c r="D62" s="2" t="s">
        <v>4951</v>
      </c>
      <c r="E62" s="8">
        <v>1690</v>
      </c>
      <c r="F62" s="3"/>
      <c r="G62" s="4">
        <f t="shared" si="0"/>
        <v>0.27933884297520661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43453</v>
      </c>
      <c r="B63" s="2" t="s">
        <v>62</v>
      </c>
      <c r="C63" s="2" t="s">
        <v>4952</v>
      </c>
      <c r="D63" s="2" t="s">
        <v>2197</v>
      </c>
      <c r="E63" s="8">
        <v>1300</v>
      </c>
      <c r="F63" s="3"/>
      <c r="G63" s="4">
        <f t="shared" si="0"/>
        <v>0.21487603305785125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43453</v>
      </c>
      <c r="B64" s="2" t="s">
        <v>63</v>
      </c>
      <c r="C64" s="2" t="s">
        <v>4953</v>
      </c>
      <c r="D64" s="2" t="s">
        <v>4954</v>
      </c>
      <c r="E64" s="8">
        <v>1309</v>
      </c>
      <c r="F64" s="3"/>
      <c r="G64" s="4">
        <f t="shared" si="0"/>
        <v>0.21636363636363637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43453</v>
      </c>
      <c r="B65" s="2" t="s">
        <v>64</v>
      </c>
      <c r="C65" s="2" t="s">
        <v>4955</v>
      </c>
      <c r="D65" s="2" t="s">
        <v>1775</v>
      </c>
      <c r="E65" s="8">
        <v>1209</v>
      </c>
      <c r="F65" s="3"/>
      <c r="G65" s="4">
        <f t="shared" si="0"/>
        <v>0.19983471074380166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43453</v>
      </c>
      <c r="B66" s="2" t="s">
        <v>65</v>
      </c>
      <c r="C66" s="2" t="s">
        <v>4956</v>
      </c>
      <c r="D66" s="2" t="s">
        <v>722</v>
      </c>
      <c r="E66" s="8">
        <v>1312</v>
      </c>
      <c r="F66" s="3"/>
      <c r="G66" s="4">
        <f t="shared" ref="G66:G129" si="1">E66/6050</f>
        <v>0.2168595041322314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43453</v>
      </c>
      <c r="B67" s="2" t="s">
        <v>66</v>
      </c>
      <c r="C67" s="2" t="s">
        <v>4957</v>
      </c>
      <c r="D67" s="2" t="s">
        <v>561</v>
      </c>
      <c r="E67" s="8">
        <v>1653</v>
      </c>
      <c r="F67" s="3"/>
      <c r="G67" s="4">
        <f t="shared" si="1"/>
        <v>0.27322314049586777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43453</v>
      </c>
      <c r="B68" s="2" t="s">
        <v>67</v>
      </c>
      <c r="C68" s="2" t="s">
        <v>4958</v>
      </c>
      <c r="D68" s="2" t="s">
        <v>2208</v>
      </c>
      <c r="E68" s="8">
        <v>1667</v>
      </c>
      <c r="F68" s="3"/>
      <c r="G68" s="4">
        <f t="shared" si="1"/>
        <v>0.2755371900826446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43453</v>
      </c>
      <c r="B69" s="2" t="s">
        <v>68</v>
      </c>
      <c r="C69" s="2" t="s">
        <v>4959</v>
      </c>
      <c r="D69" s="2" t="s">
        <v>4960</v>
      </c>
      <c r="E69" s="8">
        <v>1983</v>
      </c>
      <c r="F69" s="3"/>
      <c r="G69" s="4">
        <f t="shared" si="1"/>
        <v>0.32776859504132233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43453</v>
      </c>
      <c r="B70" s="2" t="s">
        <v>69</v>
      </c>
      <c r="C70" s="2" t="s">
        <v>4961</v>
      </c>
      <c r="D70" s="2" t="s">
        <v>408</v>
      </c>
      <c r="E70" s="8">
        <v>2083</v>
      </c>
      <c r="F70" s="3"/>
      <c r="G70" s="4">
        <f t="shared" si="1"/>
        <v>0.34429752066115704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43453</v>
      </c>
      <c r="B71" s="2" t="s">
        <v>70</v>
      </c>
      <c r="C71" s="2" t="s">
        <v>4962</v>
      </c>
      <c r="D71" s="2" t="s">
        <v>1320</v>
      </c>
      <c r="E71" s="8">
        <v>1428</v>
      </c>
      <c r="F71" s="3"/>
      <c r="G71" s="4">
        <f t="shared" si="1"/>
        <v>0.23603305785123968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43453</v>
      </c>
      <c r="B72" s="2" t="s">
        <v>71</v>
      </c>
      <c r="C72" s="2" t="s">
        <v>4963</v>
      </c>
      <c r="D72" s="2" t="s">
        <v>4964</v>
      </c>
      <c r="E72" s="8">
        <v>1853</v>
      </c>
      <c r="F72" s="3"/>
      <c r="G72" s="4">
        <f t="shared" si="1"/>
        <v>0.30628099173553719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43453</v>
      </c>
      <c r="B73" s="2" t="s">
        <v>72</v>
      </c>
      <c r="C73" s="2" t="s">
        <v>4965</v>
      </c>
      <c r="D73" s="2" t="s">
        <v>4966</v>
      </c>
      <c r="E73" s="8">
        <v>2041</v>
      </c>
      <c r="F73" s="3"/>
      <c r="G73" s="4">
        <f t="shared" si="1"/>
        <v>0.33735537190082643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43453</v>
      </c>
      <c r="B74" s="2" t="s">
        <v>73</v>
      </c>
      <c r="C74" s="2" t="s">
        <v>4967</v>
      </c>
      <c r="D74" s="2" t="s">
        <v>2225</v>
      </c>
      <c r="E74" s="8">
        <v>1820</v>
      </c>
      <c r="F74" s="3"/>
      <c r="G74" s="4">
        <f t="shared" si="1"/>
        <v>0.30082644628099175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43453</v>
      </c>
      <c r="B75" s="2" t="s">
        <v>74</v>
      </c>
      <c r="C75" s="2" t="s">
        <v>4968</v>
      </c>
      <c r="D75" s="2" t="s">
        <v>4682</v>
      </c>
      <c r="E75" s="8">
        <v>2028</v>
      </c>
      <c r="F75" s="3"/>
      <c r="G75" s="4">
        <f t="shared" si="1"/>
        <v>0.33520661157024795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43453</v>
      </c>
      <c r="B76" s="2" t="s">
        <v>75</v>
      </c>
      <c r="C76" s="2" t="s">
        <v>4969</v>
      </c>
      <c r="D76" s="2" t="s">
        <v>3139</v>
      </c>
      <c r="E76" s="8">
        <v>1950</v>
      </c>
      <c r="F76" s="3"/>
      <c r="G76" s="4">
        <f t="shared" si="1"/>
        <v>0.32231404958677684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43453</v>
      </c>
      <c r="B77" s="2" t="s">
        <v>76</v>
      </c>
      <c r="C77" s="2" t="s">
        <v>4970</v>
      </c>
      <c r="D77" s="2" t="s">
        <v>4971</v>
      </c>
      <c r="E77" s="8">
        <v>1890</v>
      </c>
      <c r="F77" s="3"/>
      <c r="G77" s="4">
        <f t="shared" si="1"/>
        <v>0.31239669421487604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43453</v>
      </c>
      <c r="B78" s="2" t="s">
        <v>77</v>
      </c>
      <c r="C78" s="2" t="s">
        <v>3954</v>
      </c>
      <c r="D78" s="2" t="s">
        <v>1572</v>
      </c>
      <c r="E78" s="8">
        <v>1806</v>
      </c>
      <c r="F78" s="3"/>
      <c r="G78" s="4">
        <f t="shared" si="1"/>
        <v>0.29851239669421487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43453</v>
      </c>
      <c r="B79" s="2" t="s">
        <v>78</v>
      </c>
      <c r="C79" s="2" t="s">
        <v>4972</v>
      </c>
      <c r="D79" s="2" t="s">
        <v>3752</v>
      </c>
      <c r="E79" s="8">
        <v>1748</v>
      </c>
      <c r="F79" s="3"/>
      <c r="G79" s="4">
        <f t="shared" si="1"/>
        <v>0.28892561983471077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43453</v>
      </c>
      <c r="B80" s="2" t="s">
        <v>79</v>
      </c>
      <c r="C80" s="2" t="s">
        <v>4973</v>
      </c>
      <c r="D80" s="2" t="s">
        <v>785</v>
      </c>
      <c r="E80" s="8">
        <v>1735</v>
      </c>
      <c r="F80" s="3"/>
      <c r="G80" s="4">
        <f t="shared" si="1"/>
        <v>0.28677685950413223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43453</v>
      </c>
      <c r="B81" s="2" t="s">
        <v>80</v>
      </c>
      <c r="C81" s="2" t="s">
        <v>4974</v>
      </c>
      <c r="D81" s="2" t="s">
        <v>4975</v>
      </c>
      <c r="E81" s="8">
        <v>1394</v>
      </c>
      <c r="F81" s="3"/>
      <c r="G81" s="4">
        <f t="shared" si="1"/>
        <v>0.23041322314049587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43453</v>
      </c>
      <c r="B82" s="2" t="s">
        <v>81</v>
      </c>
      <c r="C82" s="2" t="s">
        <v>4976</v>
      </c>
      <c r="D82" s="2" t="s">
        <v>3755</v>
      </c>
      <c r="E82" s="8">
        <v>1087</v>
      </c>
      <c r="F82" s="3"/>
      <c r="G82" s="4">
        <f t="shared" si="1"/>
        <v>0.17966942148760331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43453</v>
      </c>
      <c r="B83" s="2" t="s">
        <v>82</v>
      </c>
      <c r="C83" s="2" t="s">
        <v>4977</v>
      </c>
      <c r="D83" s="2" t="s">
        <v>4978</v>
      </c>
      <c r="E83" s="8">
        <v>1110</v>
      </c>
      <c r="F83" s="3"/>
      <c r="G83" s="4">
        <f t="shared" si="1"/>
        <v>0.1834710743801653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43453</v>
      </c>
      <c r="B84" s="2" t="s">
        <v>83</v>
      </c>
      <c r="C84" s="2" t="s">
        <v>4979</v>
      </c>
      <c r="D84" s="2" t="s">
        <v>799</v>
      </c>
      <c r="E84" s="8">
        <v>1432</v>
      </c>
      <c r="F84" s="3"/>
      <c r="G84" s="4">
        <f t="shared" si="1"/>
        <v>0.23669421487603307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43453</v>
      </c>
      <c r="B85" s="2" t="s">
        <v>84</v>
      </c>
      <c r="C85" s="2" t="s">
        <v>4980</v>
      </c>
      <c r="D85" s="2" t="s">
        <v>1342</v>
      </c>
      <c r="E85" s="8">
        <v>1191</v>
      </c>
      <c r="F85" s="3"/>
      <c r="G85" s="4">
        <f t="shared" si="1"/>
        <v>0.19685950413223141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43453</v>
      </c>
      <c r="B86" s="2" t="s">
        <v>85</v>
      </c>
      <c r="C86" s="2" t="s">
        <v>4981</v>
      </c>
      <c r="D86" s="2" t="s">
        <v>4982</v>
      </c>
      <c r="E86" s="8">
        <v>1529</v>
      </c>
      <c r="F86" s="3"/>
      <c r="G86" s="4">
        <f t="shared" si="1"/>
        <v>0.25272727272727274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43453</v>
      </c>
      <c r="B87" s="2" t="s">
        <v>86</v>
      </c>
      <c r="C87" s="2" t="s">
        <v>4983</v>
      </c>
      <c r="D87" s="2" t="s">
        <v>4698</v>
      </c>
      <c r="E87" s="8">
        <v>1687</v>
      </c>
      <c r="F87" s="3"/>
      <c r="G87" s="4">
        <f t="shared" si="1"/>
        <v>0.27884297520661155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43453</v>
      </c>
      <c r="B88" s="2" t="s">
        <v>87</v>
      </c>
      <c r="C88" s="2" t="s">
        <v>4984</v>
      </c>
      <c r="D88" s="2" t="s">
        <v>4985</v>
      </c>
      <c r="E88" s="8">
        <v>1558</v>
      </c>
      <c r="F88" s="3"/>
      <c r="G88" s="4">
        <f t="shared" si="1"/>
        <v>0.25752066115702477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43453</v>
      </c>
      <c r="B89" s="2" t="s">
        <v>88</v>
      </c>
      <c r="C89" s="2" t="s">
        <v>4986</v>
      </c>
      <c r="D89" s="2" t="s">
        <v>809</v>
      </c>
      <c r="E89" s="8">
        <v>1084</v>
      </c>
      <c r="F89" s="3"/>
      <c r="G89" s="4">
        <f t="shared" si="1"/>
        <v>0.17917355371900826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43453</v>
      </c>
      <c r="B90" s="2" t="s">
        <v>89</v>
      </c>
      <c r="C90" s="2" t="s">
        <v>4987</v>
      </c>
      <c r="D90" s="2" t="s">
        <v>4988</v>
      </c>
      <c r="E90" s="8">
        <v>1300</v>
      </c>
      <c r="F90" s="3"/>
      <c r="G90" s="4">
        <f t="shared" si="1"/>
        <v>0.21487603305785125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43453</v>
      </c>
      <c r="B91" s="2" t="s">
        <v>90</v>
      </c>
      <c r="C91" s="2" t="s">
        <v>4989</v>
      </c>
      <c r="D91" s="2" t="s">
        <v>2566</v>
      </c>
      <c r="E91" s="8">
        <v>1186</v>
      </c>
      <c r="F91" s="3"/>
      <c r="G91" s="4">
        <f t="shared" si="1"/>
        <v>0.19603305785123967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43453</v>
      </c>
      <c r="B92" s="2" t="s">
        <v>91</v>
      </c>
      <c r="C92" s="2" t="s">
        <v>4990</v>
      </c>
      <c r="D92" s="2" t="s">
        <v>4991</v>
      </c>
      <c r="E92" s="8">
        <v>1142</v>
      </c>
      <c r="F92" s="3"/>
      <c r="G92" s="4">
        <f t="shared" si="1"/>
        <v>0.18876033057851241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43453</v>
      </c>
      <c r="B93" s="2" t="s">
        <v>92</v>
      </c>
      <c r="C93" s="2" t="s">
        <v>4992</v>
      </c>
      <c r="D93" s="2" t="s">
        <v>4993</v>
      </c>
      <c r="E93" s="8">
        <v>1195</v>
      </c>
      <c r="F93" s="3"/>
      <c r="G93" s="4">
        <f t="shared" si="1"/>
        <v>0.1975206611570248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43453</v>
      </c>
      <c r="B94" s="2" t="s">
        <v>93</v>
      </c>
      <c r="C94" s="2" t="s">
        <v>4994</v>
      </c>
      <c r="D94" s="2" t="s">
        <v>4995</v>
      </c>
      <c r="E94" s="8">
        <v>1138</v>
      </c>
      <c r="F94" s="3"/>
      <c r="G94" s="4">
        <f t="shared" si="1"/>
        <v>0.188099173553719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43453</v>
      </c>
      <c r="B95" s="2" t="s">
        <v>94</v>
      </c>
      <c r="C95" s="2" t="s">
        <v>4996</v>
      </c>
      <c r="D95" s="2" t="s">
        <v>4997</v>
      </c>
      <c r="E95" s="8">
        <v>1080</v>
      </c>
      <c r="F95" s="3"/>
      <c r="G95" s="4">
        <f t="shared" si="1"/>
        <v>0.17851239669421487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43453</v>
      </c>
      <c r="B96" s="2" t="s">
        <v>95</v>
      </c>
      <c r="C96" s="2" t="s">
        <v>4998</v>
      </c>
      <c r="D96" s="2" t="s">
        <v>4999</v>
      </c>
      <c r="E96" s="8">
        <v>1059</v>
      </c>
      <c r="F96" s="3"/>
      <c r="G96" s="4">
        <f t="shared" si="1"/>
        <v>0.17504132231404959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43453</v>
      </c>
      <c r="B97" s="2" t="s">
        <v>96</v>
      </c>
      <c r="C97" s="2" t="s">
        <v>5000</v>
      </c>
      <c r="D97" s="2" t="s">
        <v>4531</v>
      </c>
      <c r="E97" s="8">
        <v>1048</v>
      </c>
      <c r="F97" s="3"/>
      <c r="G97" s="4">
        <f t="shared" si="1"/>
        <v>0.17322314049586776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43453</v>
      </c>
      <c r="B98" s="2" t="s">
        <v>97</v>
      </c>
      <c r="C98" s="2" t="s">
        <v>5001</v>
      </c>
      <c r="D98" s="2" t="s">
        <v>5002</v>
      </c>
      <c r="E98" s="8">
        <v>1185</v>
      </c>
      <c r="F98" s="3"/>
      <c r="G98" s="4">
        <f t="shared" si="1"/>
        <v>0.19586776859504132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43453</v>
      </c>
      <c r="B99" s="2" t="s">
        <v>98</v>
      </c>
      <c r="C99" s="2" t="s">
        <v>5003</v>
      </c>
      <c r="D99" s="2" t="s">
        <v>1595</v>
      </c>
      <c r="E99" s="8">
        <v>1101</v>
      </c>
      <c r="F99" s="3"/>
      <c r="G99" s="4">
        <f t="shared" si="1"/>
        <v>0.18198347107438018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43453</v>
      </c>
      <c r="B100" s="2" t="s">
        <v>99</v>
      </c>
      <c r="C100" s="2" t="s">
        <v>5004</v>
      </c>
      <c r="D100" s="2" t="s">
        <v>5005</v>
      </c>
      <c r="E100" s="8">
        <v>1117</v>
      </c>
      <c r="F100" s="3"/>
      <c r="G100" s="4">
        <f t="shared" si="1"/>
        <v>0.18462809917355372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43453</v>
      </c>
      <c r="B101" s="2" t="s">
        <v>100</v>
      </c>
      <c r="C101" s="2" t="s">
        <v>5006</v>
      </c>
      <c r="D101" s="2" t="s">
        <v>623</v>
      </c>
      <c r="E101" s="8">
        <v>1177</v>
      </c>
      <c r="F101" s="3"/>
      <c r="G101" s="4">
        <f t="shared" si="1"/>
        <v>0.19454545454545455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43453</v>
      </c>
      <c r="B102" s="2" t="s">
        <v>101</v>
      </c>
      <c r="C102" s="2" t="s">
        <v>5007</v>
      </c>
      <c r="D102" s="2" t="s">
        <v>4715</v>
      </c>
      <c r="E102" s="8">
        <v>1075</v>
      </c>
      <c r="F102" s="3"/>
      <c r="G102" s="4">
        <f t="shared" si="1"/>
        <v>0.17768595041322313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43453</v>
      </c>
      <c r="B103" s="2" t="s">
        <v>102</v>
      </c>
      <c r="C103" s="2" t="s">
        <v>5008</v>
      </c>
      <c r="D103" s="2" t="s">
        <v>4863</v>
      </c>
      <c r="E103" s="8">
        <v>1009</v>
      </c>
      <c r="F103" s="3"/>
      <c r="G103" s="4">
        <f t="shared" si="1"/>
        <v>0.16677685950413224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43453</v>
      </c>
      <c r="B104" s="2" t="s">
        <v>103</v>
      </c>
      <c r="C104" s="2" t="s">
        <v>5009</v>
      </c>
      <c r="D104" s="2" t="s">
        <v>3171</v>
      </c>
      <c r="E104" s="3">
        <v>997</v>
      </c>
      <c r="F104" s="3"/>
      <c r="G104" s="4">
        <f t="shared" si="1"/>
        <v>0.16479338842975205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43453</v>
      </c>
      <c r="B105" s="2" t="s">
        <v>104</v>
      </c>
      <c r="C105" s="2" t="s">
        <v>5010</v>
      </c>
      <c r="D105" s="2" t="s">
        <v>5011</v>
      </c>
      <c r="E105" s="8">
        <v>1020</v>
      </c>
      <c r="F105" s="3"/>
      <c r="G105" s="4">
        <f t="shared" si="1"/>
        <v>0.16859504132231404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43453</v>
      </c>
      <c r="B106" s="2" t="s">
        <v>105</v>
      </c>
      <c r="C106" s="2" t="s">
        <v>5012</v>
      </c>
      <c r="D106" s="2" t="s">
        <v>5013</v>
      </c>
      <c r="E106" s="8">
        <v>1036</v>
      </c>
      <c r="F106" s="3"/>
      <c r="G106" s="4">
        <f t="shared" si="1"/>
        <v>0.17123966942148761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43453</v>
      </c>
      <c r="B107" s="2" t="s">
        <v>106</v>
      </c>
      <c r="C107" s="2" t="s">
        <v>5014</v>
      </c>
      <c r="D107" s="2" t="s">
        <v>1365</v>
      </c>
      <c r="E107" s="8">
        <v>1324</v>
      </c>
      <c r="F107" s="3"/>
      <c r="G107" s="4">
        <f t="shared" si="1"/>
        <v>0.21884297520661158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43453</v>
      </c>
      <c r="B108" s="2" t="s">
        <v>107</v>
      </c>
      <c r="C108" s="2" t="s">
        <v>5015</v>
      </c>
      <c r="D108" s="2" t="s">
        <v>4546</v>
      </c>
      <c r="E108" s="3">
        <v>926</v>
      </c>
      <c r="F108" s="3"/>
      <c r="G108" s="4">
        <f t="shared" si="1"/>
        <v>0.15305785123966942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43453</v>
      </c>
      <c r="B109" s="2" t="s">
        <v>108</v>
      </c>
      <c r="C109" s="2" t="s">
        <v>866</v>
      </c>
      <c r="D109" s="2" t="s">
        <v>867</v>
      </c>
      <c r="E109" s="3">
        <v>861</v>
      </c>
      <c r="F109" s="3"/>
      <c r="G109" s="4">
        <f t="shared" si="1"/>
        <v>0.14231404958677685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43453</v>
      </c>
      <c r="B110" s="2" t="s">
        <v>109</v>
      </c>
      <c r="C110" s="2" t="s">
        <v>5016</v>
      </c>
      <c r="D110" s="2" t="s">
        <v>3608</v>
      </c>
      <c r="E110" s="3">
        <v>791</v>
      </c>
      <c r="F110" s="3"/>
      <c r="G110" s="4">
        <f t="shared" si="1"/>
        <v>0.13074380165289257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43453</v>
      </c>
      <c r="B111" s="2" t="s">
        <v>110</v>
      </c>
      <c r="C111" s="2" t="s">
        <v>5017</v>
      </c>
      <c r="D111" s="2" t="s">
        <v>637</v>
      </c>
      <c r="E111" s="3">
        <v>934</v>
      </c>
      <c r="F111" s="3"/>
      <c r="G111" s="4">
        <f t="shared" si="1"/>
        <v>0.15438016528925619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43453</v>
      </c>
      <c r="B112" s="2" t="s">
        <v>111</v>
      </c>
      <c r="C112" s="2" t="s">
        <v>4549</v>
      </c>
      <c r="D112" s="2" t="s">
        <v>1373</v>
      </c>
      <c r="E112" s="3">
        <v>747</v>
      </c>
      <c r="F112" s="3"/>
      <c r="G112" s="4">
        <f t="shared" si="1"/>
        <v>0.12347107438016529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43453</v>
      </c>
      <c r="B113" s="2" t="s">
        <v>112</v>
      </c>
      <c r="C113" s="2" t="s">
        <v>5018</v>
      </c>
      <c r="D113" s="2" t="s">
        <v>3611</v>
      </c>
      <c r="E113" s="3">
        <v>720</v>
      </c>
      <c r="F113" s="3"/>
      <c r="G113" s="4">
        <f t="shared" si="1"/>
        <v>0.11900826446280992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43453</v>
      </c>
      <c r="B114" s="2" t="s">
        <v>113</v>
      </c>
      <c r="C114" s="2" t="s">
        <v>4387</v>
      </c>
      <c r="D114" s="2" t="s">
        <v>2286</v>
      </c>
      <c r="E114" s="3">
        <v>754</v>
      </c>
      <c r="F114" s="3"/>
      <c r="G114" s="4">
        <f t="shared" si="1"/>
        <v>0.12462809917355372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43453</v>
      </c>
      <c r="B115" s="2" t="s">
        <v>114</v>
      </c>
      <c r="C115" s="2" t="s">
        <v>5019</v>
      </c>
      <c r="D115" s="2" t="s">
        <v>5020</v>
      </c>
      <c r="E115" s="3">
        <v>736</v>
      </c>
      <c r="F115" s="3"/>
      <c r="G115" s="4">
        <f t="shared" si="1"/>
        <v>0.12165289256198347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43453</v>
      </c>
      <c r="B116" s="2" t="s">
        <v>115</v>
      </c>
      <c r="C116" s="2" t="s">
        <v>4169</v>
      </c>
      <c r="D116" s="2" t="s">
        <v>3991</v>
      </c>
      <c r="E116" s="3">
        <v>686</v>
      </c>
      <c r="F116" s="3"/>
      <c r="G116" s="4">
        <f t="shared" si="1"/>
        <v>0.11338842975206612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43453</v>
      </c>
      <c r="B117" s="2" t="s">
        <v>116</v>
      </c>
      <c r="C117" s="2" t="s">
        <v>5021</v>
      </c>
      <c r="D117" s="2" t="s">
        <v>2797</v>
      </c>
      <c r="E117" s="3">
        <v>627</v>
      </c>
      <c r="F117" s="3"/>
      <c r="G117" s="4">
        <f t="shared" si="1"/>
        <v>0.10363636363636364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43453</v>
      </c>
      <c r="B118" s="2" t="s">
        <v>117</v>
      </c>
      <c r="C118" s="2" t="s">
        <v>2592</v>
      </c>
      <c r="D118" s="2" t="s">
        <v>2593</v>
      </c>
      <c r="E118" s="3">
        <v>567</v>
      </c>
      <c r="F118" s="3"/>
      <c r="G118" s="4">
        <f t="shared" si="1"/>
        <v>9.3719008264462805E-2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43453</v>
      </c>
      <c r="B119" s="2" t="s">
        <v>118</v>
      </c>
      <c r="C119" s="2" t="s">
        <v>5022</v>
      </c>
      <c r="D119" s="2" t="s">
        <v>2799</v>
      </c>
      <c r="E119" s="3">
        <v>490</v>
      </c>
      <c r="F119" s="3"/>
      <c r="G119" s="4">
        <f t="shared" si="1"/>
        <v>8.0991735537190079E-2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43453</v>
      </c>
      <c r="B120" s="2" t="s">
        <v>119</v>
      </c>
      <c r="C120" s="2" t="s">
        <v>3994</v>
      </c>
      <c r="D120" s="2" t="s">
        <v>2293</v>
      </c>
      <c r="E120" s="3">
        <v>403</v>
      </c>
      <c r="F120" s="3"/>
      <c r="G120" s="4">
        <f t="shared" si="1"/>
        <v>6.6611570247933891E-2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43453</v>
      </c>
      <c r="B121" s="2" t="s">
        <v>120</v>
      </c>
      <c r="C121" s="2" t="s">
        <v>4734</v>
      </c>
      <c r="D121" s="2" t="s">
        <v>1617</v>
      </c>
      <c r="E121" s="3">
        <v>343</v>
      </c>
      <c r="F121" s="3"/>
      <c r="G121" s="4">
        <f t="shared" si="1"/>
        <v>5.6694214876033058E-2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43453</v>
      </c>
      <c r="B122" s="2" t="s">
        <v>121</v>
      </c>
      <c r="C122" s="2" t="s">
        <v>5023</v>
      </c>
      <c r="D122" s="2" t="s">
        <v>4173</v>
      </c>
      <c r="E122" s="3">
        <v>315</v>
      </c>
      <c r="F122" s="3"/>
      <c r="G122" s="4">
        <f t="shared" si="1"/>
        <v>5.2066115702479342E-2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43453</v>
      </c>
      <c r="B123" s="2" t="s">
        <v>122</v>
      </c>
      <c r="C123" s="2" t="s">
        <v>5024</v>
      </c>
      <c r="D123" s="2" t="s">
        <v>1619</v>
      </c>
      <c r="E123" s="3">
        <v>304</v>
      </c>
      <c r="F123" s="3"/>
      <c r="G123" s="4">
        <f t="shared" si="1"/>
        <v>5.0247933884297519E-2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43453</v>
      </c>
      <c r="B124" s="2" t="s">
        <v>123</v>
      </c>
      <c r="C124" s="2" t="s">
        <v>5025</v>
      </c>
      <c r="D124" s="2" t="s">
        <v>891</v>
      </c>
      <c r="E124" s="3">
        <v>342</v>
      </c>
      <c r="F124" s="3"/>
      <c r="G124" s="4">
        <f t="shared" si="1"/>
        <v>5.6528925619834712E-2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43453</v>
      </c>
      <c r="B125" s="2" t="s">
        <v>124</v>
      </c>
      <c r="C125" s="2" t="s">
        <v>5026</v>
      </c>
      <c r="D125" s="2" t="s">
        <v>3621</v>
      </c>
      <c r="E125" s="3">
        <v>347</v>
      </c>
      <c r="F125" s="3"/>
      <c r="G125" s="4">
        <f t="shared" si="1"/>
        <v>5.7355371900826443E-2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43453</v>
      </c>
      <c r="B126" s="2" t="s">
        <v>125</v>
      </c>
      <c r="C126" s="2" t="s">
        <v>1852</v>
      </c>
      <c r="D126" s="2" t="s">
        <v>1853</v>
      </c>
      <c r="E126" s="3">
        <v>351</v>
      </c>
      <c r="F126" s="3"/>
      <c r="G126" s="4">
        <f t="shared" si="1"/>
        <v>5.8016528925619835E-2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43453</v>
      </c>
      <c r="B127" s="2" t="s">
        <v>126</v>
      </c>
      <c r="C127" s="2" t="s">
        <v>5027</v>
      </c>
      <c r="D127" s="2" t="s">
        <v>1621</v>
      </c>
      <c r="E127" s="3">
        <v>346</v>
      </c>
      <c r="F127" s="3"/>
      <c r="G127" s="4">
        <f t="shared" si="1"/>
        <v>5.7190082644628097E-2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43453</v>
      </c>
      <c r="B128" s="2" t="s">
        <v>127</v>
      </c>
      <c r="C128" s="2" t="s">
        <v>5028</v>
      </c>
      <c r="D128" s="2" t="s">
        <v>5029</v>
      </c>
      <c r="E128" s="3">
        <v>355</v>
      </c>
      <c r="F128" s="3"/>
      <c r="G128" s="4">
        <f t="shared" si="1"/>
        <v>5.8677685950413221E-2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43453</v>
      </c>
      <c r="B129" s="2" t="s">
        <v>128</v>
      </c>
      <c r="C129" s="2" t="s">
        <v>5030</v>
      </c>
      <c r="D129" s="2" t="s">
        <v>655</v>
      </c>
      <c r="E129" s="3">
        <v>368</v>
      </c>
      <c r="F129" s="3"/>
      <c r="G129" s="4">
        <f t="shared" si="1"/>
        <v>6.0826446280991736E-2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43453</v>
      </c>
      <c r="B130" s="2" t="s">
        <v>129</v>
      </c>
      <c r="C130" s="2" t="s">
        <v>5031</v>
      </c>
      <c r="D130" s="2" t="s">
        <v>3009</v>
      </c>
      <c r="E130" s="3">
        <v>380</v>
      </c>
      <c r="F130" s="3"/>
      <c r="G130" s="4">
        <f t="shared" ref="G130:G160" si="2">E130/6050</f>
        <v>6.2809917355371905E-2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43453</v>
      </c>
      <c r="B131" s="2" t="s">
        <v>130</v>
      </c>
      <c r="C131" s="2" t="s">
        <v>3792</v>
      </c>
      <c r="D131" s="2" t="s">
        <v>657</v>
      </c>
      <c r="E131" s="3">
        <v>418</v>
      </c>
      <c r="F131" s="3"/>
      <c r="G131" s="4">
        <f t="shared" si="2"/>
        <v>6.9090909090909092E-2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43453</v>
      </c>
      <c r="B132" s="2" t="s">
        <v>131</v>
      </c>
      <c r="C132" s="2" t="s">
        <v>2807</v>
      </c>
      <c r="D132" s="2" t="s">
        <v>2808</v>
      </c>
      <c r="E132" s="3">
        <v>401</v>
      </c>
      <c r="F132" s="3"/>
      <c r="G132" s="4">
        <f t="shared" si="2"/>
        <v>6.6280991735537184E-2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43453</v>
      </c>
      <c r="B133" s="2" t="s">
        <v>132</v>
      </c>
      <c r="C133" s="2" t="s">
        <v>2602</v>
      </c>
      <c r="D133" s="2" t="s">
        <v>2603</v>
      </c>
      <c r="E133" s="3">
        <v>381</v>
      </c>
      <c r="F133" s="3"/>
      <c r="G133" s="4">
        <f t="shared" si="2"/>
        <v>6.2975206611570245E-2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43453</v>
      </c>
      <c r="B134" s="2" t="s">
        <v>133</v>
      </c>
      <c r="C134" s="2" t="s">
        <v>4876</v>
      </c>
      <c r="D134" s="2" t="s">
        <v>901</v>
      </c>
      <c r="E134" s="3">
        <v>339</v>
      </c>
      <c r="F134" s="3"/>
      <c r="G134" s="4">
        <f t="shared" si="2"/>
        <v>5.6033057851239666E-2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43453</v>
      </c>
      <c r="B135" s="2" t="s">
        <v>134</v>
      </c>
      <c r="C135" s="2" t="s">
        <v>5032</v>
      </c>
      <c r="D135" s="2" t="s">
        <v>2308</v>
      </c>
      <c r="E135" s="3">
        <v>327</v>
      </c>
      <c r="F135" s="3"/>
      <c r="G135" s="4">
        <f t="shared" si="2"/>
        <v>5.4049586776859504E-2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43453</v>
      </c>
      <c r="B136" s="2" t="s">
        <v>135</v>
      </c>
      <c r="C136" s="2" t="s">
        <v>5033</v>
      </c>
      <c r="D136" s="2" t="s">
        <v>663</v>
      </c>
      <c r="E136" s="3">
        <v>308</v>
      </c>
      <c r="F136" s="3"/>
      <c r="G136" s="4">
        <f t="shared" si="2"/>
        <v>5.0909090909090911E-2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43453</v>
      </c>
      <c r="B137" s="2" t="s">
        <v>136</v>
      </c>
      <c r="C137" s="2" t="s">
        <v>2811</v>
      </c>
      <c r="D137" s="2" t="s">
        <v>906</v>
      </c>
      <c r="E137" s="3">
        <v>278</v>
      </c>
      <c r="F137" s="3"/>
      <c r="G137" s="4">
        <f t="shared" si="2"/>
        <v>4.5950413223140495E-2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43453</v>
      </c>
      <c r="B138" s="2" t="s">
        <v>137</v>
      </c>
      <c r="C138" s="2" t="s">
        <v>4878</v>
      </c>
      <c r="D138" s="2" t="s">
        <v>2608</v>
      </c>
      <c r="E138" s="3">
        <v>241</v>
      </c>
      <c r="F138" s="3"/>
      <c r="G138" s="4">
        <f t="shared" si="2"/>
        <v>3.9834710743801655E-2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43453</v>
      </c>
      <c r="B139" s="2" t="s">
        <v>138</v>
      </c>
      <c r="C139" s="2" t="s">
        <v>2310</v>
      </c>
      <c r="D139" s="2" t="s">
        <v>908</v>
      </c>
      <c r="E139" s="3">
        <v>236</v>
      </c>
      <c r="F139" s="3"/>
      <c r="G139" s="4">
        <f t="shared" si="2"/>
        <v>3.9008264462809916E-2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43453</v>
      </c>
      <c r="B140" s="2" t="s">
        <v>139</v>
      </c>
      <c r="C140" s="2" t="s">
        <v>4882</v>
      </c>
      <c r="D140" s="2" t="s">
        <v>910</v>
      </c>
      <c r="E140" s="3">
        <v>239</v>
      </c>
      <c r="F140" s="3"/>
      <c r="G140" s="4">
        <f t="shared" si="2"/>
        <v>3.9504132231404962E-2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43453</v>
      </c>
      <c r="B141" s="2" t="s">
        <v>140</v>
      </c>
      <c r="C141" s="2" t="s">
        <v>5034</v>
      </c>
      <c r="D141" s="2" t="s">
        <v>669</v>
      </c>
      <c r="E141" s="3">
        <v>235</v>
      </c>
      <c r="F141" s="3"/>
      <c r="G141" s="4">
        <f t="shared" si="2"/>
        <v>3.884297520661157E-2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43453</v>
      </c>
      <c r="B142" s="2" t="s">
        <v>141</v>
      </c>
      <c r="C142" s="2" t="s">
        <v>2102</v>
      </c>
      <c r="D142" s="2" t="s">
        <v>1404</v>
      </c>
      <c r="E142" s="3">
        <v>217</v>
      </c>
      <c r="F142" s="3"/>
      <c r="G142" s="4">
        <f t="shared" si="2"/>
        <v>3.5867768595041323E-2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43453</v>
      </c>
      <c r="B143" s="2" t="s">
        <v>142</v>
      </c>
      <c r="C143" s="2" t="s">
        <v>5035</v>
      </c>
      <c r="D143" s="2" t="s">
        <v>915</v>
      </c>
      <c r="E143" s="3">
        <v>201</v>
      </c>
      <c r="F143" s="3"/>
      <c r="G143" s="4">
        <f t="shared" si="2"/>
        <v>3.3223140495867769E-2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43453</v>
      </c>
      <c r="B144" s="2" t="s">
        <v>143</v>
      </c>
      <c r="C144" s="2" t="s">
        <v>4888</v>
      </c>
      <c r="D144" s="2" t="s">
        <v>673</v>
      </c>
      <c r="E144" s="3">
        <v>196</v>
      </c>
      <c r="F144" s="3"/>
      <c r="G144" s="4">
        <f t="shared" si="2"/>
        <v>3.239669421487603E-2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43453</v>
      </c>
      <c r="B145" s="2" t="s">
        <v>144</v>
      </c>
      <c r="C145" s="2" t="s">
        <v>5036</v>
      </c>
      <c r="D145" s="2" t="s">
        <v>2315</v>
      </c>
      <c r="E145" s="3">
        <v>176</v>
      </c>
      <c r="F145" s="3"/>
      <c r="G145" s="4">
        <f t="shared" si="2"/>
        <v>2.9090909090909091E-2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43453</v>
      </c>
      <c r="B146" s="2" t="s">
        <v>145</v>
      </c>
      <c r="C146" s="2" t="s">
        <v>1409</v>
      </c>
      <c r="D146" s="2" t="s">
        <v>1410</v>
      </c>
      <c r="E146" s="3">
        <v>152</v>
      </c>
      <c r="F146" s="3"/>
      <c r="G146" s="4">
        <f t="shared" si="2"/>
        <v>2.5123966942148759E-2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43453</v>
      </c>
      <c r="B147" s="2" t="s">
        <v>146</v>
      </c>
      <c r="C147" s="2" t="s">
        <v>923</v>
      </c>
      <c r="D147" s="2" t="s">
        <v>677</v>
      </c>
      <c r="E147" s="3">
        <v>126</v>
      </c>
      <c r="F147" s="3"/>
      <c r="G147" s="4">
        <f t="shared" si="2"/>
        <v>2.0826446280991735E-2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A148" s="1">
        <v>43453</v>
      </c>
      <c r="B148" s="2" t="s">
        <v>147</v>
      </c>
      <c r="C148" s="2" t="s">
        <v>2319</v>
      </c>
      <c r="D148" s="2" t="s">
        <v>679</v>
      </c>
      <c r="E148" s="3">
        <v>101</v>
      </c>
      <c r="F148" s="3"/>
      <c r="G148" s="4">
        <f t="shared" si="2"/>
        <v>1.6694214876033057E-2</v>
      </c>
      <c r="H148" s="5" t="s">
        <v>4</v>
      </c>
      <c r="I148" s="5" t="s">
        <v>4</v>
      </c>
      <c r="J148" s="5" t="s">
        <v>4</v>
      </c>
      <c r="K148" s="5" t="s">
        <v>4</v>
      </c>
      <c r="L148" s="6"/>
    </row>
    <row r="149" spans="1:12" x14ac:dyDescent="0.25">
      <c r="A149" s="1">
        <v>43453</v>
      </c>
      <c r="B149" s="2" t="s">
        <v>148</v>
      </c>
      <c r="C149" s="2" t="s">
        <v>1645</v>
      </c>
      <c r="D149" s="2" t="s">
        <v>681</v>
      </c>
      <c r="E149" s="3">
        <v>77</v>
      </c>
      <c r="F149" s="3"/>
      <c r="G149" s="4">
        <f t="shared" si="2"/>
        <v>1.2727272727272728E-2</v>
      </c>
      <c r="H149" s="5" t="s">
        <v>4</v>
      </c>
      <c r="I149" s="5" t="s">
        <v>4</v>
      </c>
      <c r="J149" s="5" t="s">
        <v>4</v>
      </c>
      <c r="K149" s="5" t="s">
        <v>4</v>
      </c>
      <c r="L149" s="6"/>
    </row>
    <row r="150" spans="1:12" x14ac:dyDescent="0.25">
      <c r="A150" s="1">
        <v>43453</v>
      </c>
      <c r="B150" s="2" t="s">
        <v>149</v>
      </c>
      <c r="C150" s="2" t="s">
        <v>683</v>
      </c>
      <c r="D150" s="2" t="s">
        <v>684</v>
      </c>
      <c r="E150" s="3">
        <v>54</v>
      </c>
      <c r="F150" s="3"/>
      <c r="G150" s="4">
        <f t="shared" si="2"/>
        <v>8.9256198347107442E-3</v>
      </c>
      <c r="H150" s="5" t="s">
        <v>4</v>
      </c>
      <c r="I150" s="5" t="s">
        <v>4</v>
      </c>
      <c r="J150" s="5" t="s">
        <v>4</v>
      </c>
      <c r="K150" s="5" t="s">
        <v>4</v>
      </c>
      <c r="L150" s="6"/>
    </row>
    <row r="151" spans="1:12" x14ac:dyDescent="0.25">
      <c r="A151" s="1">
        <v>43453</v>
      </c>
      <c r="B151" s="2" t="s">
        <v>150</v>
      </c>
      <c r="C151" s="2" t="s">
        <v>1415</v>
      </c>
      <c r="D151" s="2" t="s">
        <v>237</v>
      </c>
      <c r="E151" s="3">
        <v>40</v>
      </c>
      <c r="F151" s="3"/>
      <c r="G151" s="4">
        <f t="shared" si="2"/>
        <v>6.6115702479338841E-3</v>
      </c>
      <c r="H151" s="5" t="s">
        <v>4</v>
      </c>
      <c r="I151" s="5" t="s">
        <v>4</v>
      </c>
      <c r="J151" s="5" t="s">
        <v>4</v>
      </c>
      <c r="K151" s="5" t="s">
        <v>4</v>
      </c>
      <c r="L151" s="6"/>
    </row>
    <row r="152" spans="1:12" x14ac:dyDescent="0.25">
      <c r="A152" s="1">
        <v>43453</v>
      </c>
      <c r="B152" s="2" t="s">
        <v>151</v>
      </c>
      <c r="C152" s="2" t="s">
        <v>687</v>
      </c>
      <c r="D152" s="2" t="s">
        <v>237</v>
      </c>
      <c r="E152" s="3">
        <v>11</v>
      </c>
      <c r="F152" s="3"/>
      <c r="G152" s="4">
        <f t="shared" si="2"/>
        <v>1.8181818181818182E-3</v>
      </c>
      <c r="H152" s="5" t="s">
        <v>4</v>
      </c>
      <c r="I152" s="5" t="s">
        <v>4</v>
      </c>
      <c r="J152" s="5" t="s">
        <v>4</v>
      </c>
      <c r="K152" s="5" t="s">
        <v>4</v>
      </c>
      <c r="L152" s="6"/>
    </row>
    <row r="153" spans="1:12" x14ac:dyDescent="0.25">
      <c r="A153" s="1">
        <v>43453</v>
      </c>
      <c r="B153" s="2" t="s">
        <v>152</v>
      </c>
      <c r="C153" s="2" t="s">
        <v>687</v>
      </c>
      <c r="D153" s="2" t="s">
        <v>237</v>
      </c>
      <c r="E153" s="3">
        <v>8</v>
      </c>
      <c r="F153" s="3"/>
      <c r="G153" s="4">
        <f t="shared" si="2"/>
        <v>1.322314049586777E-3</v>
      </c>
      <c r="H153" s="5" t="s">
        <v>4</v>
      </c>
      <c r="I153" s="5" t="s">
        <v>4</v>
      </c>
      <c r="J153" s="5" t="s">
        <v>4</v>
      </c>
      <c r="K153" s="5" t="s">
        <v>4</v>
      </c>
      <c r="L153" s="6"/>
    </row>
    <row r="154" spans="1:12" x14ac:dyDescent="0.25">
      <c r="A154" s="1">
        <v>43453</v>
      </c>
      <c r="B154" s="2" t="s">
        <v>153</v>
      </c>
      <c r="C154" s="2" t="s">
        <v>236</v>
      </c>
      <c r="D154" s="2" t="s">
        <v>237</v>
      </c>
      <c r="E154" s="3">
        <v>3</v>
      </c>
      <c r="F154" s="5"/>
      <c r="G154" s="4">
        <f t="shared" si="2"/>
        <v>4.9586776859504133E-4</v>
      </c>
      <c r="H154" s="5" t="s">
        <v>4</v>
      </c>
      <c r="I154" s="5" t="s">
        <v>4</v>
      </c>
      <c r="J154" s="5" t="s">
        <v>4</v>
      </c>
      <c r="K154" s="5" t="s">
        <v>4</v>
      </c>
      <c r="L154" s="6"/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0"/>
  <sheetViews>
    <sheetView workbookViewId="0">
      <selection activeCell="G1" sqref="G1:G160"/>
    </sheetView>
  </sheetViews>
  <sheetFormatPr defaultRowHeight="15" x14ac:dyDescent="0.25"/>
  <sheetData>
    <row r="1" spans="1:12" x14ac:dyDescent="0.25">
      <c r="A1" s="1">
        <v>43452</v>
      </c>
      <c r="B1" s="2" t="s">
        <v>3213</v>
      </c>
      <c r="C1" s="2" t="s">
        <v>4747</v>
      </c>
      <c r="D1" s="2" t="s">
        <v>2647</v>
      </c>
      <c r="E1" s="3">
        <v>37</v>
      </c>
      <c r="F1" s="3"/>
      <c r="G1" s="4">
        <f>E1/6050</f>
        <v>6.1157024793388427E-3</v>
      </c>
      <c r="H1" s="5" t="s">
        <v>4</v>
      </c>
      <c r="I1" s="5" t="s">
        <v>4</v>
      </c>
      <c r="J1" s="5" t="s">
        <v>4</v>
      </c>
      <c r="K1" s="5" t="s">
        <v>4</v>
      </c>
      <c r="L1" s="6"/>
    </row>
    <row r="2" spans="1:12" x14ac:dyDescent="0.25">
      <c r="A2" s="1">
        <v>43452</v>
      </c>
      <c r="B2" s="2" t="s">
        <v>2107</v>
      </c>
      <c r="C2" s="2" t="s">
        <v>4747</v>
      </c>
      <c r="D2" s="2" t="s">
        <v>2647</v>
      </c>
      <c r="E2" s="3">
        <v>37</v>
      </c>
      <c r="F2" s="3"/>
      <c r="G2" s="4">
        <f t="shared" ref="G2:G65" si="0">E2/6050</f>
        <v>6.1157024793388427E-3</v>
      </c>
      <c r="H2" s="5" t="s">
        <v>4</v>
      </c>
      <c r="I2" s="5" t="s">
        <v>4</v>
      </c>
      <c r="J2" s="5" t="s">
        <v>4</v>
      </c>
      <c r="K2" s="5" t="s">
        <v>4</v>
      </c>
      <c r="L2" s="6"/>
    </row>
    <row r="3" spans="1:12" x14ac:dyDescent="0.25">
      <c r="A3" s="1">
        <v>43452</v>
      </c>
      <c r="B3" s="2" t="s">
        <v>1045</v>
      </c>
      <c r="C3" s="2" t="s">
        <v>4748</v>
      </c>
      <c r="D3" s="2" t="s">
        <v>4749</v>
      </c>
      <c r="E3" s="3">
        <v>69</v>
      </c>
      <c r="F3" s="3"/>
      <c r="G3" s="4">
        <f t="shared" si="0"/>
        <v>1.1404958677685951E-2</v>
      </c>
      <c r="H3" s="5" t="s">
        <v>4</v>
      </c>
      <c r="I3" s="5" t="s">
        <v>4</v>
      </c>
      <c r="J3" s="5" t="s">
        <v>4</v>
      </c>
      <c r="K3" s="5" t="s">
        <v>4</v>
      </c>
      <c r="L3" s="6"/>
    </row>
    <row r="4" spans="1:12" x14ac:dyDescent="0.25">
      <c r="A4" s="1">
        <v>43452</v>
      </c>
      <c r="B4" s="2" t="s">
        <v>240</v>
      </c>
      <c r="C4" s="2" t="s">
        <v>4750</v>
      </c>
      <c r="D4" s="2" t="s">
        <v>4751</v>
      </c>
      <c r="E4" s="3">
        <v>75</v>
      </c>
      <c r="F4" s="3"/>
      <c r="G4" s="4">
        <f t="shared" si="0"/>
        <v>1.2396694214876033E-2</v>
      </c>
      <c r="H4" s="5" t="s">
        <v>4</v>
      </c>
      <c r="I4" s="5" t="s">
        <v>4</v>
      </c>
      <c r="J4" s="5" t="s">
        <v>4</v>
      </c>
      <c r="K4" s="5" t="s">
        <v>4</v>
      </c>
      <c r="L4" s="6"/>
    </row>
    <row r="5" spans="1:12" x14ac:dyDescent="0.25">
      <c r="A5" s="1">
        <v>43452</v>
      </c>
      <c r="B5" s="2" t="s">
        <v>0</v>
      </c>
      <c r="C5" s="2" t="s">
        <v>4752</v>
      </c>
      <c r="D5" s="2" t="s">
        <v>4753</v>
      </c>
      <c r="E5" s="3">
        <v>68</v>
      </c>
      <c r="F5" s="3"/>
      <c r="G5" s="4">
        <f t="shared" si="0"/>
        <v>1.1239669421487603E-2</v>
      </c>
      <c r="H5" s="5" t="s">
        <v>4</v>
      </c>
      <c r="I5" s="5" t="s">
        <v>4</v>
      </c>
      <c r="J5" s="5" t="s">
        <v>4</v>
      </c>
      <c r="K5" s="5" t="s">
        <v>4</v>
      </c>
      <c r="L5" s="6"/>
    </row>
    <row r="6" spans="1:12" x14ac:dyDescent="0.25">
      <c r="A6" s="1">
        <v>43452</v>
      </c>
      <c r="B6" s="2" t="s">
        <v>5</v>
      </c>
      <c r="C6" s="2" t="s">
        <v>4610</v>
      </c>
      <c r="D6" s="2" t="s">
        <v>1242</v>
      </c>
      <c r="E6" s="3">
        <v>65</v>
      </c>
      <c r="F6" s="3"/>
      <c r="G6" s="4">
        <f t="shared" si="0"/>
        <v>1.0743801652892562E-2</v>
      </c>
      <c r="H6" s="5" t="s">
        <v>4</v>
      </c>
      <c r="I6" s="5" t="s">
        <v>4</v>
      </c>
      <c r="J6" s="5" t="s">
        <v>4</v>
      </c>
      <c r="K6" s="5" t="s">
        <v>4</v>
      </c>
      <c r="L6" s="6"/>
    </row>
    <row r="7" spans="1:12" x14ac:dyDescent="0.25">
      <c r="A7" s="1">
        <v>43452</v>
      </c>
      <c r="B7" s="2" t="s">
        <v>6</v>
      </c>
      <c r="C7" s="2" t="s">
        <v>4754</v>
      </c>
      <c r="D7" s="2" t="s">
        <v>1483</v>
      </c>
      <c r="E7" s="3">
        <v>67</v>
      </c>
      <c r="F7" s="3"/>
      <c r="G7" s="4">
        <f t="shared" si="0"/>
        <v>1.1074380165289256E-2</v>
      </c>
      <c r="H7" s="5" t="s">
        <v>4</v>
      </c>
      <c r="I7" s="5" t="s">
        <v>4</v>
      </c>
      <c r="J7" s="5" t="s">
        <v>4</v>
      </c>
      <c r="K7" s="5" t="s">
        <v>4</v>
      </c>
      <c r="L7" s="6"/>
    </row>
    <row r="8" spans="1:12" x14ac:dyDescent="0.25">
      <c r="A8" s="1">
        <v>43452</v>
      </c>
      <c r="B8" s="2" t="s">
        <v>7</v>
      </c>
      <c r="C8" s="2" t="s">
        <v>4755</v>
      </c>
      <c r="D8" s="2" t="s">
        <v>3678</v>
      </c>
      <c r="E8" s="3">
        <v>76</v>
      </c>
      <c r="F8" s="3"/>
      <c r="G8" s="4">
        <f t="shared" si="0"/>
        <v>1.256198347107438E-2</v>
      </c>
      <c r="H8" s="5" t="s">
        <v>4</v>
      </c>
      <c r="I8" s="5" t="s">
        <v>4</v>
      </c>
      <c r="J8" s="5" t="s">
        <v>4</v>
      </c>
      <c r="K8" s="5" t="s">
        <v>4</v>
      </c>
      <c r="L8" s="6"/>
    </row>
    <row r="9" spans="1:12" x14ac:dyDescent="0.25">
      <c r="A9" s="1">
        <v>43452</v>
      </c>
      <c r="B9" s="2" t="s">
        <v>8</v>
      </c>
      <c r="C9" s="2" t="s">
        <v>4756</v>
      </c>
      <c r="D9" s="2" t="s">
        <v>1705</v>
      </c>
      <c r="E9" s="3">
        <v>89</v>
      </c>
      <c r="F9" s="3"/>
      <c r="G9" s="4">
        <f t="shared" si="0"/>
        <v>1.4710743801652892E-2</v>
      </c>
      <c r="H9" s="5" t="s">
        <v>4</v>
      </c>
      <c r="I9" s="5" t="s">
        <v>4</v>
      </c>
      <c r="J9" s="5" t="s">
        <v>4</v>
      </c>
      <c r="K9" s="5" t="s">
        <v>4</v>
      </c>
      <c r="L9" s="6"/>
    </row>
    <row r="10" spans="1:12" x14ac:dyDescent="0.25">
      <c r="A10" s="1">
        <v>43452</v>
      </c>
      <c r="B10" s="2" t="s">
        <v>9</v>
      </c>
      <c r="C10" s="2" t="s">
        <v>4757</v>
      </c>
      <c r="D10" s="2" t="s">
        <v>3516</v>
      </c>
      <c r="E10" s="3">
        <v>109</v>
      </c>
      <c r="F10" s="3"/>
      <c r="G10" s="4">
        <f t="shared" si="0"/>
        <v>1.8016528925619835E-2</v>
      </c>
      <c r="H10" s="5" t="s">
        <v>4</v>
      </c>
      <c r="I10" s="5" t="s">
        <v>4</v>
      </c>
      <c r="J10" s="5" t="s">
        <v>4</v>
      </c>
      <c r="K10" s="5" t="s">
        <v>4</v>
      </c>
      <c r="L10" s="6"/>
    </row>
    <row r="11" spans="1:12" x14ac:dyDescent="0.25">
      <c r="A11" s="1">
        <v>43452</v>
      </c>
      <c r="B11" s="2" t="s">
        <v>10</v>
      </c>
      <c r="C11" s="2" t="s">
        <v>4758</v>
      </c>
      <c r="D11" s="2" t="s">
        <v>426</v>
      </c>
      <c r="E11" s="3">
        <v>135</v>
      </c>
      <c r="F11" s="3"/>
      <c r="G11" s="4">
        <f t="shared" si="0"/>
        <v>2.2314049586776859E-2</v>
      </c>
      <c r="H11" s="5" t="s">
        <v>4</v>
      </c>
      <c r="I11" s="5" t="s">
        <v>4</v>
      </c>
      <c r="J11" s="5" t="s">
        <v>4</v>
      </c>
      <c r="K11" s="5" t="s">
        <v>4</v>
      </c>
      <c r="L11" s="6"/>
    </row>
    <row r="12" spans="1:12" x14ac:dyDescent="0.25">
      <c r="A12" s="1">
        <v>43452</v>
      </c>
      <c r="B12" s="2" t="s">
        <v>11</v>
      </c>
      <c r="C12" s="2" t="s">
        <v>4759</v>
      </c>
      <c r="D12" s="2" t="s">
        <v>4760</v>
      </c>
      <c r="E12" s="3">
        <v>169</v>
      </c>
      <c r="F12" s="3"/>
      <c r="G12" s="4">
        <f t="shared" si="0"/>
        <v>2.793388429752066E-2</v>
      </c>
      <c r="H12" s="5" t="s">
        <v>4</v>
      </c>
      <c r="I12" s="5" t="s">
        <v>4</v>
      </c>
      <c r="J12" s="5" t="s">
        <v>4</v>
      </c>
      <c r="K12" s="5" t="s">
        <v>4</v>
      </c>
      <c r="L12" s="6"/>
    </row>
    <row r="13" spans="1:12" x14ac:dyDescent="0.25">
      <c r="A13" s="1">
        <v>43452</v>
      </c>
      <c r="B13" s="2" t="s">
        <v>12</v>
      </c>
      <c r="C13" s="2" t="s">
        <v>435</v>
      </c>
      <c r="D13" s="2" t="s">
        <v>436</v>
      </c>
      <c r="E13" s="3">
        <v>207</v>
      </c>
      <c r="F13" s="3"/>
      <c r="G13" s="4">
        <f t="shared" si="0"/>
        <v>3.4214876033057853E-2</v>
      </c>
      <c r="H13" s="5" t="s">
        <v>4</v>
      </c>
      <c r="I13" s="5" t="s">
        <v>4</v>
      </c>
      <c r="J13" s="5" t="s">
        <v>4</v>
      </c>
      <c r="K13" s="5" t="s">
        <v>4</v>
      </c>
      <c r="L13" s="6"/>
    </row>
    <row r="14" spans="1:12" x14ac:dyDescent="0.25">
      <c r="A14" s="1">
        <v>43452</v>
      </c>
      <c r="B14" s="2" t="s">
        <v>13</v>
      </c>
      <c r="C14" s="2" t="s">
        <v>4761</v>
      </c>
      <c r="D14" s="2" t="s">
        <v>441</v>
      </c>
      <c r="E14" s="3">
        <v>247</v>
      </c>
      <c r="F14" s="3"/>
      <c r="G14" s="4">
        <f t="shared" si="0"/>
        <v>4.0826446280991732E-2</v>
      </c>
      <c r="H14" s="5" t="s">
        <v>4</v>
      </c>
      <c r="I14" s="5" t="s">
        <v>4</v>
      </c>
      <c r="J14" s="5" t="s">
        <v>4</v>
      </c>
      <c r="K14" s="5" t="s">
        <v>4</v>
      </c>
      <c r="L14" s="6"/>
    </row>
    <row r="15" spans="1:12" x14ac:dyDescent="0.25">
      <c r="A15" s="1">
        <v>43452</v>
      </c>
      <c r="B15" s="2" t="s">
        <v>14</v>
      </c>
      <c r="C15" s="2" t="s">
        <v>4762</v>
      </c>
      <c r="D15" s="2" t="s">
        <v>4763</v>
      </c>
      <c r="E15" s="3">
        <v>292</v>
      </c>
      <c r="F15" s="3"/>
      <c r="G15" s="4">
        <f t="shared" si="0"/>
        <v>4.8264462809917356E-2</v>
      </c>
      <c r="H15" s="5" t="s">
        <v>4</v>
      </c>
      <c r="I15" s="5" t="s">
        <v>4</v>
      </c>
      <c r="J15" s="5" t="s">
        <v>4</v>
      </c>
      <c r="K15" s="5" t="s">
        <v>4</v>
      </c>
      <c r="L15" s="6"/>
    </row>
    <row r="16" spans="1:12" x14ac:dyDescent="0.25">
      <c r="A16" s="1">
        <v>43452</v>
      </c>
      <c r="B16" s="2" t="s">
        <v>15</v>
      </c>
      <c r="C16" s="2" t="s">
        <v>1706</v>
      </c>
      <c r="D16" s="2" t="s">
        <v>1244</v>
      </c>
      <c r="E16" s="3">
        <v>339</v>
      </c>
      <c r="F16" s="3"/>
      <c r="G16" s="4">
        <f t="shared" si="0"/>
        <v>5.6033057851239666E-2</v>
      </c>
      <c r="H16" s="5" t="s">
        <v>4</v>
      </c>
      <c r="I16" s="5" t="s">
        <v>4</v>
      </c>
      <c r="J16" s="5" t="s">
        <v>4</v>
      </c>
      <c r="K16" s="5" t="s">
        <v>4</v>
      </c>
      <c r="L16" s="6"/>
    </row>
    <row r="17" spans="1:12" x14ac:dyDescent="0.25">
      <c r="A17" s="1">
        <v>43452</v>
      </c>
      <c r="B17" s="2" t="s">
        <v>16</v>
      </c>
      <c r="C17" s="2" t="s">
        <v>2653</v>
      </c>
      <c r="D17" s="2" t="s">
        <v>445</v>
      </c>
      <c r="E17" s="3">
        <v>405</v>
      </c>
      <c r="F17" s="3"/>
      <c r="G17" s="4">
        <f t="shared" si="0"/>
        <v>6.6942148760330583E-2</v>
      </c>
      <c r="H17" s="5" t="s">
        <v>4</v>
      </c>
      <c r="I17" s="5" t="s">
        <v>4</v>
      </c>
      <c r="J17" s="5" t="s">
        <v>4</v>
      </c>
      <c r="K17" s="5" t="s">
        <v>4</v>
      </c>
      <c r="L17" s="6"/>
    </row>
    <row r="18" spans="1:12" x14ac:dyDescent="0.25">
      <c r="A18" s="1">
        <v>43452</v>
      </c>
      <c r="B18" s="2" t="s">
        <v>17</v>
      </c>
      <c r="C18" s="2" t="s">
        <v>4764</v>
      </c>
      <c r="D18" s="2" t="s">
        <v>1708</v>
      </c>
      <c r="E18" s="3">
        <v>460</v>
      </c>
      <c r="F18" s="3"/>
      <c r="G18" s="4">
        <f t="shared" si="0"/>
        <v>7.6033057851239663E-2</v>
      </c>
      <c r="H18" s="5" t="s">
        <v>4</v>
      </c>
      <c r="I18" s="5" t="s">
        <v>4</v>
      </c>
      <c r="J18" s="5" t="s">
        <v>4</v>
      </c>
      <c r="K18" s="5" t="s">
        <v>4</v>
      </c>
      <c r="L18" s="6"/>
    </row>
    <row r="19" spans="1:12" x14ac:dyDescent="0.25">
      <c r="A19" s="1">
        <v>43452</v>
      </c>
      <c r="B19" s="2" t="s">
        <v>18</v>
      </c>
      <c r="C19" s="2" t="s">
        <v>4765</v>
      </c>
      <c r="D19" s="2" t="s">
        <v>256</v>
      </c>
      <c r="E19" s="3">
        <v>511</v>
      </c>
      <c r="F19" s="3"/>
      <c r="G19" s="4">
        <f t="shared" si="0"/>
        <v>8.4462809917355372E-2</v>
      </c>
      <c r="H19" s="5" t="s">
        <v>4</v>
      </c>
      <c r="I19" s="5" t="s">
        <v>4</v>
      </c>
      <c r="J19" s="5" t="s">
        <v>4</v>
      </c>
      <c r="K19" s="5" t="s">
        <v>4</v>
      </c>
      <c r="L19" s="6"/>
    </row>
    <row r="20" spans="1:12" x14ac:dyDescent="0.25">
      <c r="A20" s="1">
        <v>43452</v>
      </c>
      <c r="B20" s="2" t="s">
        <v>19</v>
      </c>
      <c r="C20" s="2" t="s">
        <v>4766</v>
      </c>
      <c r="D20" s="2" t="s">
        <v>264</v>
      </c>
      <c r="E20" s="3">
        <v>563</v>
      </c>
      <c r="F20" s="3"/>
      <c r="G20" s="4">
        <f t="shared" si="0"/>
        <v>9.305785123966942E-2</v>
      </c>
      <c r="H20" s="5" t="s">
        <v>4</v>
      </c>
      <c r="I20" s="5" t="s">
        <v>4</v>
      </c>
      <c r="J20" s="5" t="s">
        <v>4</v>
      </c>
      <c r="K20" s="5" t="s">
        <v>4</v>
      </c>
      <c r="L20" s="6"/>
    </row>
    <row r="21" spans="1:12" x14ac:dyDescent="0.25">
      <c r="A21" s="1">
        <v>43452</v>
      </c>
      <c r="B21" s="2" t="s">
        <v>20</v>
      </c>
      <c r="C21" s="2" t="s">
        <v>4767</v>
      </c>
      <c r="D21" s="2" t="s">
        <v>2484</v>
      </c>
      <c r="E21" s="3">
        <v>628</v>
      </c>
      <c r="F21" s="3"/>
      <c r="G21" s="4">
        <f t="shared" si="0"/>
        <v>0.10380165289256198</v>
      </c>
      <c r="H21" s="5" t="s">
        <v>4</v>
      </c>
      <c r="I21" s="5" t="s">
        <v>4</v>
      </c>
      <c r="J21" s="5" t="s">
        <v>4</v>
      </c>
      <c r="K21" s="5" t="s">
        <v>4</v>
      </c>
      <c r="L21" s="6"/>
    </row>
    <row r="22" spans="1:12" x14ac:dyDescent="0.25">
      <c r="A22" s="1">
        <v>43452</v>
      </c>
      <c r="B22" s="2" t="s">
        <v>21</v>
      </c>
      <c r="C22" s="2" t="s">
        <v>4768</v>
      </c>
      <c r="D22" s="2" t="s">
        <v>4248</v>
      </c>
      <c r="E22" s="3">
        <v>670</v>
      </c>
      <c r="F22" s="3"/>
      <c r="G22" s="4">
        <f t="shared" si="0"/>
        <v>0.11074380165289256</v>
      </c>
      <c r="H22" s="5" t="s">
        <v>4</v>
      </c>
      <c r="I22" s="5" t="s">
        <v>4</v>
      </c>
      <c r="J22" s="5" t="s">
        <v>4</v>
      </c>
      <c r="K22" s="5" t="s">
        <v>4</v>
      </c>
      <c r="L22" s="6"/>
    </row>
    <row r="23" spans="1:12" x14ac:dyDescent="0.25">
      <c r="A23" s="1">
        <v>43452</v>
      </c>
      <c r="B23" s="2" t="s">
        <v>22</v>
      </c>
      <c r="C23" s="2" t="s">
        <v>1136</v>
      </c>
      <c r="D23" s="2" t="s">
        <v>1137</v>
      </c>
      <c r="E23" s="3">
        <v>733</v>
      </c>
      <c r="F23" s="3"/>
      <c r="G23" s="4">
        <f t="shared" si="0"/>
        <v>0.12115702479338843</v>
      </c>
      <c r="H23" s="5" t="s">
        <v>4</v>
      </c>
      <c r="I23" s="5" t="s">
        <v>4</v>
      </c>
      <c r="J23" s="5" t="s">
        <v>4</v>
      </c>
      <c r="K23" s="5" t="s">
        <v>4</v>
      </c>
      <c r="L23" s="6"/>
    </row>
    <row r="24" spans="1:12" x14ac:dyDescent="0.25">
      <c r="A24" s="1">
        <v>43452</v>
      </c>
      <c r="B24" s="2" t="s">
        <v>23</v>
      </c>
      <c r="C24" s="2" t="s">
        <v>4250</v>
      </c>
      <c r="D24" s="2" t="s">
        <v>274</v>
      </c>
      <c r="E24" s="3">
        <v>833</v>
      </c>
      <c r="F24" s="3"/>
      <c r="G24" s="4">
        <f t="shared" si="0"/>
        <v>0.13768595041322315</v>
      </c>
      <c r="H24" s="5" t="s">
        <v>4</v>
      </c>
      <c r="I24" s="5" t="s">
        <v>4</v>
      </c>
      <c r="J24" s="5" t="s">
        <v>4</v>
      </c>
      <c r="K24" s="5" t="s">
        <v>4</v>
      </c>
      <c r="L24" s="6"/>
    </row>
    <row r="25" spans="1:12" x14ac:dyDescent="0.25">
      <c r="A25" s="1">
        <v>43452</v>
      </c>
      <c r="B25" s="2" t="s">
        <v>24</v>
      </c>
      <c r="C25" s="2" t="s">
        <v>4769</v>
      </c>
      <c r="D25" s="2" t="s">
        <v>458</v>
      </c>
      <c r="E25" s="3">
        <v>850</v>
      </c>
      <c r="F25" s="3"/>
      <c r="G25" s="4">
        <f t="shared" si="0"/>
        <v>0.14049586776859505</v>
      </c>
      <c r="H25" s="5" t="s">
        <v>4</v>
      </c>
      <c r="I25" s="5" t="s">
        <v>4</v>
      </c>
      <c r="J25" s="5" t="s">
        <v>4</v>
      </c>
      <c r="K25" s="5" t="s">
        <v>4</v>
      </c>
      <c r="L25" s="6"/>
    </row>
    <row r="26" spans="1:12" x14ac:dyDescent="0.25">
      <c r="A26" s="1">
        <v>43452</v>
      </c>
      <c r="B26" s="2" t="s">
        <v>25</v>
      </c>
      <c r="C26" s="2" t="s">
        <v>4770</v>
      </c>
      <c r="D26" s="2" t="s">
        <v>1714</v>
      </c>
      <c r="E26" s="3">
        <v>888</v>
      </c>
      <c r="F26" s="3"/>
      <c r="G26" s="4">
        <f t="shared" si="0"/>
        <v>0.14677685950413222</v>
      </c>
      <c r="H26" s="5" t="s">
        <v>4</v>
      </c>
      <c r="I26" s="5" t="s">
        <v>4</v>
      </c>
      <c r="J26" s="5" t="s">
        <v>4</v>
      </c>
      <c r="K26" s="5" t="s">
        <v>4</v>
      </c>
      <c r="L26" s="6"/>
    </row>
    <row r="27" spans="1:12" x14ac:dyDescent="0.25">
      <c r="A27" s="1">
        <v>43452</v>
      </c>
      <c r="B27" s="2" t="s">
        <v>26</v>
      </c>
      <c r="C27" s="2" t="s">
        <v>4771</v>
      </c>
      <c r="D27" s="2" t="s">
        <v>1493</v>
      </c>
      <c r="E27" s="3">
        <v>584</v>
      </c>
      <c r="F27" s="3"/>
      <c r="G27" s="4">
        <f t="shared" si="0"/>
        <v>9.6528925619834713E-2</v>
      </c>
      <c r="H27" s="5" t="s">
        <v>4</v>
      </c>
      <c r="I27" s="5" t="s">
        <v>4</v>
      </c>
      <c r="J27" s="5" t="s">
        <v>4</v>
      </c>
      <c r="K27" s="5" t="s">
        <v>4</v>
      </c>
      <c r="L27" s="6"/>
    </row>
    <row r="28" spans="1:12" x14ac:dyDescent="0.25">
      <c r="A28" s="1">
        <v>43452</v>
      </c>
      <c r="B28" s="2" t="s">
        <v>27</v>
      </c>
      <c r="C28" s="2" t="s">
        <v>4772</v>
      </c>
      <c r="D28" s="2" t="s">
        <v>4773</v>
      </c>
      <c r="E28" s="3">
        <v>995</v>
      </c>
      <c r="F28" s="3"/>
      <c r="G28" s="4">
        <f t="shared" si="0"/>
        <v>0.16446280991735537</v>
      </c>
      <c r="H28" s="5" t="s">
        <v>4</v>
      </c>
      <c r="I28" s="5" t="s">
        <v>4</v>
      </c>
      <c r="J28" s="5" t="s">
        <v>4</v>
      </c>
      <c r="K28" s="5" t="s">
        <v>4</v>
      </c>
      <c r="L28" s="6"/>
    </row>
    <row r="29" spans="1:12" x14ac:dyDescent="0.25">
      <c r="A29" s="1">
        <v>43452</v>
      </c>
      <c r="B29" s="2" t="s">
        <v>28</v>
      </c>
      <c r="C29" s="2" t="s">
        <v>4774</v>
      </c>
      <c r="D29" s="2" t="s">
        <v>1920</v>
      </c>
      <c r="E29" s="8">
        <v>1031</v>
      </c>
      <c r="F29" s="3"/>
      <c r="G29" s="4">
        <f t="shared" si="0"/>
        <v>0.17041322314049587</v>
      </c>
      <c r="H29" s="5" t="s">
        <v>4</v>
      </c>
      <c r="I29" s="5" t="s">
        <v>4</v>
      </c>
      <c r="J29" s="5" t="s">
        <v>4</v>
      </c>
      <c r="K29" s="5" t="s">
        <v>4</v>
      </c>
      <c r="L29" s="6"/>
    </row>
    <row r="30" spans="1:12" x14ac:dyDescent="0.25">
      <c r="A30" s="1">
        <v>43452</v>
      </c>
      <c r="B30" s="2" t="s">
        <v>29</v>
      </c>
      <c r="C30" s="2" t="s">
        <v>4775</v>
      </c>
      <c r="D30" s="2" t="s">
        <v>4423</v>
      </c>
      <c r="E30" s="8">
        <v>1056</v>
      </c>
      <c r="F30" s="3"/>
      <c r="G30" s="4">
        <f t="shared" si="0"/>
        <v>0.17454545454545456</v>
      </c>
      <c r="H30" s="5" t="s">
        <v>4</v>
      </c>
      <c r="I30" s="5" t="s">
        <v>4</v>
      </c>
      <c r="J30" s="5" t="s">
        <v>4</v>
      </c>
      <c r="K30" s="5" t="s">
        <v>4</v>
      </c>
      <c r="L30" s="6"/>
    </row>
    <row r="31" spans="1:12" x14ac:dyDescent="0.25">
      <c r="A31" s="1">
        <v>43452</v>
      </c>
      <c r="B31" s="2" t="s">
        <v>30</v>
      </c>
      <c r="C31" s="2" t="s">
        <v>4776</v>
      </c>
      <c r="D31" s="2" t="s">
        <v>1930</v>
      </c>
      <c r="E31" s="8">
        <v>1104</v>
      </c>
      <c r="F31" s="3"/>
      <c r="G31" s="4">
        <f t="shared" si="0"/>
        <v>0.18247933884297521</v>
      </c>
      <c r="H31" s="5" t="s">
        <v>4</v>
      </c>
      <c r="I31" s="5" t="s">
        <v>4</v>
      </c>
      <c r="J31" s="5" t="s">
        <v>4</v>
      </c>
      <c r="K31" s="5" t="s">
        <v>4</v>
      </c>
      <c r="L31" s="6"/>
    </row>
    <row r="32" spans="1:12" x14ac:dyDescent="0.25">
      <c r="A32" s="1">
        <v>43452</v>
      </c>
      <c r="B32" s="2" t="s">
        <v>31</v>
      </c>
      <c r="C32" s="2" t="s">
        <v>4777</v>
      </c>
      <c r="D32" s="2" t="s">
        <v>1940</v>
      </c>
      <c r="E32" s="8">
        <v>1150</v>
      </c>
      <c r="F32" s="3"/>
      <c r="G32" s="4">
        <f t="shared" si="0"/>
        <v>0.19008264462809918</v>
      </c>
      <c r="H32" s="5" t="s">
        <v>4</v>
      </c>
      <c r="I32" s="5" t="s">
        <v>4</v>
      </c>
      <c r="J32" s="5" t="s">
        <v>4</v>
      </c>
      <c r="K32" s="5" t="s">
        <v>4</v>
      </c>
      <c r="L32" s="6"/>
    </row>
    <row r="33" spans="1:12" x14ac:dyDescent="0.25">
      <c r="A33" s="1">
        <v>43452</v>
      </c>
      <c r="B33" s="2" t="s">
        <v>32</v>
      </c>
      <c r="C33" s="2" t="s">
        <v>4778</v>
      </c>
      <c r="D33" s="2" t="s">
        <v>1146</v>
      </c>
      <c r="E33" s="8">
        <v>1127</v>
      </c>
      <c r="F33" s="3"/>
      <c r="G33" s="4">
        <f t="shared" si="0"/>
        <v>0.18628099173553719</v>
      </c>
      <c r="H33" s="5" t="s">
        <v>4</v>
      </c>
      <c r="I33" s="5" t="s">
        <v>4</v>
      </c>
      <c r="J33" s="5" t="s">
        <v>4</v>
      </c>
      <c r="K33" s="5" t="s">
        <v>4</v>
      </c>
      <c r="L33" s="6"/>
    </row>
    <row r="34" spans="1:12" x14ac:dyDescent="0.25">
      <c r="A34" s="1">
        <v>43452</v>
      </c>
      <c r="B34" s="2" t="s">
        <v>33</v>
      </c>
      <c r="C34" s="2" t="s">
        <v>4779</v>
      </c>
      <c r="D34" s="2" t="s">
        <v>2494</v>
      </c>
      <c r="E34" s="8">
        <v>1238</v>
      </c>
      <c r="F34" s="3"/>
      <c r="G34" s="4">
        <f t="shared" si="0"/>
        <v>0.20462809917355371</v>
      </c>
      <c r="H34" s="5" t="s">
        <v>4</v>
      </c>
      <c r="I34" s="5" t="s">
        <v>4</v>
      </c>
      <c r="J34" s="5" t="s">
        <v>4</v>
      </c>
      <c r="K34" s="5" t="s">
        <v>4</v>
      </c>
      <c r="L34" s="6"/>
    </row>
    <row r="35" spans="1:12" x14ac:dyDescent="0.25">
      <c r="A35" s="1">
        <v>43452</v>
      </c>
      <c r="B35" s="2" t="s">
        <v>34</v>
      </c>
      <c r="C35" s="2" t="s">
        <v>4780</v>
      </c>
      <c r="D35" s="2" t="s">
        <v>1727</v>
      </c>
      <c r="E35" s="8">
        <v>1284</v>
      </c>
      <c r="F35" s="3"/>
      <c r="G35" s="4">
        <f t="shared" si="0"/>
        <v>0.21223140495867768</v>
      </c>
      <c r="H35" s="5" t="s">
        <v>4</v>
      </c>
      <c r="I35" s="5" t="s">
        <v>4</v>
      </c>
      <c r="J35" s="5" t="s">
        <v>4</v>
      </c>
      <c r="K35" s="5" t="s">
        <v>4</v>
      </c>
      <c r="L35" s="6"/>
    </row>
    <row r="36" spans="1:12" x14ac:dyDescent="0.25">
      <c r="A36" s="1">
        <v>43452</v>
      </c>
      <c r="B36" s="2" t="s">
        <v>35</v>
      </c>
      <c r="C36" s="2" t="s">
        <v>4781</v>
      </c>
      <c r="D36" s="2" t="s">
        <v>3901</v>
      </c>
      <c r="E36" s="8">
        <v>1387</v>
      </c>
      <c r="F36" s="3"/>
      <c r="G36" s="4">
        <f t="shared" si="0"/>
        <v>0.22925619834710745</v>
      </c>
      <c r="H36" s="5" t="s">
        <v>4</v>
      </c>
      <c r="I36" s="5" t="s">
        <v>4</v>
      </c>
      <c r="J36" s="5" t="s">
        <v>4</v>
      </c>
      <c r="K36" s="5" t="s">
        <v>4</v>
      </c>
      <c r="L36" s="6"/>
    </row>
    <row r="37" spans="1:12" x14ac:dyDescent="0.25">
      <c r="A37" s="1">
        <v>43452</v>
      </c>
      <c r="B37" s="2" t="s">
        <v>36</v>
      </c>
      <c r="C37" s="2" t="s">
        <v>4782</v>
      </c>
      <c r="D37" s="2" t="s">
        <v>2366</v>
      </c>
      <c r="E37" s="8">
        <v>1360</v>
      </c>
      <c r="F37" s="3"/>
      <c r="G37" s="4">
        <f t="shared" si="0"/>
        <v>0.22479338842975208</v>
      </c>
      <c r="H37" s="5" t="s">
        <v>4</v>
      </c>
      <c r="I37" s="5" t="s">
        <v>4</v>
      </c>
      <c r="J37" s="5" t="s">
        <v>4</v>
      </c>
      <c r="K37" s="5" t="s">
        <v>4</v>
      </c>
      <c r="L37" s="6"/>
    </row>
    <row r="38" spans="1:12" x14ac:dyDescent="0.25">
      <c r="A38" s="1">
        <v>43452</v>
      </c>
      <c r="B38" s="2" t="s">
        <v>37</v>
      </c>
      <c r="C38" s="2" t="s">
        <v>4783</v>
      </c>
      <c r="D38" s="2" t="s">
        <v>4784</v>
      </c>
      <c r="E38" s="8">
        <v>1395</v>
      </c>
      <c r="F38" s="3"/>
      <c r="G38" s="4">
        <f t="shared" si="0"/>
        <v>0.23057851239669422</v>
      </c>
      <c r="H38" s="5" t="s">
        <v>4</v>
      </c>
      <c r="I38" s="5" t="s">
        <v>4</v>
      </c>
      <c r="J38" s="5" t="s">
        <v>4</v>
      </c>
      <c r="K38" s="5" t="s">
        <v>4</v>
      </c>
      <c r="L38" s="6"/>
    </row>
    <row r="39" spans="1:12" x14ac:dyDescent="0.25">
      <c r="A39" s="1">
        <v>43452</v>
      </c>
      <c r="B39" s="2" t="s">
        <v>38</v>
      </c>
      <c r="C39" s="2" t="s">
        <v>4785</v>
      </c>
      <c r="D39" s="2" t="s">
        <v>4032</v>
      </c>
      <c r="E39" s="8">
        <v>1442</v>
      </c>
      <c r="F39" s="3"/>
      <c r="G39" s="4">
        <f t="shared" si="0"/>
        <v>0.23834710743801654</v>
      </c>
      <c r="H39" s="5" t="s">
        <v>4</v>
      </c>
      <c r="I39" s="5" t="s">
        <v>4</v>
      </c>
      <c r="J39" s="5" t="s">
        <v>4</v>
      </c>
      <c r="K39" s="5" t="s">
        <v>4</v>
      </c>
      <c r="L39" s="6"/>
    </row>
    <row r="40" spans="1:12" x14ac:dyDescent="0.25">
      <c r="A40" s="1">
        <v>43452</v>
      </c>
      <c r="B40" s="2" t="s">
        <v>39</v>
      </c>
      <c r="C40" s="2" t="s">
        <v>4786</v>
      </c>
      <c r="D40" s="2" t="s">
        <v>4629</v>
      </c>
      <c r="E40" s="8">
        <v>1487</v>
      </c>
      <c r="F40" s="3"/>
      <c r="G40" s="4">
        <f t="shared" si="0"/>
        <v>0.24578512396694216</v>
      </c>
      <c r="H40" s="5" t="s">
        <v>4</v>
      </c>
      <c r="I40" s="5" t="s">
        <v>4</v>
      </c>
      <c r="J40" s="5" t="s">
        <v>4</v>
      </c>
      <c r="K40" s="5" t="s">
        <v>4</v>
      </c>
      <c r="L40" s="6"/>
    </row>
    <row r="41" spans="1:12" x14ac:dyDescent="0.25">
      <c r="A41" s="1">
        <v>43452</v>
      </c>
      <c r="B41" s="2" t="s">
        <v>40</v>
      </c>
      <c r="C41" s="2" t="s">
        <v>4787</v>
      </c>
      <c r="D41" s="2" t="s">
        <v>3531</v>
      </c>
      <c r="E41" s="8">
        <v>1524</v>
      </c>
      <c r="F41" s="3"/>
      <c r="G41" s="4">
        <f t="shared" si="0"/>
        <v>0.25190082644628098</v>
      </c>
      <c r="H41" s="5" t="s">
        <v>4</v>
      </c>
      <c r="I41" s="5" t="s">
        <v>4</v>
      </c>
      <c r="J41" s="5" t="s">
        <v>4</v>
      </c>
      <c r="K41" s="5" t="s">
        <v>4</v>
      </c>
      <c r="L41" s="6"/>
    </row>
    <row r="42" spans="1:12" x14ac:dyDescent="0.25">
      <c r="A42" s="1">
        <v>43452</v>
      </c>
      <c r="B42" s="2" t="s">
        <v>41</v>
      </c>
      <c r="C42" s="2" t="s">
        <v>4788</v>
      </c>
      <c r="D42" s="2" t="s">
        <v>4789</v>
      </c>
      <c r="E42" s="8">
        <v>1523</v>
      </c>
      <c r="F42" s="3"/>
      <c r="G42" s="4">
        <f t="shared" si="0"/>
        <v>0.25173553719008263</v>
      </c>
      <c r="H42" s="5" t="s">
        <v>4</v>
      </c>
      <c r="I42" s="5" t="s">
        <v>4</v>
      </c>
      <c r="J42" s="5" t="s">
        <v>4</v>
      </c>
      <c r="K42" s="5" t="s">
        <v>4</v>
      </c>
      <c r="L42" s="6"/>
    </row>
    <row r="43" spans="1:12" x14ac:dyDescent="0.25">
      <c r="A43" s="1">
        <v>43452</v>
      </c>
      <c r="B43" s="2" t="s">
        <v>42</v>
      </c>
      <c r="C43" s="2" t="s">
        <v>4790</v>
      </c>
      <c r="D43" s="2" t="s">
        <v>4791</v>
      </c>
      <c r="E43" s="8">
        <v>1609</v>
      </c>
      <c r="F43" s="3"/>
      <c r="G43" s="4">
        <f t="shared" si="0"/>
        <v>0.2659504132231405</v>
      </c>
      <c r="H43" s="5" t="s">
        <v>4</v>
      </c>
      <c r="I43" s="5" t="s">
        <v>4</v>
      </c>
      <c r="J43" s="5" t="s">
        <v>4</v>
      </c>
      <c r="K43" s="5" t="s">
        <v>4</v>
      </c>
      <c r="L43" s="6"/>
    </row>
    <row r="44" spans="1:12" x14ac:dyDescent="0.25">
      <c r="A44" s="1">
        <v>43452</v>
      </c>
      <c r="B44" s="2" t="s">
        <v>43</v>
      </c>
      <c r="C44" s="2" t="s">
        <v>3339</v>
      </c>
      <c r="D44" s="2" t="s">
        <v>1972</v>
      </c>
      <c r="E44" s="8">
        <v>1641</v>
      </c>
      <c r="F44" s="3"/>
      <c r="G44" s="4">
        <f t="shared" si="0"/>
        <v>0.27123966942148758</v>
      </c>
      <c r="H44" s="5" t="s">
        <v>4</v>
      </c>
      <c r="I44" s="5" t="s">
        <v>4</v>
      </c>
      <c r="J44" s="5" t="s">
        <v>4</v>
      </c>
      <c r="K44" s="5" t="s">
        <v>4</v>
      </c>
      <c r="L44" s="6"/>
    </row>
    <row r="45" spans="1:12" x14ac:dyDescent="0.25">
      <c r="A45" s="1">
        <v>43452</v>
      </c>
      <c r="B45" s="2" t="s">
        <v>44</v>
      </c>
      <c r="C45" s="2" t="s">
        <v>4792</v>
      </c>
      <c r="D45" s="2" t="s">
        <v>4793</v>
      </c>
      <c r="E45" s="8">
        <v>1689</v>
      </c>
      <c r="F45" s="3"/>
      <c r="G45" s="4">
        <f t="shared" si="0"/>
        <v>0.27917355371900826</v>
      </c>
      <c r="H45" s="5" t="s">
        <v>4</v>
      </c>
      <c r="I45" s="5" t="s">
        <v>4</v>
      </c>
      <c r="J45" s="5" t="s">
        <v>4</v>
      </c>
      <c r="K45" s="5" t="s">
        <v>4</v>
      </c>
      <c r="L45" s="6"/>
    </row>
    <row r="46" spans="1:12" x14ac:dyDescent="0.25">
      <c r="A46" s="1">
        <v>43452</v>
      </c>
      <c r="B46" s="2" t="s">
        <v>45</v>
      </c>
      <c r="C46" s="2" t="s">
        <v>4794</v>
      </c>
      <c r="D46" s="2" t="s">
        <v>4795</v>
      </c>
      <c r="E46" s="8">
        <v>1714</v>
      </c>
      <c r="F46" s="3"/>
      <c r="G46" s="4">
        <f t="shared" si="0"/>
        <v>0.28330578512396692</v>
      </c>
      <c r="H46" s="5" t="s">
        <v>4</v>
      </c>
      <c r="I46" s="5" t="s">
        <v>4</v>
      </c>
      <c r="J46" s="5" t="s">
        <v>4</v>
      </c>
      <c r="K46" s="5" t="s">
        <v>4</v>
      </c>
      <c r="L46" s="6"/>
    </row>
    <row r="47" spans="1:12" x14ac:dyDescent="0.25">
      <c r="A47" s="1">
        <v>43452</v>
      </c>
      <c r="B47" s="2" t="s">
        <v>46</v>
      </c>
      <c r="C47" s="2" t="s">
        <v>4796</v>
      </c>
      <c r="D47" s="2" t="s">
        <v>1164</v>
      </c>
      <c r="E47" s="8">
        <v>1749</v>
      </c>
      <c r="F47" s="3"/>
      <c r="G47" s="4">
        <f t="shared" si="0"/>
        <v>0.28909090909090907</v>
      </c>
      <c r="H47" s="5" t="s">
        <v>4</v>
      </c>
      <c r="I47" s="5" t="s">
        <v>4</v>
      </c>
      <c r="J47" s="5" t="s">
        <v>4</v>
      </c>
      <c r="K47" s="5" t="s">
        <v>4</v>
      </c>
      <c r="L47" s="6"/>
    </row>
    <row r="48" spans="1:12" x14ac:dyDescent="0.25">
      <c r="A48" s="1">
        <v>43452</v>
      </c>
      <c r="B48" s="2" t="s">
        <v>47</v>
      </c>
      <c r="C48" s="2" t="s">
        <v>4797</v>
      </c>
      <c r="D48" s="2" t="s">
        <v>2120</v>
      </c>
      <c r="E48" s="8">
        <v>1788</v>
      </c>
      <c r="F48" s="3"/>
      <c r="G48" s="4">
        <f t="shared" si="0"/>
        <v>0.29553719008264462</v>
      </c>
      <c r="H48" s="5" t="s">
        <v>4</v>
      </c>
      <c r="I48" s="5" t="s">
        <v>4</v>
      </c>
      <c r="J48" s="5" t="s">
        <v>4</v>
      </c>
      <c r="K48" s="5" t="s">
        <v>4</v>
      </c>
      <c r="L48" s="6"/>
    </row>
    <row r="49" spans="1:12" x14ac:dyDescent="0.25">
      <c r="A49" s="1">
        <v>43452</v>
      </c>
      <c r="B49" s="2" t="s">
        <v>48</v>
      </c>
      <c r="C49" s="2" t="s">
        <v>4798</v>
      </c>
      <c r="D49" s="2" t="s">
        <v>1522</v>
      </c>
      <c r="E49" s="8">
        <v>1799</v>
      </c>
      <c r="F49" s="3"/>
      <c r="G49" s="4">
        <f t="shared" si="0"/>
        <v>0.29735537190082645</v>
      </c>
      <c r="H49" s="5" t="s">
        <v>4</v>
      </c>
      <c r="I49" s="5" t="s">
        <v>4</v>
      </c>
      <c r="J49" s="5" t="s">
        <v>4</v>
      </c>
      <c r="K49" s="5" t="s">
        <v>4</v>
      </c>
      <c r="L49" s="6"/>
    </row>
    <row r="50" spans="1:12" x14ac:dyDescent="0.25">
      <c r="A50" s="1">
        <v>43452</v>
      </c>
      <c r="B50" s="2" t="s">
        <v>49</v>
      </c>
      <c r="C50" s="2" t="s">
        <v>4799</v>
      </c>
      <c r="D50" s="2" t="s">
        <v>4800</v>
      </c>
      <c r="E50" s="8">
        <v>1808</v>
      </c>
      <c r="F50" s="3"/>
      <c r="G50" s="4">
        <f t="shared" si="0"/>
        <v>0.29884297520661157</v>
      </c>
      <c r="H50" s="5" t="s">
        <v>4</v>
      </c>
      <c r="I50" s="5" t="s">
        <v>4</v>
      </c>
      <c r="J50" s="5" t="s">
        <v>4</v>
      </c>
      <c r="K50" s="5" t="s">
        <v>4</v>
      </c>
      <c r="L50" s="6"/>
    </row>
    <row r="51" spans="1:12" x14ac:dyDescent="0.25">
      <c r="A51" s="1">
        <v>43452</v>
      </c>
      <c r="B51" s="2" t="s">
        <v>50</v>
      </c>
      <c r="C51" s="2" t="s">
        <v>4801</v>
      </c>
      <c r="D51" s="2" t="s">
        <v>947</v>
      </c>
      <c r="E51" s="8">
        <v>1890</v>
      </c>
      <c r="F51" s="3"/>
      <c r="G51" s="4">
        <f t="shared" si="0"/>
        <v>0.31239669421487604</v>
      </c>
      <c r="H51" s="5" t="s">
        <v>4</v>
      </c>
      <c r="I51" s="5" t="s">
        <v>4</v>
      </c>
      <c r="J51" s="5" t="s">
        <v>4</v>
      </c>
      <c r="K51" s="5" t="s">
        <v>4</v>
      </c>
      <c r="L51" s="6"/>
    </row>
    <row r="52" spans="1:12" x14ac:dyDescent="0.25">
      <c r="A52" s="1">
        <v>43452</v>
      </c>
      <c r="B52" s="2" t="s">
        <v>51</v>
      </c>
      <c r="C52" s="2" t="s">
        <v>4802</v>
      </c>
      <c r="D52" s="2" t="s">
        <v>4803</v>
      </c>
      <c r="E52" s="8">
        <v>1970</v>
      </c>
      <c r="F52" s="3"/>
      <c r="G52" s="4">
        <f t="shared" si="0"/>
        <v>0.32561983471074379</v>
      </c>
      <c r="H52" s="5" t="s">
        <v>4</v>
      </c>
      <c r="I52" s="5" t="s">
        <v>4</v>
      </c>
      <c r="J52" s="5" t="s">
        <v>4</v>
      </c>
      <c r="K52" s="5" t="s">
        <v>4</v>
      </c>
      <c r="L52" s="6"/>
    </row>
    <row r="53" spans="1:12" x14ac:dyDescent="0.25">
      <c r="A53" s="1">
        <v>43452</v>
      </c>
      <c r="B53" s="2" t="s">
        <v>52</v>
      </c>
      <c r="C53" s="2" t="s">
        <v>4804</v>
      </c>
      <c r="D53" s="2" t="s">
        <v>976</v>
      </c>
      <c r="E53" s="8">
        <v>2048</v>
      </c>
      <c r="F53" s="3"/>
      <c r="G53" s="4">
        <f t="shared" si="0"/>
        <v>0.3385123966942149</v>
      </c>
      <c r="H53" s="5" t="s">
        <v>4</v>
      </c>
      <c r="I53" s="5" t="s">
        <v>4</v>
      </c>
      <c r="J53" s="5" t="s">
        <v>4</v>
      </c>
      <c r="K53" s="5" t="s">
        <v>4</v>
      </c>
      <c r="L53" s="6"/>
    </row>
    <row r="54" spans="1:12" x14ac:dyDescent="0.25">
      <c r="A54" s="1">
        <v>43452</v>
      </c>
      <c r="B54" s="2" t="s">
        <v>53</v>
      </c>
      <c r="C54" s="2" t="s">
        <v>4805</v>
      </c>
      <c r="D54" s="2" t="s">
        <v>3713</v>
      </c>
      <c r="E54" s="8">
        <v>2146</v>
      </c>
      <c r="F54" s="3"/>
      <c r="G54" s="4">
        <f t="shared" si="0"/>
        <v>0.35471074380165291</v>
      </c>
      <c r="H54" s="5" t="s">
        <v>4</v>
      </c>
      <c r="I54" s="5" t="s">
        <v>4</v>
      </c>
      <c r="J54" s="5" t="s">
        <v>4</v>
      </c>
      <c r="K54" s="5" t="s">
        <v>4</v>
      </c>
      <c r="L54" s="6"/>
    </row>
    <row r="55" spans="1:12" x14ac:dyDescent="0.25">
      <c r="A55" s="1">
        <v>43452</v>
      </c>
      <c r="B55" s="2" t="s">
        <v>54</v>
      </c>
      <c r="C55" s="2" t="s">
        <v>4806</v>
      </c>
      <c r="D55" s="2" t="s">
        <v>3545</v>
      </c>
      <c r="E55" s="8">
        <v>1671</v>
      </c>
      <c r="F55" s="3"/>
      <c r="G55" s="4">
        <f t="shared" si="0"/>
        <v>0.27619834710743801</v>
      </c>
      <c r="H55" s="5" t="s">
        <v>4</v>
      </c>
      <c r="I55" s="5" t="s">
        <v>4</v>
      </c>
      <c r="J55" s="5" t="s">
        <v>4</v>
      </c>
      <c r="K55" s="5" t="s">
        <v>4</v>
      </c>
      <c r="L55" s="6"/>
    </row>
    <row r="56" spans="1:12" x14ac:dyDescent="0.25">
      <c r="A56" s="1">
        <v>43452</v>
      </c>
      <c r="B56" s="2" t="s">
        <v>55</v>
      </c>
      <c r="C56" s="2" t="s">
        <v>4807</v>
      </c>
      <c r="D56" s="2" t="s">
        <v>3094</v>
      </c>
      <c r="E56" s="3">
        <v>412</v>
      </c>
      <c r="F56" s="3"/>
      <c r="G56" s="4">
        <f t="shared" si="0"/>
        <v>6.8099173553719014E-2</v>
      </c>
      <c r="H56" s="5" t="s">
        <v>4</v>
      </c>
      <c r="I56" s="5" t="s">
        <v>4</v>
      </c>
      <c r="J56" s="5" t="s">
        <v>4</v>
      </c>
      <c r="K56" s="5" t="s">
        <v>4</v>
      </c>
      <c r="L56" s="6"/>
    </row>
    <row r="57" spans="1:12" x14ac:dyDescent="0.25">
      <c r="A57" s="1">
        <v>43452</v>
      </c>
      <c r="B57" s="2" t="s">
        <v>56</v>
      </c>
      <c r="C57" s="2" t="s">
        <v>4808</v>
      </c>
      <c r="D57" s="2" t="s">
        <v>521</v>
      </c>
      <c r="E57" s="3">
        <v>437</v>
      </c>
      <c r="F57" s="3"/>
      <c r="G57" s="4">
        <f t="shared" si="0"/>
        <v>7.2231404958677692E-2</v>
      </c>
      <c r="H57" s="5" t="s">
        <v>4</v>
      </c>
      <c r="I57" s="5" t="s">
        <v>4</v>
      </c>
      <c r="J57" s="5" t="s">
        <v>4</v>
      </c>
      <c r="K57" s="5" t="s">
        <v>4</v>
      </c>
      <c r="L57" s="6"/>
    </row>
    <row r="58" spans="1:12" x14ac:dyDescent="0.25">
      <c r="A58" s="1">
        <v>43452</v>
      </c>
      <c r="B58" s="2" t="s">
        <v>57</v>
      </c>
      <c r="C58" s="2" t="s">
        <v>2717</v>
      </c>
      <c r="D58" s="2" t="s">
        <v>2718</v>
      </c>
      <c r="E58" s="8">
        <v>1180</v>
      </c>
      <c r="F58" s="3"/>
      <c r="G58" s="4">
        <f t="shared" si="0"/>
        <v>0.19504132231404958</v>
      </c>
      <c r="H58" s="5" t="s">
        <v>4</v>
      </c>
      <c r="I58" s="5" t="s">
        <v>4</v>
      </c>
      <c r="J58" s="5" t="s">
        <v>4</v>
      </c>
      <c r="K58" s="5" t="s">
        <v>4</v>
      </c>
      <c r="L58" s="6"/>
    </row>
    <row r="59" spans="1:12" x14ac:dyDescent="0.25">
      <c r="A59" s="1">
        <v>43452</v>
      </c>
      <c r="B59" s="2" t="s">
        <v>58</v>
      </c>
      <c r="C59" s="2" t="s">
        <v>4809</v>
      </c>
      <c r="D59" s="2" t="s">
        <v>1998</v>
      </c>
      <c r="E59" s="8">
        <v>2282</v>
      </c>
      <c r="F59" s="3"/>
      <c r="G59" s="4">
        <f t="shared" si="0"/>
        <v>0.37719008264462811</v>
      </c>
      <c r="H59" s="5" t="s">
        <v>4</v>
      </c>
      <c r="I59" s="5" t="s">
        <v>4</v>
      </c>
      <c r="J59" s="5" t="s">
        <v>4</v>
      </c>
      <c r="K59" s="5" t="s">
        <v>4</v>
      </c>
      <c r="L59" s="6"/>
    </row>
    <row r="60" spans="1:12" x14ac:dyDescent="0.25">
      <c r="A60" s="1">
        <v>43452</v>
      </c>
      <c r="B60" s="2" t="s">
        <v>59</v>
      </c>
      <c r="C60" s="2" t="s">
        <v>4810</v>
      </c>
      <c r="D60" s="2" t="s">
        <v>4811</v>
      </c>
      <c r="E60" s="8">
        <v>1018</v>
      </c>
      <c r="F60" s="3"/>
      <c r="G60" s="4">
        <f t="shared" si="0"/>
        <v>0.16826446280991736</v>
      </c>
      <c r="H60" s="5" t="s">
        <v>4</v>
      </c>
      <c r="I60" s="5" t="s">
        <v>4</v>
      </c>
      <c r="J60" s="5" t="s">
        <v>4</v>
      </c>
      <c r="K60" s="5" t="s">
        <v>4</v>
      </c>
      <c r="L60" s="6"/>
    </row>
    <row r="61" spans="1:12" x14ac:dyDescent="0.25">
      <c r="A61" s="1">
        <v>43452</v>
      </c>
      <c r="B61" s="2" t="s">
        <v>60</v>
      </c>
      <c r="C61" s="2" t="s">
        <v>4812</v>
      </c>
      <c r="D61" s="2" t="s">
        <v>3925</v>
      </c>
      <c r="E61" s="8">
        <v>2112</v>
      </c>
      <c r="F61" s="3"/>
      <c r="G61" s="4">
        <f t="shared" si="0"/>
        <v>0.34909090909090912</v>
      </c>
      <c r="H61" s="5" t="s">
        <v>4</v>
      </c>
      <c r="I61" s="5" t="s">
        <v>4</v>
      </c>
      <c r="J61" s="5" t="s">
        <v>4</v>
      </c>
      <c r="K61" s="5" t="s">
        <v>4</v>
      </c>
      <c r="L61" s="6"/>
    </row>
    <row r="62" spans="1:12" x14ac:dyDescent="0.25">
      <c r="A62" s="1">
        <v>43452</v>
      </c>
      <c r="B62" s="2" t="s">
        <v>61</v>
      </c>
      <c r="C62" s="2" t="s">
        <v>4351</v>
      </c>
      <c r="D62" s="2" t="s">
        <v>4352</v>
      </c>
      <c r="E62" s="8">
        <v>1876</v>
      </c>
      <c r="F62" s="3"/>
      <c r="G62" s="4">
        <f t="shared" si="0"/>
        <v>0.31008264462809915</v>
      </c>
      <c r="H62" s="5" t="s">
        <v>4</v>
      </c>
      <c r="I62" s="5" t="s">
        <v>4</v>
      </c>
      <c r="J62" s="5" t="s">
        <v>4</v>
      </c>
      <c r="K62" s="5" t="s">
        <v>4</v>
      </c>
      <c r="L62" s="6"/>
    </row>
    <row r="63" spans="1:12" x14ac:dyDescent="0.25">
      <c r="A63" s="1">
        <v>43452</v>
      </c>
      <c r="B63" s="2" t="s">
        <v>62</v>
      </c>
      <c r="C63" s="2" t="s">
        <v>4813</v>
      </c>
      <c r="D63" s="2" t="s">
        <v>4814</v>
      </c>
      <c r="E63" s="8">
        <v>1062</v>
      </c>
      <c r="F63" s="3"/>
      <c r="G63" s="4">
        <f t="shared" si="0"/>
        <v>0.17553719008264462</v>
      </c>
      <c r="H63" s="5" t="s">
        <v>4</v>
      </c>
      <c r="I63" s="5" t="s">
        <v>4</v>
      </c>
      <c r="J63" s="5" t="s">
        <v>4</v>
      </c>
      <c r="K63" s="5" t="s">
        <v>4</v>
      </c>
      <c r="L63" s="6"/>
    </row>
    <row r="64" spans="1:12" x14ac:dyDescent="0.25">
      <c r="A64" s="1">
        <v>43452</v>
      </c>
      <c r="B64" s="2" t="s">
        <v>63</v>
      </c>
      <c r="C64" s="2" t="s">
        <v>4815</v>
      </c>
      <c r="D64" s="2" t="s">
        <v>378</v>
      </c>
      <c r="E64" s="8">
        <v>2561</v>
      </c>
      <c r="F64" s="3"/>
      <c r="G64" s="4">
        <f t="shared" si="0"/>
        <v>0.42330578512396694</v>
      </c>
      <c r="H64" s="5" t="s">
        <v>4</v>
      </c>
      <c r="I64" s="5" t="s">
        <v>4</v>
      </c>
      <c r="J64" s="5" t="s">
        <v>4</v>
      </c>
      <c r="K64" s="5" t="s">
        <v>4</v>
      </c>
      <c r="L64" s="6"/>
    </row>
    <row r="65" spans="1:12" x14ac:dyDescent="0.25">
      <c r="A65" s="1">
        <v>43452</v>
      </c>
      <c r="B65" s="2" t="s">
        <v>64</v>
      </c>
      <c r="C65" s="2" t="s">
        <v>4816</v>
      </c>
      <c r="D65" s="2" t="s">
        <v>2177</v>
      </c>
      <c r="E65" s="8">
        <v>2455</v>
      </c>
      <c r="F65" s="3"/>
      <c r="G65" s="4">
        <f t="shared" si="0"/>
        <v>0.40578512396694216</v>
      </c>
      <c r="H65" s="5" t="s">
        <v>4</v>
      </c>
      <c r="I65" s="5" t="s">
        <v>4</v>
      </c>
      <c r="J65" s="5" t="s">
        <v>4</v>
      </c>
      <c r="K65" s="5" t="s">
        <v>4</v>
      </c>
      <c r="L65" s="6"/>
    </row>
    <row r="66" spans="1:12" x14ac:dyDescent="0.25">
      <c r="A66" s="1">
        <v>43452</v>
      </c>
      <c r="B66" s="2" t="s">
        <v>65</v>
      </c>
      <c r="C66" s="2" t="s">
        <v>2735</v>
      </c>
      <c r="D66" s="2" t="s">
        <v>1301</v>
      </c>
      <c r="E66" s="8">
        <v>2511</v>
      </c>
      <c r="F66" s="3"/>
      <c r="G66" s="4">
        <f t="shared" ref="G66:G129" si="1">E66/6050</f>
        <v>0.41504132231404961</v>
      </c>
      <c r="H66" s="5" t="s">
        <v>4</v>
      </c>
      <c r="I66" s="5" t="s">
        <v>4</v>
      </c>
      <c r="J66" s="5" t="s">
        <v>4</v>
      </c>
      <c r="K66" s="5" t="s">
        <v>4</v>
      </c>
      <c r="L66" s="6"/>
    </row>
    <row r="67" spans="1:12" x14ac:dyDescent="0.25">
      <c r="A67" s="1">
        <v>43452</v>
      </c>
      <c r="B67" s="2" t="s">
        <v>66</v>
      </c>
      <c r="C67" s="2" t="s">
        <v>4817</v>
      </c>
      <c r="D67" s="2" t="s">
        <v>2011</v>
      </c>
      <c r="E67" s="8">
        <v>2493</v>
      </c>
      <c r="F67" s="3"/>
      <c r="G67" s="4">
        <f t="shared" si="1"/>
        <v>0.41206611570247936</v>
      </c>
      <c r="H67" s="5" t="s">
        <v>4</v>
      </c>
      <c r="I67" s="5" t="s">
        <v>4</v>
      </c>
      <c r="J67" s="5" t="s">
        <v>4</v>
      </c>
      <c r="K67" s="5" t="s">
        <v>4</v>
      </c>
      <c r="L67" s="6"/>
    </row>
    <row r="68" spans="1:12" x14ac:dyDescent="0.25">
      <c r="A68" s="1">
        <v>43452</v>
      </c>
      <c r="B68" s="2" t="s">
        <v>67</v>
      </c>
      <c r="C68" s="2" t="s">
        <v>4818</v>
      </c>
      <c r="D68" s="2" t="s">
        <v>2528</v>
      </c>
      <c r="E68" s="8">
        <v>2575</v>
      </c>
      <c r="F68" s="3"/>
      <c r="G68" s="4">
        <f t="shared" si="1"/>
        <v>0.42561983471074383</v>
      </c>
      <c r="H68" s="5" t="s">
        <v>4</v>
      </c>
      <c r="I68" s="5" t="s">
        <v>4</v>
      </c>
      <c r="J68" s="5" t="s">
        <v>4</v>
      </c>
      <c r="K68" s="5" t="s">
        <v>4</v>
      </c>
      <c r="L68" s="6"/>
    </row>
    <row r="69" spans="1:12" x14ac:dyDescent="0.25">
      <c r="A69" s="1">
        <v>43452</v>
      </c>
      <c r="B69" s="2" t="s">
        <v>68</v>
      </c>
      <c r="C69" s="2" t="s">
        <v>4819</v>
      </c>
      <c r="D69" s="2" t="s">
        <v>702</v>
      </c>
      <c r="E69" s="8">
        <v>2464</v>
      </c>
      <c r="F69" s="3"/>
      <c r="G69" s="4">
        <f t="shared" si="1"/>
        <v>0.40727272727272729</v>
      </c>
      <c r="H69" s="5" t="s">
        <v>4</v>
      </c>
      <c r="I69" s="5" t="s">
        <v>4</v>
      </c>
      <c r="J69" s="5" t="s">
        <v>4</v>
      </c>
      <c r="K69" s="5" t="s">
        <v>4</v>
      </c>
      <c r="L69" s="6"/>
    </row>
    <row r="70" spans="1:12" x14ac:dyDescent="0.25">
      <c r="A70" s="1">
        <v>43452</v>
      </c>
      <c r="B70" s="2" t="s">
        <v>69</v>
      </c>
      <c r="C70" s="2" t="s">
        <v>4820</v>
      </c>
      <c r="D70" s="2" t="s">
        <v>4821</v>
      </c>
      <c r="E70" s="8">
        <v>2123</v>
      </c>
      <c r="F70" s="3"/>
      <c r="G70" s="4">
        <f t="shared" si="1"/>
        <v>0.35090909090909089</v>
      </c>
      <c r="H70" s="5" t="s">
        <v>4</v>
      </c>
      <c r="I70" s="5" t="s">
        <v>4</v>
      </c>
      <c r="J70" s="5" t="s">
        <v>4</v>
      </c>
      <c r="K70" s="5" t="s">
        <v>4</v>
      </c>
      <c r="L70" s="6"/>
    </row>
    <row r="71" spans="1:12" x14ac:dyDescent="0.25">
      <c r="A71" s="1">
        <v>43452</v>
      </c>
      <c r="B71" s="2" t="s">
        <v>70</v>
      </c>
      <c r="C71" s="2" t="s">
        <v>4822</v>
      </c>
      <c r="D71" s="2" t="s">
        <v>4497</v>
      </c>
      <c r="E71" s="8">
        <v>1218</v>
      </c>
      <c r="F71" s="3"/>
      <c r="G71" s="4">
        <f t="shared" si="1"/>
        <v>0.20132231404958678</v>
      </c>
      <c r="H71" s="5" t="s">
        <v>4</v>
      </c>
      <c r="I71" s="5" t="s">
        <v>4</v>
      </c>
      <c r="J71" s="5" t="s">
        <v>4</v>
      </c>
      <c r="K71" s="5" t="s">
        <v>4</v>
      </c>
      <c r="L71" s="6"/>
    </row>
    <row r="72" spans="1:12" x14ac:dyDescent="0.25">
      <c r="A72" s="1">
        <v>43452</v>
      </c>
      <c r="B72" s="2" t="s">
        <v>71</v>
      </c>
      <c r="C72" s="2" t="s">
        <v>4823</v>
      </c>
      <c r="D72" s="2" t="s">
        <v>726</v>
      </c>
      <c r="E72" s="8">
        <v>1503</v>
      </c>
      <c r="F72" s="3"/>
      <c r="G72" s="4">
        <f t="shared" si="1"/>
        <v>0.2484297520661157</v>
      </c>
      <c r="H72" s="5" t="s">
        <v>4</v>
      </c>
      <c r="I72" s="5" t="s">
        <v>4</v>
      </c>
      <c r="J72" s="5" t="s">
        <v>4</v>
      </c>
      <c r="K72" s="5" t="s">
        <v>4</v>
      </c>
      <c r="L72" s="6"/>
    </row>
    <row r="73" spans="1:12" x14ac:dyDescent="0.25">
      <c r="A73" s="1">
        <v>43452</v>
      </c>
      <c r="B73" s="2" t="s">
        <v>72</v>
      </c>
      <c r="C73" s="2" t="s">
        <v>1778</v>
      </c>
      <c r="D73" s="2" t="s">
        <v>1779</v>
      </c>
      <c r="E73" s="8">
        <v>1433</v>
      </c>
      <c r="F73" s="3"/>
      <c r="G73" s="4">
        <f t="shared" si="1"/>
        <v>0.23685950413223142</v>
      </c>
      <c r="H73" s="5" t="s">
        <v>4</v>
      </c>
      <c r="I73" s="5" t="s">
        <v>4</v>
      </c>
      <c r="J73" s="5" t="s">
        <v>4</v>
      </c>
      <c r="K73" s="5" t="s">
        <v>4</v>
      </c>
      <c r="L73" s="6"/>
    </row>
    <row r="74" spans="1:12" x14ac:dyDescent="0.25">
      <c r="A74" s="1">
        <v>43452</v>
      </c>
      <c r="B74" s="2" t="s">
        <v>73</v>
      </c>
      <c r="C74" s="2" t="s">
        <v>4824</v>
      </c>
      <c r="D74" s="2" t="s">
        <v>3741</v>
      </c>
      <c r="E74" s="8">
        <v>1109</v>
      </c>
      <c r="F74" s="3"/>
      <c r="G74" s="4">
        <f t="shared" si="1"/>
        <v>0.18330578512396695</v>
      </c>
      <c r="H74" s="5" t="s">
        <v>4</v>
      </c>
      <c r="I74" s="5" t="s">
        <v>4</v>
      </c>
      <c r="J74" s="5" t="s">
        <v>4</v>
      </c>
      <c r="K74" s="5" t="s">
        <v>4</v>
      </c>
      <c r="L74" s="6"/>
    </row>
    <row r="75" spans="1:12" x14ac:dyDescent="0.25">
      <c r="A75" s="1">
        <v>43452</v>
      </c>
      <c r="B75" s="2" t="s">
        <v>74</v>
      </c>
      <c r="C75" s="2" t="s">
        <v>4825</v>
      </c>
      <c r="D75" s="2" t="s">
        <v>4826</v>
      </c>
      <c r="E75" s="8">
        <v>1182</v>
      </c>
      <c r="F75" s="3"/>
      <c r="G75" s="4">
        <f t="shared" si="1"/>
        <v>0.19537190082644629</v>
      </c>
      <c r="H75" s="5" t="s">
        <v>4</v>
      </c>
      <c r="I75" s="5" t="s">
        <v>4</v>
      </c>
      <c r="J75" s="5" t="s">
        <v>4</v>
      </c>
      <c r="K75" s="5" t="s">
        <v>4</v>
      </c>
      <c r="L75" s="6"/>
    </row>
    <row r="76" spans="1:12" x14ac:dyDescent="0.25">
      <c r="A76" s="1">
        <v>43452</v>
      </c>
      <c r="B76" s="2" t="s">
        <v>75</v>
      </c>
      <c r="C76" s="2" t="s">
        <v>4827</v>
      </c>
      <c r="D76" s="2" t="s">
        <v>4828</v>
      </c>
      <c r="E76" s="3">
        <v>948</v>
      </c>
      <c r="F76" s="3"/>
      <c r="G76" s="4">
        <f t="shared" si="1"/>
        <v>0.15669421487603305</v>
      </c>
      <c r="H76" s="5" t="s">
        <v>4</v>
      </c>
      <c r="I76" s="5" t="s">
        <v>4</v>
      </c>
      <c r="J76" s="5" t="s">
        <v>4</v>
      </c>
      <c r="K76" s="5" t="s">
        <v>4</v>
      </c>
      <c r="L76" s="6"/>
    </row>
    <row r="77" spans="1:12" x14ac:dyDescent="0.25">
      <c r="A77" s="1">
        <v>43452</v>
      </c>
      <c r="B77" s="2" t="s">
        <v>76</v>
      </c>
      <c r="C77" s="2" t="s">
        <v>4829</v>
      </c>
      <c r="D77" s="2" t="s">
        <v>571</v>
      </c>
      <c r="E77" s="8">
        <v>1201</v>
      </c>
      <c r="F77" s="3"/>
      <c r="G77" s="4">
        <f t="shared" si="1"/>
        <v>0.19851239669421489</v>
      </c>
      <c r="H77" s="5" t="s">
        <v>4</v>
      </c>
      <c r="I77" s="5" t="s">
        <v>4</v>
      </c>
      <c r="J77" s="5" t="s">
        <v>4</v>
      </c>
      <c r="K77" s="5" t="s">
        <v>4</v>
      </c>
      <c r="L77" s="6"/>
    </row>
    <row r="78" spans="1:12" x14ac:dyDescent="0.25">
      <c r="A78" s="1">
        <v>43452</v>
      </c>
      <c r="B78" s="2" t="s">
        <v>77</v>
      </c>
      <c r="C78" s="2" t="s">
        <v>4830</v>
      </c>
      <c r="D78" s="2" t="s">
        <v>4831</v>
      </c>
      <c r="E78" s="8">
        <v>2761</v>
      </c>
      <c r="F78" s="3"/>
      <c r="G78" s="4">
        <f t="shared" si="1"/>
        <v>0.45636363636363636</v>
      </c>
      <c r="H78" s="5" t="s">
        <v>4</v>
      </c>
      <c r="I78" s="5" t="s">
        <v>4</v>
      </c>
      <c r="J78" s="5" t="s">
        <v>4</v>
      </c>
      <c r="K78" s="5" t="s">
        <v>4</v>
      </c>
      <c r="L78" s="6"/>
    </row>
    <row r="79" spans="1:12" x14ac:dyDescent="0.25">
      <c r="A79" s="1">
        <v>43452</v>
      </c>
      <c r="B79" s="2" t="s">
        <v>78</v>
      </c>
      <c r="C79" s="2" t="s">
        <v>3130</v>
      </c>
      <c r="D79" s="2" t="s">
        <v>3131</v>
      </c>
      <c r="E79" s="8">
        <v>1536</v>
      </c>
      <c r="F79" s="3"/>
      <c r="G79" s="4">
        <f t="shared" si="1"/>
        <v>0.25388429752066116</v>
      </c>
      <c r="H79" s="5" t="s">
        <v>4</v>
      </c>
      <c r="I79" s="5" t="s">
        <v>4</v>
      </c>
      <c r="J79" s="5" t="s">
        <v>4</v>
      </c>
      <c r="K79" s="5" t="s">
        <v>4</v>
      </c>
      <c r="L79" s="6"/>
    </row>
    <row r="80" spans="1:12" x14ac:dyDescent="0.25">
      <c r="A80" s="1">
        <v>43452</v>
      </c>
      <c r="B80" s="2" t="s">
        <v>79</v>
      </c>
      <c r="C80" s="2" t="s">
        <v>4832</v>
      </c>
      <c r="D80" s="2" t="s">
        <v>4833</v>
      </c>
      <c r="E80" s="8">
        <v>1981</v>
      </c>
      <c r="F80" s="3"/>
      <c r="G80" s="4">
        <f t="shared" si="1"/>
        <v>0.32743801652892562</v>
      </c>
      <c r="H80" s="5" t="s">
        <v>4</v>
      </c>
      <c r="I80" s="5" t="s">
        <v>4</v>
      </c>
      <c r="J80" s="5" t="s">
        <v>4</v>
      </c>
      <c r="K80" s="5" t="s">
        <v>4</v>
      </c>
      <c r="L80" s="6"/>
    </row>
    <row r="81" spans="1:12" x14ac:dyDescent="0.25">
      <c r="A81" s="1">
        <v>43452</v>
      </c>
      <c r="B81" s="2" t="s">
        <v>80</v>
      </c>
      <c r="C81" s="2" t="s">
        <v>2546</v>
      </c>
      <c r="D81" s="2" t="s">
        <v>1327</v>
      </c>
      <c r="E81" s="8">
        <v>2181</v>
      </c>
      <c r="F81" s="3"/>
      <c r="G81" s="4">
        <f t="shared" si="1"/>
        <v>0.36049586776859505</v>
      </c>
      <c r="H81" s="5" t="s">
        <v>4</v>
      </c>
      <c r="I81" s="5" t="s">
        <v>4</v>
      </c>
      <c r="J81" s="5" t="s">
        <v>4</v>
      </c>
      <c r="K81" s="5" t="s">
        <v>4</v>
      </c>
      <c r="L81" s="6"/>
    </row>
    <row r="82" spans="1:12" x14ac:dyDescent="0.25">
      <c r="A82" s="1">
        <v>43452</v>
      </c>
      <c r="B82" s="2" t="s">
        <v>81</v>
      </c>
      <c r="C82" s="2" t="s">
        <v>4834</v>
      </c>
      <c r="D82" s="2" t="s">
        <v>215</v>
      </c>
      <c r="E82" s="8">
        <v>2424</v>
      </c>
      <c r="F82" s="3"/>
      <c r="G82" s="4">
        <f t="shared" si="1"/>
        <v>0.40066115702479338</v>
      </c>
      <c r="H82" s="5" t="s">
        <v>4</v>
      </c>
      <c r="I82" s="5" t="s">
        <v>4</v>
      </c>
      <c r="J82" s="5" t="s">
        <v>4</v>
      </c>
      <c r="K82" s="5" t="s">
        <v>4</v>
      </c>
      <c r="L82" s="6"/>
    </row>
    <row r="83" spans="1:12" x14ac:dyDescent="0.25">
      <c r="A83" s="1">
        <v>43452</v>
      </c>
      <c r="B83" s="2" t="s">
        <v>82</v>
      </c>
      <c r="C83" s="2" t="s">
        <v>4835</v>
      </c>
      <c r="D83" s="2" t="s">
        <v>4836</v>
      </c>
      <c r="E83" s="8">
        <v>1585</v>
      </c>
      <c r="F83" s="3"/>
      <c r="G83" s="4">
        <f t="shared" si="1"/>
        <v>0.26198347107438019</v>
      </c>
      <c r="H83" s="5" t="s">
        <v>4</v>
      </c>
      <c r="I83" s="5" t="s">
        <v>4</v>
      </c>
      <c r="J83" s="5" t="s">
        <v>4</v>
      </c>
      <c r="K83" s="5" t="s">
        <v>4</v>
      </c>
      <c r="L83" s="6"/>
    </row>
    <row r="84" spans="1:12" x14ac:dyDescent="0.25">
      <c r="A84" s="1">
        <v>43452</v>
      </c>
      <c r="B84" s="2" t="s">
        <v>83</v>
      </c>
      <c r="C84" s="2" t="s">
        <v>4837</v>
      </c>
      <c r="D84" s="2" t="s">
        <v>4838</v>
      </c>
      <c r="E84" s="8">
        <v>1741</v>
      </c>
      <c r="F84" s="3"/>
      <c r="G84" s="4">
        <f t="shared" si="1"/>
        <v>0.28776859504132229</v>
      </c>
      <c r="H84" s="5" t="s">
        <v>4</v>
      </c>
      <c r="I84" s="5" t="s">
        <v>4</v>
      </c>
      <c r="J84" s="5" t="s">
        <v>4</v>
      </c>
      <c r="K84" s="5" t="s">
        <v>4</v>
      </c>
      <c r="L84" s="6"/>
    </row>
    <row r="85" spans="1:12" x14ac:dyDescent="0.25">
      <c r="A85" s="1">
        <v>43452</v>
      </c>
      <c r="B85" s="2" t="s">
        <v>84</v>
      </c>
      <c r="C85" s="2" t="s">
        <v>4839</v>
      </c>
      <c r="D85" s="2" t="s">
        <v>4840</v>
      </c>
      <c r="E85" s="8">
        <v>2045</v>
      </c>
      <c r="F85" s="3"/>
      <c r="G85" s="4">
        <f t="shared" si="1"/>
        <v>0.33801652892561984</v>
      </c>
      <c r="H85" s="5" t="s">
        <v>4</v>
      </c>
      <c r="I85" s="5" t="s">
        <v>4</v>
      </c>
      <c r="J85" s="5" t="s">
        <v>4</v>
      </c>
      <c r="K85" s="5" t="s">
        <v>4</v>
      </c>
      <c r="L85" s="6"/>
    </row>
    <row r="86" spans="1:12" x14ac:dyDescent="0.25">
      <c r="A86" s="1">
        <v>43452</v>
      </c>
      <c r="B86" s="2" t="s">
        <v>85</v>
      </c>
      <c r="C86" s="2" t="s">
        <v>4841</v>
      </c>
      <c r="D86" s="2" t="s">
        <v>4842</v>
      </c>
      <c r="E86" s="8">
        <v>2435</v>
      </c>
      <c r="F86" s="3"/>
      <c r="G86" s="4">
        <f t="shared" si="1"/>
        <v>0.40247933884297521</v>
      </c>
      <c r="H86" s="5" t="s">
        <v>4</v>
      </c>
      <c r="I86" s="5" t="s">
        <v>4</v>
      </c>
      <c r="J86" s="5" t="s">
        <v>4</v>
      </c>
      <c r="K86" s="5" t="s">
        <v>4</v>
      </c>
      <c r="L86" s="6"/>
    </row>
    <row r="87" spans="1:12" x14ac:dyDescent="0.25">
      <c r="A87" s="1">
        <v>43452</v>
      </c>
      <c r="B87" s="2" t="s">
        <v>86</v>
      </c>
      <c r="C87" s="2" t="s">
        <v>4843</v>
      </c>
      <c r="D87" s="2" t="s">
        <v>4844</v>
      </c>
      <c r="E87" s="8">
        <v>2256</v>
      </c>
      <c r="F87" s="3"/>
      <c r="G87" s="4">
        <f t="shared" si="1"/>
        <v>0.37289256198347109</v>
      </c>
      <c r="H87" s="5" t="s">
        <v>4</v>
      </c>
      <c r="I87" s="5" t="s">
        <v>4</v>
      </c>
      <c r="J87" s="5" t="s">
        <v>4</v>
      </c>
      <c r="K87" s="5" t="s">
        <v>4</v>
      </c>
      <c r="L87" s="6"/>
    </row>
    <row r="88" spans="1:12" x14ac:dyDescent="0.25">
      <c r="A88" s="1">
        <v>43452</v>
      </c>
      <c r="B88" s="2" t="s">
        <v>87</v>
      </c>
      <c r="C88" s="2" t="s">
        <v>4845</v>
      </c>
      <c r="D88" s="2" t="s">
        <v>4145</v>
      </c>
      <c r="E88" s="8">
        <v>2068</v>
      </c>
      <c r="F88" s="3"/>
      <c r="G88" s="4">
        <f t="shared" si="1"/>
        <v>0.3418181818181818</v>
      </c>
      <c r="H88" s="5" t="s">
        <v>4</v>
      </c>
      <c r="I88" s="5" t="s">
        <v>4</v>
      </c>
      <c r="J88" s="5" t="s">
        <v>4</v>
      </c>
      <c r="K88" s="5" t="s">
        <v>4</v>
      </c>
      <c r="L88" s="6"/>
    </row>
    <row r="89" spans="1:12" x14ac:dyDescent="0.25">
      <c r="A89" s="1">
        <v>43452</v>
      </c>
      <c r="B89" s="2" t="s">
        <v>88</v>
      </c>
      <c r="C89" s="2" t="s">
        <v>4846</v>
      </c>
      <c r="D89" s="2" t="s">
        <v>4847</v>
      </c>
      <c r="E89" s="8">
        <v>1876</v>
      </c>
      <c r="F89" s="3"/>
      <c r="G89" s="4">
        <f t="shared" si="1"/>
        <v>0.31008264462809915</v>
      </c>
      <c r="H89" s="5" t="s">
        <v>4</v>
      </c>
      <c r="I89" s="5" t="s">
        <v>4</v>
      </c>
      <c r="J89" s="5" t="s">
        <v>4</v>
      </c>
      <c r="K89" s="5" t="s">
        <v>4</v>
      </c>
      <c r="L89" s="6"/>
    </row>
    <row r="90" spans="1:12" x14ac:dyDescent="0.25">
      <c r="A90" s="1">
        <v>43452</v>
      </c>
      <c r="B90" s="2" t="s">
        <v>89</v>
      </c>
      <c r="C90" s="2" t="s">
        <v>4848</v>
      </c>
      <c r="D90" s="2" t="s">
        <v>4849</v>
      </c>
      <c r="E90" s="8">
        <v>1979</v>
      </c>
      <c r="F90" s="3"/>
      <c r="G90" s="4">
        <f t="shared" si="1"/>
        <v>0.32710743801652892</v>
      </c>
      <c r="H90" s="5" t="s">
        <v>4</v>
      </c>
      <c r="I90" s="5" t="s">
        <v>4</v>
      </c>
      <c r="J90" s="5" t="s">
        <v>4</v>
      </c>
      <c r="K90" s="5" t="s">
        <v>4</v>
      </c>
      <c r="L90" s="6"/>
    </row>
    <row r="91" spans="1:12" x14ac:dyDescent="0.25">
      <c r="A91" s="1">
        <v>43452</v>
      </c>
      <c r="B91" s="2" t="s">
        <v>90</v>
      </c>
      <c r="C91" s="2" t="s">
        <v>4850</v>
      </c>
      <c r="D91" s="2" t="s">
        <v>3966</v>
      </c>
      <c r="E91" s="8">
        <v>2256</v>
      </c>
      <c r="F91" s="3"/>
      <c r="G91" s="4">
        <f t="shared" si="1"/>
        <v>0.37289256198347109</v>
      </c>
      <c r="H91" s="5" t="s">
        <v>4</v>
      </c>
      <c r="I91" s="5" t="s">
        <v>4</v>
      </c>
      <c r="J91" s="5" t="s">
        <v>4</v>
      </c>
      <c r="K91" s="5" t="s">
        <v>4</v>
      </c>
      <c r="L91" s="6"/>
    </row>
    <row r="92" spans="1:12" x14ac:dyDescent="0.25">
      <c r="A92" s="1">
        <v>43452</v>
      </c>
      <c r="B92" s="2" t="s">
        <v>91</v>
      </c>
      <c r="C92" s="2" t="s">
        <v>4851</v>
      </c>
      <c r="D92" s="2" t="s">
        <v>2967</v>
      </c>
      <c r="E92" s="8">
        <v>2566</v>
      </c>
      <c r="F92" s="3"/>
      <c r="G92" s="4">
        <f t="shared" si="1"/>
        <v>0.4241322314049587</v>
      </c>
      <c r="H92" s="5" t="s">
        <v>4</v>
      </c>
      <c r="I92" s="5" t="s">
        <v>4</v>
      </c>
      <c r="J92" s="5" t="s">
        <v>4</v>
      </c>
      <c r="K92" s="5" t="s">
        <v>4</v>
      </c>
      <c r="L92" s="6"/>
    </row>
    <row r="93" spans="1:12" x14ac:dyDescent="0.25">
      <c r="A93" s="1">
        <v>43452</v>
      </c>
      <c r="B93" s="2" t="s">
        <v>92</v>
      </c>
      <c r="C93" s="2" t="s">
        <v>4852</v>
      </c>
      <c r="D93" s="2" t="s">
        <v>4853</v>
      </c>
      <c r="E93" s="8">
        <v>2616</v>
      </c>
      <c r="F93" s="3"/>
      <c r="G93" s="4">
        <f t="shared" si="1"/>
        <v>0.43239669421487603</v>
      </c>
      <c r="H93" s="5" t="s">
        <v>4</v>
      </c>
      <c r="I93" s="5" t="s">
        <v>4</v>
      </c>
      <c r="J93" s="5" t="s">
        <v>4</v>
      </c>
      <c r="K93" s="5" t="s">
        <v>4</v>
      </c>
      <c r="L93" s="6"/>
    </row>
    <row r="94" spans="1:12" x14ac:dyDescent="0.25">
      <c r="A94" s="1">
        <v>43452</v>
      </c>
      <c r="B94" s="2" t="s">
        <v>93</v>
      </c>
      <c r="C94" s="2" t="s">
        <v>3971</v>
      </c>
      <c r="D94" s="2" t="s">
        <v>3767</v>
      </c>
      <c r="E94" s="8">
        <v>2364</v>
      </c>
      <c r="F94" s="3"/>
      <c r="G94" s="4">
        <f t="shared" si="1"/>
        <v>0.39074380165289258</v>
      </c>
      <c r="H94" s="5" t="s">
        <v>4</v>
      </c>
      <c r="I94" s="5" t="s">
        <v>4</v>
      </c>
      <c r="J94" s="5" t="s">
        <v>4</v>
      </c>
      <c r="K94" s="5" t="s">
        <v>4</v>
      </c>
      <c r="L94" s="6"/>
    </row>
    <row r="95" spans="1:12" x14ac:dyDescent="0.25">
      <c r="A95" s="1">
        <v>43452</v>
      </c>
      <c r="B95" s="2" t="s">
        <v>94</v>
      </c>
      <c r="C95" s="2" t="s">
        <v>4854</v>
      </c>
      <c r="D95" s="2" t="s">
        <v>827</v>
      </c>
      <c r="E95" s="8">
        <v>2033</v>
      </c>
      <c r="F95" s="3"/>
      <c r="G95" s="4">
        <f t="shared" si="1"/>
        <v>0.33603305785123966</v>
      </c>
      <c r="H95" s="5" t="s">
        <v>4</v>
      </c>
      <c r="I95" s="5" t="s">
        <v>4</v>
      </c>
      <c r="J95" s="5" t="s">
        <v>4</v>
      </c>
      <c r="K95" s="5" t="s">
        <v>4</v>
      </c>
      <c r="L95" s="6"/>
    </row>
    <row r="96" spans="1:12" x14ac:dyDescent="0.25">
      <c r="A96" s="1">
        <v>43452</v>
      </c>
      <c r="B96" s="2" t="s">
        <v>95</v>
      </c>
      <c r="C96" s="2" t="s">
        <v>4855</v>
      </c>
      <c r="D96" s="2" t="s">
        <v>4856</v>
      </c>
      <c r="E96" s="8">
        <v>1442</v>
      </c>
      <c r="F96" s="3"/>
      <c r="G96" s="4">
        <f t="shared" si="1"/>
        <v>0.23834710743801654</v>
      </c>
      <c r="H96" s="5" t="s">
        <v>4</v>
      </c>
      <c r="I96" s="5" t="s">
        <v>4</v>
      </c>
      <c r="J96" s="5" t="s">
        <v>4</v>
      </c>
      <c r="K96" s="5" t="s">
        <v>4</v>
      </c>
      <c r="L96" s="6"/>
    </row>
    <row r="97" spans="1:12" x14ac:dyDescent="0.25">
      <c r="A97" s="1">
        <v>43452</v>
      </c>
      <c r="B97" s="2" t="s">
        <v>96</v>
      </c>
      <c r="C97" s="2" t="s">
        <v>4160</v>
      </c>
      <c r="D97" s="2" t="s">
        <v>4161</v>
      </c>
      <c r="E97" s="8">
        <v>1216</v>
      </c>
      <c r="F97" s="3"/>
      <c r="G97" s="4">
        <f t="shared" si="1"/>
        <v>0.20099173553719007</v>
      </c>
      <c r="H97" s="5" t="s">
        <v>4</v>
      </c>
      <c r="I97" s="5" t="s">
        <v>4</v>
      </c>
      <c r="J97" s="5" t="s">
        <v>4</v>
      </c>
      <c r="K97" s="5" t="s">
        <v>4</v>
      </c>
      <c r="L97" s="6"/>
    </row>
    <row r="98" spans="1:12" x14ac:dyDescent="0.25">
      <c r="A98" s="1">
        <v>43452</v>
      </c>
      <c r="B98" s="2" t="s">
        <v>97</v>
      </c>
      <c r="C98" s="2" t="s">
        <v>4857</v>
      </c>
      <c r="D98" s="2" t="s">
        <v>4858</v>
      </c>
      <c r="E98" s="8">
        <v>1218</v>
      </c>
      <c r="F98" s="3"/>
      <c r="G98" s="4">
        <f t="shared" si="1"/>
        <v>0.20132231404958678</v>
      </c>
      <c r="H98" s="5" t="s">
        <v>4</v>
      </c>
      <c r="I98" s="5" t="s">
        <v>4</v>
      </c>
      <c r="J98" s="5" t="s">
        <v>4</v>
      </c>
      <c r="K98" s="5" t="s">
        <v>4</v>
      </c>
      <c r="L98" s="6"/>
    </row>
    <row r="99" spans="1:12" x14ac:dyDescent="0.25">
      <c r="A99" s="1">
        <v>43452</v>
      </c>
      <c r="B99" s="2" t="s">
        <v>98</v>
      </c>
      <c r="C99" s="2" t="s">
        <v>4859</v>
      </c>
      <c r="D99" s="2" t="s">
        <v>4860</v>
      </c>
      <c r="E99" s="8">
        <v>1344</v>
      </c>
      <c r="F99" s="3"/>
      <c r="G99" s="4">
        <f t="shared" si="1"/>
        <v>0.22214876033057851</v>
      </c>
      <c r="H99" s="5" t="s">
        <v>4</v>
      </c>
      <c r="I99" s="5" t="s">
        <v>4</v>
      </c>
      <c r="J99" s="5" t="s">
        <v>4</v>
      </c>
      <c r="K99" s="5" t="s">
        <v>4</v>
      </c>
      <c r="L99" s="6"/>
    </row>
    <row r="100" spans="1:12" x14ac:dyDescent="0.25">
      <c r="A100" s="1">
        <v>43452</v>
      </c>
      <c r="B100" s="2" t="s">
        <v>99</v>
      </c>
      <c r="C100" s="2" t="s">
        <v>4861</v>
      </c>
      <c r="D100" s="2" t="s">
        <v>4715</v>
      </c>
      <c r="E100" s="8">
        <v>1184</v>
      </c>
      <c r="F100" s="3"/>
      <c r="G100" s="4">
        <f t="shared" si="1"/>
        <v>0.19570247933884297</v>
      </c>
      <c r="H100" s="5" t="s">
        <v>4</v>
      </c>
      <c r="I100" s="5" t="s">
        <v>4</v>
      </c>
      <c r="J100" s="5" t="s">
        <v>4</v>
      </c>
      <c r="K100" s="5" t="s">
        <v>4</v>
      </c>
      <c r="L100" s="6"/>
    </row>
    <row r="101" spans="1:12" x14ac:dyDescent="0.25">
      <c r="A101" s="1">
        <v>43452</v>
      </c>
      <c r="B101" s="2" t="s">
        <v>100</v>
      </c>
      <c r="C101" s="2" t="s">
        <v>4862</v>
      </c>
      <c r="D101" s="2" t="s">
        <v>4863</v>
      </c>
      <c r="E101" s="3">
        <v>985</v>
      </c>
      <c r="F101" s="3"/>
      <c r="G101" s="4">
        <f t="shared" si="1"/>
        <v>0.1628099173553719</v>
      </c>
      <c r="H101" s="5" t="s">
        <v>4</v>
      </c>
      <c r="I101" s="5" t="s">
        <v>4</v>
      </c>
      <c r="J101" s="5" t="s">
        <v>4</v>
      </c>
      <c r="K101" s="5" t="s">
        <v>4</v>
      </c>
      <c r="L101" s="6"/>
    </row>
    <row r="102" spans="1:12" x14ac:dyDescent="0.25">
      <c r="A102" s="1">
        <v>43452</v>
      </c>
      <c r="B102" s="2" t="s">
        <v>101</v>
      </c>
      <c r="C102" s="2" t="s">
        <v>4864</v>
      </c>
      <c r="D102" s="2" t="s">
        <v>3171</v>
      </c>
      <c r="E102" s="8">
        <v>1087</v>
      </c>
      <c r="F102" s="3"/>
      <c r="G102" s="4">
        <f t="shared" si="1"/>
        <v>0.17966942148760331</v>
      </c>
      <c r="H102" s="5" t="s">
        <v>4</v>
      </c>
      <c r="I102" s="5" t="s">
        <v>4</v>
      </c>
      <c r="J102" s="5" t="s">
        <v>4</v>
      </c>
      <c r="K102" s="5" t="s">
        <v>4</v>
      </c>
      <c r="L102" s="6"/>
    </row>
    <row r="103" spans="1:12" x14ac:dyDescent="0.25">
      <c r="A103" s="1">
        <v>43452</v>
      </c>
      <c r="B103" s="2" t="s">
        <v>102</v>
      </c>
      <c r="C103" s="2" t="s">
        <v>4865</v>
      </c>
      <c r="D103" s="2" t="s">
        <v>4866</v>
      </c>
      <c r="E103" s="8">
        <v>1359</v>
      </c>
      <c r="F103" s="3"/>
      <c r="G103" s="4">
        <f t="shared" si="1"/>
        <v>0.22462809917355372</v>
      </c>
      <c r="H103" s="5" t="s">
        <v>4</v>
      </c>
      <c r="I103" s="5" t="s">
        <v>4</v>
      </c>
      <c r="J103" s="5" t="s">
        <v>4</v>
      </c>
      <c r="K103" s="5" t="s">
        <v>4</v>
      </c>
      <c r="L103" s="6"/>
    </row>
    <row r="104" spans="1:12" x14ac:dyDescent="0.25">
      <c r="A104" s="1">
        <v>43452</v>
      </c>
      <c r="B104" s="2" t="s">
        <v>103</v>
      </c>
      <c r="C104" s="2" t="s">
        <v>4867</v>
      </c>
      <c r="D104" s="2" t="s">
        <v>861</v>
      </c>
      <c r="E104" s="8">
        <v>1788</v>
      </c>
      <c r="F104" s="3"/>
      <c r="G104" s="4">
        <f t="shared" si="1"/>
        <v>0.29553719008264462</v>
      </c>
      <c r="H104" s="5" t="s">
        <v>4</v>
      </c>
      <c r="I104" s="5" t="s">
        <v>4</v>
      </c>
      <c r="J104" s="5" t="s">
        <v>4</v>
      </c>
      <c r="K104" s="5" t="s">
        <v>4</v>
      </c>
      <c r="L104" s="6"/>
    </row>
    <row r="105" spans="1:12" x14ac:dyDescent="0.25">
      <c r="A105" s="1">
        <v>43452</v>
      </c>
      <c r="B105" s="2" t="s">
        <v>104</v>
      </c>
      <c r="C105" s="2" t="s">
        <v>4868</v>
      </c>
      <c r="D105" s="2" t="s">
        <v>2075</v>
      </c>
      <c r="E105" s="8">
        <v>1522</v>
      </c>
      <c r="F105" s="3"/>
      <c r="G105" s="4">
        <f t="shared" si="1"/>
        <v>0.25157024793388427</v>
      </c>
      <c r="H105" s="5" t="s">
        <v>4</v>
      </c>
      <c r="I105" s="5" t="s">
        <v>4</v>
      </c>
      <c r="J105" s="5" t="s">
        <v>4</v>
      </c>
      <c r="K105" s="5" t="s">
        <v>4</v>
      </c>
      <c r="L105" s="6"/>
    </row>
    <row r="106" spans="1:12" x14ac:dyDescent="0.25">
      <c r="A106" s="1">
        <v>43452</v>
      </c>
      <c r="B106" s="2" t="s">
        <v>105</v>
      </c>
      <c r="C106" s="2" t="s">
        <v>3607</v>
      </c>
      <c r="D106" s="2" t="s">
        <v>3608</v>
      </c>
      <c r="E106" s="8">
        <v>1671</v>
      </c>
      <c r="F106" s="3"/>
      <c r="G106" s="4">
        <f t="shared" si="1"/>
        <v>0.27619834710743801</v>
      </c>
      <c r="H106" s="5" t="s">
        <v>4</v>
      </c>
      <c r="I106" s="5" t="s">
        <v>4</v>
      </c>
      <c r="J106" s="5" t="s">
        <v>4</v>
      </c>
      <c r="K106" s="5" t="s">
        <v>4</v>
      </c>
      <c r="L106" s="6"/>
    </row>
    <row r="107" spans="1:12" x14ac:dyDescent="0.25">
      <c r="A107" s="1">
        <v>43452</v>
      </c>
      <c r="B107" s="2" t="s">
        <v>106</v>
      </c>
      <c r="C107" s="2" t="s">
        <v>4869</v>
      </c>
      <c r="D107" s="2" t="s">
        <v>1838</v>
      </c>
      <c r="E107" s="8">
        <v>1156</v>
      </c>
      <c r="F107" s="3"/>
      <c r="G107" s="4">
        <f t="shared" si="1"/>
        <v>0.19107438016528924</v>
      </c>
      <c r="H107" s="5" t="s">
        <v>4</v>
      </c>
      <c r="I107" s="5" t="s">
        <v>4</v>
      </c>
      <c r="J107" s="5" t="s">
        <v>4</v>
      </c>
      <c r="K107" s="5" t="s">
        <v>4</v>
      </c>
      <c r="L107" s="6"/>
    </row>
    <row r="108" spans="1:12" x14ac:dyDescent="0.25">
      <c r="A108" s="1">
        <v>43452</v>
      </c>
      <c r="B108" s="2" t="s">
        <v>107</v>
      </c>
      <c r="C108" s="2" t="s">
        <v>4870</v>
      </c>
      <c r="D108" s="2" t="s">
        <v>3178</v>
      </c>
      <c r="E108" s="8">
        <v>1512</v>
      </c>
      <c r="F108" s="3"/>
      <c r="G108" s="4">
        <f t="shared" si="1"/>
        <v>0.24991735537190082</v>
      </c>
      <c r="H108" s="5" t="s">
        <v>4</v>
      </c>
      <c r="I108" s="5" t="s">
        <v>4</v>
      </c>
      <c r="J108" s="5" t="s">
        <v>4</v>
      </c>
      <c r="K108" s="5" t="s">
        <v>4</v>
      </c>
      <c r="L108" s="6"/>
    </row>
    <row r="109" spans="1:12" x14ac:dyDescent="0.25">
      <c r="A109" s="1">
        <v>43452</v>
      </c>
      <c r="B109" s="2" t="s">
        <v>108</v>
      </c>
      <c r="C109" s="2" t="s">
        <v>4731</v>
      </c>
      <c r="D109" s="2" t="s">
        <v>4732</v>
      </c>
      <c r="E109" s="8">
        <v>1148</v>
      </c>
      <c r="F109" s="3"/>
      <c r="G109" s="4">
        <f t="shared" si="1"/>
        <v>0.18975206611570247</v>
      </c>
      <c r="H109" s="5" t="s">
        <v>4</v>
      </c>
      <c r="I109" s="5" t="s">
        <v>4</v>
      </c>
      <c r="J109" s="5" t="s">
        <v>4</v>
      </c>
      <c r="K109" s="5" t="s">
        <v>4</v>
      </c>
      <c r="L109" s="6"/>
    </row>
    <row r="110" spans="1:12" x14ac:dyDescent="0.25">
      <c r="A110" s="1">
        <v>43452</v>
      </c>
      <c r="B110" s="2" t="s">
        <v>109</v>
      </c>
      <c r="C110" s="2" t="s">
        <v>4871</v>
      </c>
      <c r="D110" s="2" t="s">
        <v>3617</v>
      </c>
      <c r="E110" s="8">
        <v>1789</v>
      </c>
      <c r="F110" s="3"/>
      <c r="G110" s="4">
        <f t="shared" si="1"/>
        <v>0.29570247933884297</v>
      </c>
      <c r="H110" s="5" t="s">
        <v>4</v>
      </c>
      <c r="I110" s="5" t="s">
        <v>4</v>
      </c>
      <c r="J110" s="5" t="s">
        <v>4</v>
      </c>
      <c r="K110" s="5" t="s">
        <v>4</v>
      </c>
      <c r="L110" s="6"/>
    </row>
    <row r="111" spans="1:12" x14ac:dyDescent="0.25">
      <c r="A111" s="1">
        <v>43452</v>
      </c>
      <c r="B111" s="2" t="s">
        <v>110</v>
      </c>
      <c r="C111" s="2" t="s">
        <v>3788</v>
      </c>
      <c r="D111" s="2" t="s">
        <v>651</v>
      </c>
      <c r="E111" s="8">
        <v>1656</v>
      </c>
      <c r="F111" s="3"/>
      <c r="G111" s="4">
        <f t="shared" si="1"/>
        <v>0.27371900826446283</v>
      </c>
      <c r="H111" s="5" t="s">
        <v>4</v>
      </c>
      <c r="I111" s="5" t="s">
        <v>4</v>
      </c>
      <c r="J111" s="5" t="s">
        <v>4</v>
      </c>
      <c r="K111" s="5" t="s">
        <v>4</v>
      </c>
      <c r="L111" s="6"/>
    </row>
    <row r="112" spans="1:12" x14ac:dyDescent="0.25">
      <c r="A112" s="1">
        <v>43452</v>
      </c>
      <c r="B112" s="2" t="s">
        <v>111</v>
      </c>
      <c r="C112" s="2" t="s">
        <v>1386</v>
      </c>
      <c r="D112" s="2" t="s">
        <v>1387</v>
      </c>
      <c r="E112" s="3">
        <v>902</v>
      </c>
      <c r="F112" s="3"/>
      <c r="G112" s="4">
        <f t="shared" si="1"/>
        <v>0.14909090909090908</v>
      </c>
      <c r="H112" s="5" t="s">
        <v>4</v>
      </c>
      <c r="I112" s="5" t="s">
        <v>4</v>
      </c>
      <c r="J112" s="5" t="s">
        <v>4</v>
      </c>
      <c r="K112" s="5" t="s">
        <v>4</v>
      </c>
      <c r="L112" s="6"/>
    </row>
    <row r="113" spans="1:12" x14ac:dyDescent="0.25">
      <c r="A113" s="1">
        <v>43452</v>
      </c>
      <c r="B113" s="2" t="s">
        <v>112</v>
      </c>
      <c r="C113" s="2" t="s">
        <v>4872</v>
      </c>
      <c r="D113" s="2" t="s">
        <v>895</v>
      </c>
      <c r="E113" s="3">
        <v>697</v>
      </c>
      <c r="F113" s="3"/>
      <c r="G113" s="4">
        <f t="shared" si="1"/>
        <v>0.11520661157024793</v>
      </c>
      <c r="H113" s="5" t="s">
        <v>4</v>
      </c>
      <c r="I113" s="5" t="s">
        <v>4</v>
      </c>
      <c r="J113" s="5" t="s">
        <v>4</v>
      </c>
      <c r="K113" s="5" t="s">
        <v>4</v>
      </c>
      <c r="L113" s="6"/>
    </row>
    <row r="114" spans="1:12" x14ac:dyDescent="0.25">
      <c r="A114" s="1">
        <v>43452</v>
      </c>
      <c r="B114" s="2" t="s">
        <v>113</v>
      </c>
      <c r="C114" s="2" t="s">
        <v>4873</v>
      </c>
      <c r="D114" s="2" t="s">
        <v>1627</v>
      </c>
      <c r="E114" s="3">
        <v>575</v>
      </c>
      <c r="F114" s="3"/>
      <c r="G114" s="4">
        <f t="shared" si="1"/>
        <v>9.5041322314049589E-2</v>
      </c>
      <c r="H114" s="5" t="s">
        <v>4</v>
      </c>
      <c r="I114" s="5" t="s">
        <v>4</v>
      </c>
      <c r="J114" s="5" t="s">
        <v>4</v>
      </c>
      <c r="K114" s="5" t="s">
        <v>4</v>
      </c>
      <c r="L114" s="6"/>
    </row>
    <row r="115" spans="1:12" x14ac:dyDescent="0.25">
      <c r="A115" s="1">
        <v>43452</v>
      </c>
      <c r="B115" s="2" t="s">
        <v>114</v>
      </c>
      <c r="C115" s="2" t="s">
        <v>4874</v>
      </c>
      <c r="D115" s="2" t="s">
        <v>4875</v>
      </c>
      <c r="E115" s="3">
        <v>494</v>
      </c>
      <c r="F115" s="3"/>
      <c r="G115" s="4">
        <f t="shared" si="1"/>
        <v>8.1652892561983464E-2</v>
      </c>
      <c r="H115" s="5" t="s">
        <v>4</v>
      </c>
      <c r="I115" s="5" t="s">
        <v>4</v>
      </c>
      <c r="J115" s="5" t="s">
        <v>4</v>
      </c>
      <c r="K115" s="5" t="s">
        <v>4</v>
      </c>
      <c r="L115" s="6"/>
    </row>
    <row r="116" spans="1:12" x14ac:dyDescent="0.25">
      <c r="A116" s="1">
        <v>43452</v>
      </c>
      <c r="B116" s="2" t="s">
        <v>115</v>
      </c>
      <c r="C116" s="2" t="s">
        <v>4876</v>
      </c>
      <c r="D116" s="2" t="s">
        <v>901</v>
      </c>
      <c r="E116" s="3">
        <v>477</v>
      </c>
      <c r="F116" s="3"/>
      <c r="G116" s="4">
        <f t="shared" si="1"/>
        <v>7.8842975206611571E-2</v>
      </c>
      <c r="H116" s="5" t="s">
        <v>4</v>
      </c>
      <c r="I116" s="5" t="s">
        <v>4</v>
      </c>
      <c r="J116" s="5" t="s">
        <v>4</v>
      </c>
      <c r="K116" s="5" t="s">
        <v>4</v>
      </c>
      <c r="L116" s="6"/>
    </row>
    <row r="117" spans="1:12" x14ac:dyDescent="0.25">
      <c r="A117" s="1">
        <v>43452</v>
      </c>
      <c r="B117" s="2" t="s">
        <v>116</v>
      </c>
      <c r="C117" s="2" t="s">
        <v>1863</v>
      </c>
      <c r="D117" s="2" t="s">
        <v>1393</v>
      </c>
      <c r="E117" s="3">
        <v>425</v>
      </c>
      <c r="F117" s="3"/>
      <c r="G117" s="4">
        <f t="shared" si="1"/>
        <v>7.0247933884297523E-2</v>
      </c>
      <c r="H117" s="5" t="s">
        <v>4</v>
      </c>
      <c r="I117" s="5" t="s">
        <v>4</v>
      </c>
      <c r="J117" s="5" t="s">
        <v>4</v>
      </c>
      <c r="K117" s="5" t="s">
        <v>4</v>
      </c>
      <c r="L117" s="6"/>
    </row>
    <row r="118" spans="1:12" x14ac:dyDescent="0.25">
      <c r="A118" s="1">
        <v>43452</v>
      </c>
      <c r="B118" s="2" t="s">
        <v>117</v>
      </c>
      <c r="C118" s="2" t="s">
        <v>662</v>
      </c>
      <c r="D118" s="2" t="s">
        <v>663</v>
      </c>
      <c r="E118" s="3">
        <v>358</v>
      </c>
      <c r="F118" s="3"/>
      <c r="G118" s="4">
        <f t="shared" si="1"/>
        <v>5.9173553719008266E-2</v>
      </c>
      <c r="H118" s="5" t="s">
        <v>4</v>
      </c>
      <c r="I118" s="5" t="s">
        <v>4</v>
      </c>
      <c r="J118" s="5" t="s">
        <v>4</v>
      </c>
      <c r="K118" s="5" t="s">
        <v>4</v>
      </c>
      <c r="L118" s="6"/>
    </row>
    <row r="119" spans="1:12" x14ac:dyDescent="0.25">
      <c r="A119" s="1">
        <v>43452</v>
      </c>
      <c r="B119" s="2" t="s">
        <v>118</v>
      </c>
      <c r="C119" s="2" t="s">
        <v>4877</v>
      </c>
      <c r="D119" s="2" t="s">
        <v>2099</v>
      </c>
      <c r="E119" s="3">
        <v>273</v>
      </c>
      <c r="F119" s="3"/>
      <c r="G119" s="4">
        <f t="shared" si="1"/>
        <v>4.5123966942148763E-2</v>
      </c>
      <c r="H119" s="5" t="s">
        <v>4</v>
      </c>
      <c r="I119" s="5" t="s">
        <v>4</v>
      </c>
      <c r="J119" s="5" t="s">
        <v>4</v>
      </c>
      <c r="K119" s="5" t="s">
        <v>4</v>
      </c>
      <c r="L119" s="6"/>
    </row>
    <row r="120" spans="1:12" x14ac:dyDescent="0.25">
      <c r="A120" s="1">
        <v>43452</v>
      </c>
      <c r="B120" s="2" t="s">
        <v>119</v>
      </c>
      <c r="C120" s="2" t="s">
        <v>4878</v>
      </c>
      <c r="D120" s="2" t="s">
        <v>2608</v>
      </c>
      <c r="E120" s="3">
        <v>191</v>
      </c>
      <c r="F120" s="3"/>
      <c r="G120" s="4">
        <f t="shared" si="1"/>
        <v>3.1570247933884299E-2</v>
      </c>
      <c r="H120" s="5" t="s">
        <v>4</v>
      </c>
      <c r="I120" s="5" t="s">
        <v>4</v>
      </c>
      <c r="J120" s="5" t="s">
        <v>4</v>
      </c>
      <c r="K120" s="5" t="s">
        <v>4</v>
      </c>
      <c r="L120" s="6"/>
    </row>
    <row r="121" spans="1:12" x14ac:dyDescent="0.25">
      <c r="A121" s="1">
        <v>43452</v>
      </c>
      <c r="B121" s="2" t="s">
        <v>120</v>
      </c>
      <c r="C121" s="2" t="s">
        <v>3206</v>
      </c>
      <c r="D121" s="2" t="s">
        <v>1399</v>
      </c>
      <c r="E121" s="3">
        <v>122</v>
      </c>
      <c r="F121" s="3"/>
      <c r="G121" s="4">
        <f t="shared" si="1"/>
        <v>2.0165289256198347E-2</v>
      </c>
      <c r="H121" s="5" t="s">
        <v>4</v>
      </c>
      <c r="I121" s="5" t="s">
        <v>4</v>
      </c>
      <c r="J121" s="5" t="s">
        <v>4</v>
      </c>
      <c r="K121" s="5" t="s">
        <v>4</v>
      </c>
      <c r="L121" s="6"/>
    </row>
    <row r="122" spans="1:12" x14ac:dyDescent="0.25">
      <c r="A122" s="1">
        <v>43452</v>
      </c>
      <c r="B122" s="2" t="s">
        <v>121</v>
      </c>
      <c r="C122" s="2" t="s">
        <v>4879</v>
      </c>
      <c r="D122" s="2" t="s">
        <v>1635</v>
      </c>
      <c r="E122" s="3">
        <v>96</v>
      </c>
      <c r="F122" s="3"/>
      <c r="G122" s="4">
        <f t="shared" si="1"/>
        <v>1.5867768595041323E-2</v>
      </c>
      <c r="H122" s="5" t="s">
        <v>4</v>
      </c>
      <c r="I122" s="5" t="s">
        <v>4</v>
      </c>
      <c r="J122" s="5" t="s">
        <v>4</v>
      </c>
      <c r="K122" s="5" t="s">
        <v>4</v>
      </c>
      <c r="L122" s="6"/>
    </row>
    <row r="123" spans="1:12" x14ac:dyDescent="0.25">
      <c r="A123" s="1">
        <v>43452</v>
      </c>
      <c r="B123" s="2" t="s">
        <v>122</v>
      </c>
      <c r="C123" s="2" t="s">
        <v>4880</v>
      </c>
      <c r="D123" s="2" t="s">
        <v>667</v>
      </c>
      <c r="E123" s="3">
        <v>78</v>
      </c>
      <c r="F123" s="3"/>
      <c r="G123" s="4">
        <f t="shared" si="1"/>
        <v>1.2892561983471074E-2</v>
      </c>
      <c r="H123" s="5" t="s">
        <v>4</v>
      </c>
      <c r="I123" s="5" t="s">
        <v>4</v>
      </c>
      <c r="J123" s="5" t="s">
        <v>4</v>
      </c>
      <c r="K123" s="5" t="s">
        <v>4</v>
      </c>
      <c r="L123" s="6"/>
    </row>
    <row r="124" spans="1:12" x14ac:dyDescent="0.25">
      <c r="A124" s="1">
        <v>43452</v>
      </c>
      <c r="B124" s="2" t="s">
        <v>123</v>
      </c>
      <c r="C124" s="2" t="s">
        <v>4881</v>
      </c>
      <c r="D124" s="2" t="s">
        <v>1401</v>
      </c>
      <c r="E124" s="3">
        <v>61</v>
      </c>
      <c r="F124" s="3"/>
      <c r="G124" s="4">
        <f t="shared" si="1"/>
        <v>1.0082644628099173E-2</v>
      </c>
      <c r="H124" s="5" t="s">
        <v>4</v>
      </c>
      <c r="I124" s="5" t="s">
        <v>4</v>
      </c>
      <c r="J124" s="5" t="s">
        <v>4</v>
      </c>
      <c r="K124" s="5" t="s">
        <v>4</v>
      </c>
      <c r="L124" s="6"/>
    </row>
    <row r="125" spans="1:12" x14ac:dyDescent="0.25">
      <c r="A125" s="1">
        <v>43452</v>
      </c>
      <c r="B125" s="2" t="s">
        <v>124</v>
      </c>
      <c r="C125" s="2" t="s">
        <v>4882</v>
      </c>
      <c r="D125" s="2" t="s">
        <v>910</v>
      </c>
      <c r="E125" s="3">
        <v>44</v>
      </c>
      <c r="F125" s="3"/>
      <c r="G125" s="4">
        <f t="shared" si="1"/>
        <v>7.2727272727272727E-3</v>
      </c>
      <c r="H125" s="5" t="s">
        <v>4</v>
      </c>
      <c r="I125" s="5" t="s">
        <v>4</v>
      </c>
      <c r="J125" s="5" t="s">
        <v>4</v>
      </c>
      <c r="K125" s="5" t="s">
        <v>4</v>
      </c>
      <c r="L125" s="6"/>
    </row>
    <row r="126" spans="1:12" x14ac:dyDescent="0.25">
      <c r="A126" s="1">
        <v>43452</v>
      </c>
      <c r="B126" s="2" t="s">
        <v>125</v>
      </c>
      <c r="C126" s="2" t="s">
        <v>2311</v>
      </c>
      <c r="D126" s="2" t="s">
        <v>910</v>
      </c>
      <c r="E126" s="3">
        <v>37</v>
      </c>
      <c r="F126" s="3"/>
      <c r="G126" s="4">
        <f t="shared" si="1"/>
        <v>6.1157024793388427E-3</v>
      </c>
      <c r="H126" s="5" t="s">
        <v>4</v>
      </c>
      <c r="I126" s="5" t="s">
        <v>4</v>
      </c>
      <c r="J126" s="5" t="s">
        <v>4</v>
      </c>
      <c r="K126" s="5" t="s">
        <v>4</v>
      </c>
      <c r="L126" s="6"/>
    </row>
    <row r="127" spans="1:12" x14ac:dyDescent="0.25">
      <c r="A127" s="1">
        <v>43452</v>
      </c>
      <c r="B127" s="2" t="s">
        <v>126</v>
      </c>
      <c r="C127" s="2" t="s">
        <v>1866</v>
      </c>
      <c r="D127" s="2" t="s">
        <v>1637</v>
      </c>
      <c r="E127" s="3">
        <v>27</v>
      </c>
      <c r="F127" s="3"/>
      <c r="G127" s="4">
        <f t="shared" si="1"/>
        <v>4.4628099173553721E-3</v>
      </c>
      <c r="H127" s="5" t="s">
        <v>4</v>
      </c>
      <c r="I127" s="5" t="s">
        <v>4</v>
      </c>
      <c r="J127" s="5" t="s">
        <v>4</v>
      </c>
      <c r="K127" s="5" t="s">
        <v>4</v>
      </c>
      <c r="L127" s="6"/>
    </row>
    <row r="128" spans="1:12" x14ac:dyDescent="0.25">
      <c r="A128" s="1">
        <v>43452</v>
      </c>
      <c r="B128" s="2" t="s">
        <v>127</v>
      </c>
      <c r="C128" s="2" t="s">
        <v>4883</v>
      </c>
      <c r="D128" s="2" t="s">
        <v>1637</v>
      </c>
      <c r="E128" s="3">
        <v>19</v>
      </c>
      <c r="F128" s="3"/>
      <c r="G128" s="4">
        <f t="shared" si="1"/>
        <v>3.1404958677685949E-3</v>
      </c>
      <c r="H128" s="5" t="s">
        <v>4</v>
      </c>
      <c r="I128" s="5" t="s">
        <v>4</v>
      </c>
      <c r="J128" s="5" t="s">
        <v>4</v>
      </c>
      <c r="K128" s="5" t="s">
        <v>4</v>
      </c>
      <c r="L128" s="6"/>
    </row>
    <row r="129" spans="1:12" x14ac:dyDescent="0.25">
      <c r="A129" s="1">
        <v>43452</v>
      </c>
      <c r="B129" s="2" t="s">
        <v>128</v>
      </c>
      <c r="C129" s="2" t="s">
        <v>1636</v>
      </c>
      <c r="D129" s="2" t="s">
        <v>1637</v>
      </c>
      <c r="E129" s="3">
        <v>14</v>
      </c>
      <c r="F129" s="3"/>
      <c r="G129" s="4">
        <f t="shared" si="1"/>
        <v>2.3140495867768596E-3</v>
      </c>
      <c r="H129" s="5" t="s">
        <v>4</v>
      </c>
      <c r="I129" s="5" t="s">
        <v>4</v>
      </c>
      <c r="J129" s="5" t="s">
        <v>4</v>
      </c>
      <c r="K129" s="5" t="s">
        <v>4</v>
      </c>
      <c r="L129" s="6"/>
    </row>
    <row r="130" spans="1:12" x14ac:dyDescent="0.25">
      <c r="A130" s="1">
        <v>43452</v>
      </c>
      <c r="B130" s="2" t="s">
        <v>129</v>
      </c>
      <c r="C130" s="2" t="s">
        <v>4399</v>
      </c>
      <c r="D130" s="2" t="s">
        <v>1637</v>
      </c>
      <c r="E130" s="3">
        <v>29</v>
      </c>
      <c r="F130" s="3"/>
      <c r="G130" s="4">
        <f t="shared" ref="G130:G160" si="2">E130/6050</f>
        <v>4.7933884297520664E-3</v>
      </c>
      <c r="H130" s="5" t="s">
        <v>4</v>
      </c>
      <c r="I130" s="5" t="s">
        <v>4</v>
      </c>
      <c r="J130" s="5" t="s">
        <v>4</v>
      </c>
      <c r="K130" s="5" t="s">
        <v>4</v>
      </c>
      <c r="L130" s="6"/>
    </row>
    <row r="131" spans="1:12" x14ac:dyDescent="0.25">
      <c r="A131" s="1">
        <v>43452</v>
      </c>
      <c r="B131" s="2" t="s">
        <v>130</v>
      </c>
      <c r="C131" s="2" t="s">
        <v>4884</v>
      </c>
      <c r="D131" s="2" t="s">
        <v>3209</v>
      </c>
      <c r="E131" s="3">
        <v>86</v>
      </c>
      <c r="F131" s="3"/>
      <c r="G131" s="4">
        <f t="shared" si="2"/>
        <v>1.4214876033057851E-2</v>
      </c>
      <c r="H131" s="5" t="s">
        <v>4</v>
      </c>
      <c r="I131" s="5" t="s">
        <v>4</v>
      </c>
      <c r="J131" s="5" t="s">
        <v>4</v>
      </c>
      <c r="K131" s="5" t="s">
        <v>4</v>
      </c>
      <c r="L131" s="6"/>
    </row>
    <row r="132" spans="1:12" x14ac:dyDescent="0.25">
      <c r="A132" s="1">
        <v>43452</v>
      </c>
      <c r="B132" s="2" t="s">
        <v>131</v>
      </c>
      <c r="C132" s="2" t="s">
        <v>4885</v>
      </c>
      <c r="D132" s="2" t="s">
        <v>1868</v>
      </c>
      <c r="E132" s="3">
        <v>138</v>
      </c>
      <c r="F132" s="3"/>
      <c r="G132" s="4">
        <f t="shared" si="2"/>
        <v>2.2809917355371901E-2</v>
      </c>
      <c r="H132" s="5" t="s">
        <v>4</v>
      </c>
      <c r="I132" s="5" t="s">
        <v>4</v>
      </c>
      <c r="J132" s="5" t="s">
        <v>4</v>
      </c>
      <c r="K132" s="5" t="s">
        <v>4</v>
      </c>
      <c r="L132" s="6"/>
    </row>
    <row r="133" spans="1:12" x14ac:dyDescent="0.25">
      <c r="A133" s="1">
        <v>43452</v>
      </c>
      <c r="B133" s="2" t="s">
        <v>132</v>
      </c>
      <c r="C133" s="2" t="s">
        <v>2102</v>
      </c>
      <c r="D133" s="2" t="s">
        <v>1404</v>
      </c>
      <c r="E133" s="3">
        <v>188</v>
      </c>
      <c r="F133" s="3"/>
      <c r="G133" s="4">
        <f t="shared" si="2"/>
        <v>3.1074380165289257E-2</v>
      </c>
      <c r="H133" s="5" t="s">
        <v>4</v>
      </c>
      <c r="I133" s="5" t="s">
        <v>4</v>
      </c>
      <c r="J133" s="5" t="s">
        <v>4</v>
      </c>
      <c r="K133" s="5" t="s">
        <v>4</v>
      </c>
      <c r="L133" s="6"/>
    </row>
    <row r="134" spans="1:12" x14ac:dyDescent="0.25">
      <c r="A134" s="1">
        <v>43452</v>
      </c>
      <c r="B134" s="2" t="s">
        <v>133</v>
      </c>
      <c r="C134" s="2" t="s">
        <v>4886</v>
      </c>
      <c r="D134" s="2" t="s">
        <v>671</v>
      </c>
      <c r="E134" s="3">
        <v>162</v>
      </c>
      <c r="F134" s="3"/>
      <c r="G134" s="4">
        <f t="shared" si="2"/>
        <v>2.6776859504132233E-2</v>
      </c>
      <c r="H134" s="5" t="s">
        <v>4</v>
      </c>
      <c r="I134" s="5" t="s">
        <v>4</v>
      </c>
      <c r="J134" s="5" t="s">
        <v>4</v>
      </c>
      <c r="K134" s="5" t="s">
        <v>4</v>
      </c>
      <c r="L134" s="6"/>
    </row>
    <row r="135" spans="1:12" x14ac:dyDescent="0.25">
      <c r="A135" s="1">
        <v>43452</v>
      </c>
      <c r="B135" s="2" t="s">
        <v>134</v>
      </c>
      <c r="C135" s="2" t="s">
        <v>4887</v>
      </c>
      <c r="D135" s="2" t="s">
        <v>2313</v>
      </c>
      <c r="E135" s="3">
        <v>117</v>
      </c>
      <c r="F135" s="3"/>
      <c r="G135" s="4">
        <f t="shared" si="2"/>
        <v>1.9338842975206612E-2</v>
      </c>
      <c r="H135" s="5" t="s">
        <v>4</v>
      </c>
      <c r="I135" s="5" t="s">
        <v>4</v>
      </c>
      <c r="J135" s="5" t="s">
        <v>4</v>
      </c>
      <c r="K135" s="5" t="s">
        <v>4</v>
      </c>
      <c r="L135" s="6"/>
    </row>
    <row r="136" spans="1:12" x14ac:dyDescent="0.25">
      <c r="A136" s="1">
        <v>43452</v>
      </c>
      <c r="B136" s="2" t="s">
        <v>135</v>
      </c>
      <c r="C136" s="2" t="s">
        <v>4888</v>
      </c>
      <c r="D136" s="2" t="s">
        <v>673</v>
      </c>
      <c r="E136" s="3">
        <v>70</v>
      </c>
      <c r="F136" s="3"/>
      <c r="G136" s="4">
        <f t="shared" si="2"/>
        <v>1.1570247933884297E-2</v>
      </c>
      <c r="H136" s="5" t="s">
        <v>4</v>
      </c>
      <c r="I136" s="5" t="s">
        <v>4</v>
      </c>
      <c r="J136" s="5" t="s">
        <v>4</v>
      </c>
      <c r="K136" s="5" t="s">
        <v>4</v>
      </c>
      <c r="L136" s="6"/>
    </row>
    <row r="137" spans="1:12" x14ac:dyDescent="0.25">
      <c r="A137" s="1">
        <v>43452</v>
      </c>
      <c r="B137" s="2" t="s">
        <v>136</v>
      </c>
      <c r="C137" s="2" t="s">
        <v>918</v>
      </c>
      <c r="D137" s="2" t="s">
        <v>919</v>
      </c>
      <c r="E137" s="3">
        <v>178</v>
      </c>
      <c r="F137" s="3"/>
      <c r="G137" s="4">
        <f t="shared" si="2"/>
        <v>2.9421487603305783E-2</v>
      </c>
      <c r="H137" s="5" t="s">
        <v>4</v>
      </c>
      <c r="I137" s="5" t="s">
        <v>4</v>
      </c>
      <c r="J137" s="5" t="s">
        <v>4</v>
      </c>
      <c r="K137" s="5" t="s">
        <v>4</v>
      </c>
      <c r="L137" s="6"/>
    </row>
    <row r="138" spans="1:12" x14ac:dyDescent="0.25">
      <c r="A138" s="1">
        <v>43452</v>
      </c>
      <c r="B138" s="2" t="s">
        <v>137</v>
      </c>
      <c r="C138" s="2" t="s">
        <v>4889</v>
      </c>
      <c r="D138" s="2" t="s">
        <v>675</v>
      </c>
      <c r="E138" s="3">
        <v>142</v>
      </c>
      <c r="F138" s="3"/>
      <c r="G138" s="4">
        <f t="shared" si="2"/>
        <v>2.347107438016529E-2</v>
      </c>
      <c r="H138" s="5" t="s">
        <v>4</v>
      </c>
      <c r="I138" s="5" t="s">
        <v>4</v>
      </c>
      <c r="J138" s="5" t="s">
        <v>4</v>
      </c>
      <c r="K138" s="5" t="s">
        <v>4</v>
      </c>
      <c r="L138" s="6"/>
    </row>
    <row r="139" spans="1:12" x14ac:dyDescent="0.25">
      <c r="A139" s="1">
        <v>43452</v>
      </c>
      <c r="B139" s="2" t="s">
        <v>138</v>
      </c>
      <c r="C139" s="2" t="s">
        <v>2611</v>
      </c>
      <c r="D139" s="2" t="s">
        <v>921</v>
      </c>
      <c r="E139" s="3">
        <v>115</v>
      </c>
      <c r="F139" s="3"/>
      <c r="G139" s="4">
        <f t="shared" si="2"/>
        <v>1.9008264462809916E-2</v>
      </c>
      <c r="H139" s="5" t="s">
        <v>4</v>
      </c>
      <c r="I139" s="5" t="s">
        <v>4</v>
      </c>
      <c r="J139" s="5" t="s">
        <v>4</v>
      </c>
      <c r="K139" s="5" t="s">
        <v>4</v>
      </c>
      <c r="L139" s="6"/>
    </row>
    <row r="140" spans="1:12" x14ac:dyDescent="0.25">
      <c r="A140" s="1">
        <v>43452</v>
      </c>
      <c r="B140" s="2" t="s">
        <v>139</v>
      </c>
      <c r="C140" s="2" t="s">
        <v>1874</v>
      </c>
      <c r="D140" s="2" t="s">
        <v>925</v>
      </c>
      <c r="E140" s="3">
        <v>99</v>
      </c>
      <c r="F140" s="3"/>
      <c r="G140" s="4">
        <f t="shared" si="2"/>
        <v>1.6363636363636365E-2</v>
      </c>
      <c r="H140" s="5" t="s">
        <v>4</v>
      </c>
      <c r="I140" s="5" t="s">
        <v>4</v>
      </c>
      <c r="J140" s="5" t="s">
        <v>4</v>
      </c>
      <c r="K140" s="5" t="s">
        <v>4</v>
      </c>
      <c r="L140" s="6"/>
    </row>
    <row r="141" spans="1:12" x14ac:dyDescent="0.25">
      <c r="A141" s="1">
        <v>43452</v>
      </c>
      <c r="B141" s="2" t="s">
        <v>140</v>
      </c>
      <c r="C141" s="2" t="s">
        <v>2319</v>
      </c>
      <c r="D141" s="2" t="s">
        <v>679</v>
      </c>
      <c r="E141" s="3">
        <v>83</v>
      </c>
      <c r="F141" s="3"/>
      <c r="G141" s="4">
        <f t="shared" si="2"/>
        <v>1.3719008264462811E-2</v>
      </c>
      <c r="H141" s="5" t="s">
        <v>4</v>
      </c>
      <c r="I141" s="5" t="s">
        <v>4</v>
      </c>
      <c r="J141" s="5" t="s">
        <v>4</v>
      </c>
      <c r="K141" s="5" t="s">
        <v>4</v>
      </c>
      <c r="L141" s="6"/>
    </row>
    <row r="142" spans="1:12" x14ac:dyDescent="0.25">
      <c r="A142" s="1">
        <v>43452</v>
      </c>
      <c r="B142" s="2" t="s">
        <v>141</v>
      </c>
      <c r="C142" s="2" t="s">
        <v>682</v>
      </c>
      <c r="D142" s="2" t="s">
        <v>681</v>
      </c>
      <c r="E142" s="3">
        <v>57</v>
      </c>
      <c r="F142" s="3"/>
      <c r="G142" s="4">
        <f t="shared" si="2"/>
        <v>9.4214876033057848E-3</v>
      </c>
      <c r="H142" s="5" t="s">
        <v>4</v>
      </c>
      <c r="I142" s="5" t="s">
        <v>4</v>
      </c>
      <c r="J142" s="5" t="s">
        <v>4</v>
      </c>
      <c r="K142" s="5" t="s">
        <v>4</v>
      </c>
      <c r="L142" s="6"/>
    </row>
    <row r="143" spans="1:12" x14ac:dyDescent="0.25">
      <c r="A143" s="1">
        <v>43452</v>
      </c>
      <c r="B143" s="2" t="s">
        <v>142</v>
      </c>
      <c r="C143" s="2" t="s">
        <v>1876</v>
      </c>
      <c r="D143" s="2" t="s">
        <v>684</v>
      </c>
      <c r="E143" s="3">
        <v>45</v>
      </c>
      <c r="F143" s="3"/>
      <c r="G143" s="4">
        <f t="shared" si="2"/>
        <v>7.4380165289256199E-3</v>
      </c>
      <c r="H143" s="5" t="s">
        <v>4</v>
      </c>
      <c r="I143" s="5" t="s">
        <v>4</v>
      </c>
      <c r="J143" s="5" t="s">
        <v>4</v>
      </c>
      <c r="K143" s="5" t="s">
        <v>4</v>
      </c>
      <c r="L143" s="6"/>
    </row>
    <row r="144" spans="1:12" x14ac:dyDescent="0.25">
      <c r="A144" s="1">
        <v>43452</v>
      </c>
      <c r="B144" s="2" t="s">
        <v>143</v>
      </c>
      <c r="C144" s="2" t="s">
        <v>685</v>
      </c>
      <c r="D144" s="2" t="s">
        <v>684</v>
      </c>
      <c r="E144" s="3">
        <v>37</v>
      </c>
      <c r="F144" s="3"/>
      <c r="G144" s="4">
        <f t="shared" si="2"/>
        <v>6.1157024793388427E-3</v>
      </c>
      <c r="H144" s="5" t="s">
        <v>4</v>
      </c>
      <c r="I144" s="5" t="s">
        <v>4</v>
      </c>
      <c r="J144" s="5" t="s">
        <v>4</v>
      </c>
      <c r="K144" s="5" t="s">
        <v>4</v>
      </c>
      <c r="L144" s="6"/>
    </row>
    <row r="145" spans="1:12" x14ac:dyDescent="0.25">
      <c r="A145" s="1">
        <v>43452</v>
      </c>
      <c r="B145" s="2" t="s">
        <v>144</v>
      </c>
      <c r="C145" s="2" t="s">
        <v>686</v>
      </c>
      <c r="D145" s="2" t="s">
        <v>237</v>
      </c>
      <c r="E145" s="3">
        <v>26</v>
      </c>
      <c r="F145" s="3"/>
      <c r="G145" s="4">
        <f t="shared" si="2"/>
        <v>4.2975206611570249E-3</v>
      </c>
      <c r="H145" s="5" t="s">
        <v>4</v>
      </c>
      <c r="I145" s="5" t="s">
        <v>4</v>
      </c>
      <c r="J145" s="5" t="s">
        <v>4</v>
      </c>
      <c r="K145" s="5" t="s">
        <v>4</v>
      </c>
      <c r="L145" s="6"/>
    </row>
    <row r="146" spans="1:12" x14ac:dyDescent="0.25">
      <c r="A146" s="1">
        <v>43452</v>
      </c>
      <c r="B146" s="2" t="s">
        <v>145</v>
      </c>
      <c r="C146" s="2" t="s">
        <v>687</v>
      </c>
      <c r="D146" s="2" t="s">
        <v>237</v>
      </c>
      <c r="E146" s="3">
        <v>16</v>
      </c>
      <c r="F146" s="3"/>
      <c r="G146" s="4">
        <f t="shared" si="2"/>
        <v>2.6446280991735539E-3</v>
      </c>
      <c r="H146" s="5" t="s">
        <v>4</v>
      </c>
      <c r="I146" s="5" t="s">
        <v>4</v>
      </c>
      <c r="J146" s="5" t="s">
        <v>4</v>
      </c>
      <c r="K146" s="5" t="s">
        <v>4</v>
      </c>
      <c r="L146" s="6"/>
    </row>
    <row r="147" spans="1:12" x14ac:dyDescent="0.25">
      <c r="A147" s="1">
        <v>43452</v>
      </c>
      <c r="B147" s="2" t="s">
        <v>146</v>
      </c>
      <c r="C147" s="2" t="s">
        <v>687</v>
      </c>
      <c r="D147" s="2" t="s">
        <v>237</v>
      </c>
      <c r="E147" s="3">
        <v>7</v>
      </c>
      <c r="F147" s="5"/>
      <c r="G147" s="4">
        <f t="shared" si="2"/>
        <v>1.1570247933884298E-3</v>
      </c>
      <c r="H147" s="5" t="s">
        <v>4</v>
      </c>
      <c r="I147" s="5" t="s">
        <v>4</v>
      </c>
      <c r="J147" s="5" t="s">
        <v>4</v>
      </c>
      <c r="K147" s="5" t="s">
        <v>4</v>
      </c>
      <c r="L147" s="6"/>
    </row>
    <row r="148" spans="1:12" x14ac:dyDescent="0.25">
      <c r="G148" s="4">
        <f t="shared" si="2"/>
        <v>0</v>
      </c>
    </row>
    <row r="149" spans="1:12" x14ac:dyDescent="0.25">
      <c r="G149" s="4">
        <f t="shared" si="2"/>
        <v>0</v>
      </c>
    </row>
    <row r="150" spans="1:12" x14ac:dyDescent="0.25">
      <c r="G150" s="4">
        <f t="shared" si="2"/>
        <v>0</v>
      </c>
    </row>
    <row r="151" spans="1:12" x14ac:dyDescent="0.25">
      <c r="G151" s="4">
        <f t="shared" si="2"/>
        <v>0</v>
      </c>
    </row>
    <row r="152" spans="1:12" x14ac:dyDescent="0.25">
      <c r="G152" s="4">
        <f t="shared" si="2"/>
        <v>0</v>
      </c>
    </row>
    <row r="153" spans="1:12" x14ac:dyDescent="0.25">
      <c r="G153" s="4">
        <f t="shared" si="2"/>
        <v>0</v>
      </c>
    </row>
    <row r="154" spans="1:12" x14ac:dyDescent="0.25">
      <c r="G154" s="4">
        <f t="shared" si="2"/>
        <v>0</v>
      </c>
    </row>
    <row r="155" spans="1:12" x14ac:dyDescent="0.25">
      <c r="G155" s="4">
        <f t="shared" si="2"/>
        <v>0</v>
      </c>
    </row>
    <row r="156" spans="1:12" x14ac:dyDescent="0.25">
      <c r="G156" s="4">
        <f t="shared" si="2"/>
        <v>0</v>
      </c>
    </row>
    <row r="157" spans="1:12" x14ac:dyDescent="0.25">
      <c r="G157" s="4">
        <f t="shared" si="2"/>
        <v>0</v>
      </c>
    </row>
    <row r="158" spans="1:12" x14ac:dyDescent="0.25">
      <c r="G158" s="4">
        <f t="shared" si="2"/>
        <v>0</v>
      </c>
    </row>
    <row r="159" spans="1:12" x14ac:dyDescent="0.25">
      <c r="G159" s="4">
        <f t="shared" si="2"/>
        <v>0</v>
      </c>
    </row>
    <row r="160" spans="1:12" x14ac:dyDescent="0.25">
      <c r="G160" s="4">
        <f t="shared" si="2"/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Plan1</vt:lpstr>
      <vt:lpstr>Plan32</vt:lpstr>
      <vt:lpstr>Plan2</vt:lpstr>
      <vt:lpstr>Plan3</vt:lpstr>
      <vt:lpstr>Plan4</vt:lpstr>
      <vt:lpstr>Plan5</vt:lpstr>
      <vt:lpstr>Plan6</vt:lpstr>
      <vt:lpstr>Plan7</vt:lpstr>
      <vt:lpstr>Plan8</vt:lpstr>
      <vt:lpstr>Plan9</vt:lpstr>
      <vt:lpstr>Plan10</vt:lpstr>
      <vt:lpstr>Plan11</vt:lpstr>
      <vt:lpstr>Plan12</vt:lpstr>
      <vt:lpstr>Plan13</vt:lpstr>
      <vt:lpstr>Plan14</vt:lpstr>
      <vt:lpstr>Plan15</vt:lpstr>
      <vt:lpstr>Plan16</vt:lpstr>
      <vt:lpstr>Plan17</vt:lpstr>
      <vt:lpstr>Plan18</vt:lpstr>
      <vt:lpstr>Plan19</vt:lpstr>
      <vt:lpstr>Plan20</vt:lpstr>
      <vt:lpstr>Plan21</vt:lpstr>
      <vt:lpstr>Plan22</vt:lpstr>
      <vt:lpstr>Plan23</vt:lpstr>
      <vt:lpstr>Plan24</vt:lpstr>
      <vt:lpstr>Plan25</vt:lpstr>
      <vt:lpstr>Plan26</vt:lpstr>
      <vt:lpstr>Plan27</vt:lpstr>
      <vt:lpstr>Plan28</vt:lpstr>
      <vt:lpstr>Plan29</vt:lpstr>
      <vt:lpstr>Plan31</vt:lpstr>
      <vt:lpstr>Plan30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tales_1995@hotmail.com</dc:creator>
  <cp:lastModifiedBy>tales_1995@hotmail.com</cp:lastModifiedBy>
  <dcterms:created xsi:type="dcterms:W3CDTF">2018-12-22T04:04:17Z</dcterms:created>
  <dcterms:modified xsi:type="dcterms:W3CDTF">2018-12-22T05:12:10Z</dcterms:modified>
</cp:coreProperties>
</file>