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Crouzet automation\Crouzet-Soft\User\EV\"/>
    </mc:Choice>
  </mc:AlternateContent>
  <xr:revisionPtr revIDLastSave="0" documentId="13_ncr:1_{57CB9E14-52BE-4487-93B0-5B67D16279E6}" xr6:coauthVersionLast="47" xr6:coauthVersionMax="47" xr10:uidLastSave="{00000000-0000-0000-0000-000000000000}"/>
  <bookViews>
    <workbookView xWindow="12000" yWindow="3870" windowWidth="23925" windowHeight="15885" xr2:uid="{0F769D45-9B41-41DC-836B-7A8B2DBD96A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B1" i="1"/>
  <c r="C1" i="1" s="1"/>
  <c r="D1" i="1" s="1"/>
  <c r="C7" i="1"/>
  <c r="D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167C-AFC3-43CC-A869-81330F08AA06}">
  <dimension ref="A1:D7"/>
  <sheetViews>
    <sheetView tabSelected="1" workbookViewId="0">
      <selection activeCell="A8" sqref="A8"/>
    </sheetView>
  </sheetViews>
  <sheetFormatPr defaultRowHeight="15" x14ac:dyDescent="0.25"/>
  <sheetData>
    <row r="1" spans="1:4" x14ac:dyDescent="0.25">
      <c r="A1">
        <v>600</v>
      </c>
      <c r="B1">
        <f>240*A1/200</f>
        <v>720</v>
      </c>
      <c r="C1">
        <f>3600/B1</f>
        <v>5</v>
      </c>
      <c r="D1">
        <f>ROUND(C1*10,0)</f>
        <v>50</v>
      </c>
    </row>
    <row r="2" spans="1:4" x14ac:dyDescent="0.25">
      <c r="A2">
        <v>800</v>
      </c>
      <c r="B2">
        <f t="shared" ref="B2:B7" si="0">240*A2/200</f>
        <v>960</v>
      </c>
      <c r="C2">
        <f t="shared" ref="C2:C7" si="1">3600/B2</f>
        <v>3.75</v>
      </c>
      <c r="D2">
        <f t="shared" ref="D2:D7" si="2">ROUND(C2*10,0)</f>
        <v>38</v>
      </c>
    </row>
    <row r="3" spans="1:4" x14ac:dyDescent="0.25">
      <c r="A3">
        <v>1000</v>
      </c>
      <c r="B3">
        <f t="shared" si="0"/>
        <v>1200</v>
      </c>
      <c r="C3">
        <f t="shared" si="1"/>
        <v>3</v>
      </c>
      <c r="D3">
        <f t="shared" si="2"/>
        <v>30</v>
      </c>
    </row>
    <row r="4" spans="1:4" x14ac:dyDescent="0.25">
      <c r="A4">
        <v>1200</v>
      </c>
      <c r="B4">
        <f t="shared" si="0"/>
        <v>1440</v>
      </c>
      <c r="C4">
        <f t="shared" si="1"/>
        <v>2.5</v>
      </c>
      <c r="D4">
        <f t="shared" si="2"/>
        <v>25</v>
      </c>
    </row>
    <row r="5" spans="1:4" x14ac:dyDescent="0.25">
      <c r="A5">
        <v>1400</v>
      </c>
      <c r="B5">
        <f t="shared" si="0"/>
        <v>1680</v>
      </c>
      <c r="C5">
        <f t="shared" si="1"/>
        <v>2.1428571428571428</v>
      </c>
      <c r="D5">
        <f t="shared" si="2"/>
        <v>21</v>
      </c>
    </row>
    <row r="6" spans="1:4" x14ac:dyDescent="0.25">
      <c r="A6">
        <v>1600</v>
      </c>
      <c r="B6">
        <f t="shared" si="0"/>
        <v>1920</v>
      </c>
      <c r="C6">
        <f t="shared" si="1"/>
        <v>1.875</v>
      </c>
      <c r="D6">
        <f t="shared" si="2"/>
        <v>19</v>
      </c>
    </row>
    <row r="7" spans="1:4" x14ac:dyDescent="0.25">
      <c r="A7">
        <v>2000</v>
      </c>
      <c r="B7">
        <f t="shared" si="0"/>
        <v>2400</v>
      </c>
      <c r="C7">
        <f t="shared" si="1"/>
        <v>1.5</v>
      </c>
      <c r="D7">
        <f t="shared" si="2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Chiesa</dc:creator>
  <cp:lastModifiedBy>Michele Chiesa</cp:lastModifiedBy>
  <dcterms:created xsi:type="dcterms:W3CDTF">2023-10-15T08:17:43Z</dcterms:created>
  <dcterms:modified xsi:type="dcterms:W3CDTF">2023-10-20T20:08:52Z</dcterms:modified>
</cp:coreProperties>
</file>