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eed\OneDrive\Документы\"/>
    </mc:Choice>
  </mc:AlternateContent>
  <bookViews>
    <workbookView xWindow="0" yWindow="0" windowWidth="17460" windowHeight="1210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1" l="1"/>
  <c r="H6" i="1"/>
  <c r="D7" i="1"/>
  <c r="D8" i="1"/>
  <c r="D5" i="1"/>
  <c r="D4" i="1"/>
  <c r="D3" i="1"/>
  <c r="D2" i="1"/>
  <c r="D10" i="1"/>
  <c r="D11" i="1"/>
  <c r="D1" i="1"/>
  <c r="D9" i="1"/>
</calcChain>
</file>

<file path=xl/sharedStrings.xml><?xml version="1.0" encoding="utf-8"?>
<sst xmlns="http://schemas.openxmlformats.org/spreadsheetml/2006/main" count="11" uniqueCount="11">
  <si>
    <t>Разработка ПО для ПЛК</t>
  </si>
  <si>
    <t>Знание промышленного оборудования</t>
  </si>
  <si>
    <t>Проектное мышление</t>
  </si>
  <si>
    <t>Реализация алгоритмов управления</t>
  </si>
  <si>
    <t>Понимание архитектуры и принципов работы PLC</t>
  </si>
  <si>
    <t>Тайм-менеджмент</t>
  </si>
  <si>
    <t>Командная работа</t>
  </si>
  <si>
    <t>Английский язык</t>
  </si>
  <si>
    <t>Разработка и отладка SCADA - систем</t>
  </si>
  <si>
    <t>Публичные выступления</t>
  </si>
  <si>
    <t>Опыт работы в области автоматизации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</si>
</sst>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Начало</c:v>
          </c:tx>
          <c:spPr>
            <a:noFill/>
            <a:ln>
              <a:noFill/>
            </a:ln>
            <a:effectLst/>
          </c:spPr>
          <c:invertIfNegative val="0"/>
          <c:cat>
            <c:strRef>
              <c:f>Лист1!$A$1:$A$11</c:f>
              <c:strCache>
                <c:ptCount val="11"/>
                <c:pt idx="0">
                  <c:v>Тайм-менеджмент</c:v>
                </c:pt>
                <c:pt idx="1">
                  <c:v>Командная работа</c:v>
                </c:pt>
                <c:pt idx="2">
                  <c:v>Английский язык</c:v>
                </c:pt>
                <c:pt idx="3">
                  <c:v>Проектное мышление</c:v>
                </c:pt>
                <c:pt idx="4">
                  <c:v>Реализация алгоритмов управления</c:v>
                </c:pt>
                <c:pt idx="5">
                  <c:v>Знание промышленного оборудования</c:v>
                </c:pt>
                <c:pt idx="6">
                  <c:v>Понимание архитектуры и принципов работы PLC</c:v>
                </c:pt>
                <c:pt idx="7">
                  <c:v>Разработка ПО для ПЛК</c:v>
                </c:pt>
                <c:pt idx="8">
                  <c:v>Разработка и отладка SCADA - систем</c:v>
                </c:pt>
                <c:pt idx="9">
                  <c:v>Публичные выступления</c:v>
                </c:pt>
                <c:pt idx="10">
                  <c:v>Опыт работы в области автоматизации</c:v>
                </c:pt>
              </c:strCache>
            </c:strRef>
          </c:cat>
          <c:val>
            <c:numRef>
              <c:f>Лист1!$B$1:$B$11</c:f>
              <c:numCache>
                <c:formatCode>m/d/yyyy</c:formatCode>
                <c:ptCount val="11"/>
                <c:pt idx="0">
                  <c:v>46062</c:v>
                </c:pt>
                <c:pt idx="1">
                  <c:v>46062</c:v>
                </c:pt>
                <c:pt idx="2">
                  <c:v>46062</c:v>
                </c:pt>
                <c:pt idx="3">
                  <c:v>46266</c:v>
                </c:pt>
                <c:pt idx="4">
                  <c:v>46266</c:v>
                </c:pt>
                <c:pt idx="5">
                  <c:v>46119</c:v>
                </c:pt>
                <c:pt idx="6">
                  <c:v>46631</c:v>
                </c:pt>
                <c:pt idx="7">
                  <c:v>46631</c:v>
                </c:pt>
                <c:pt idx="8">
                  <c:v>46792</c:v>
                </c:pt>
                <c:pt idx="9">
                  <c:v>46062</c:v>
                </c:pt>
                <c:pt idx="10">
                  <c:v>46934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DE-4D03-8B57-0FB44634BFC4}"/>
            </c:ext>
          </c:extLst>
        </c:ser>
        <c:ser>
          <c:idx val="1"/>
          <c:order val="1"/>
          <c:tx>
            <c:v>Длительность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Лист1!$A$1:$A$11</c:f>
              <c:strCache>
                <c:ptCount val="11"/>
                <c:pt idx="0">
                  <c:v>Тайм-менеджмент</c:v>
                </c:pt>
                <c:pt idx="1">
                  <c:v>Командная работа</c:v>
                </c:pt>
                <c:pt idx="2">
                  <c:v>Английский язык</c:v>
                </c:pt>
                <c:pt idx="3">
                  <c:v>Проектное мышление</c:v>
                </c:pt>
                <c:pt idx="4">
                  <c:v>Реализация алгоритмов управления</c:v>
                </c:pt>
                <c:pt idx="5">
                  <c:v>Знание промышленного оборудования</c:v>
                </c:pt>
                <c:pt idx="6">
                  <c:v>Понимание архитектуры и принципов работы PLC</c:v>
                </c:pt>
                <c:pt idx="7">
                  <c:v>Разработка ПО для ПЛК</c:v>
                </c:pt>
                <c:pt idx="8">
                  <c:v>Разработка и отладка SCADA - систем</c:v>
                </c:pt>
                <c:pt idx="9">
                  <c:v>Публичные выступления</c:v>
                </c:pt>
                <c:pt idx="10">
                  <c:v>Опыт работы в области автоматизации</c:v>
                </c:pt>
              </c:strCache>
            </c:strRef>
          </c:cat>
          <c:val>
            <c:numRef>
              <c:f>Лист1!$D$1:$D$11</c:f>
              <c:numCache>
                <c:formatCode>General</c:formatCode>
                <c:ptCount val="11"/>
                <c:pt idx="0">
                  <c:v>141</c:v>
                </c:pt>
                <c:pt idx="1">
                  <c:v>141</c:v>
                </c:pt>
                <c:pt idx="2">
                  <c:v>141</c:v>
                </c:pt>
                <c:pt idx="3">
                  <c:v>148</c:v>
                </c:pt>
                <c:pt idx="4">
                  <c:v>148</c:v>
                </c:pt>
                <c:pt idx="5">
                  <c:v>660</c:v>
                </c:pt>
                <c:pt idx="6">
                  <c:v>148</c:v>
                </c:pt>
                <c:pt idx="7">
                  <c:v>148</c:v>
                </c:pt>
                <c:pt idx="8">
                  <c:v>142</c:v>
                </c:pt>
                <c:pt idx="9">
                  <c:v>872</c:v>
                </c:pt>
                <c:pt idx="10">
                  <c:v>1095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DE-4D03-8B57-0FB44634BF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60953263"/>
        <c:axId val="1760949519"/>
      </c:barChart>
      <c:catAx>
        <c:axId val="176095326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60949519"/>
        <c:crosses val="autoZero"/>
        <c:auto val="1"/>
        <c:lblAlgn val="ctr"/>
        <c:lblOffset val="100"/>
        <c:noMultiLvlLbl val="0"/>
      </c:catAx>
      <c:valAx>
        <c:axId val="1760949519"/>
        <c:scaling>
          <c:orientation val="minMax"/>
          <c:min val="460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60953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184547</xdr:colOff>
      <xdr:row>4</xdr:row>
      <xdr:rowOff>292161</xdr:rowOff>
    </xdr:from>
    <xdr:to>
      <xdr:col>22</xdr:col>
      <xdr:colOff>439137</xdr:colOff>
      <xdr:row>16</xdr:row>
      <xdr:rowOff>14828</xdr:rowOff>
    </xdr:to>
    <xdr:graphicFrame macro="">
      <xdr:nvGraphicFramePr>
        <xdr:cNvPr id="8" name="Диаграмма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abSelected="1" topLeftCell="A5" zoomScale="160" zoomScaleNormal="160" workbookViewId="0">
      <selection activeCell="A17" sqref="A17"/>
    </sheetView>
  </sheetViews>
  <sheetFormatPr defaultRowHeight="15" x14ac:dyDescent="0.25"/>
  <cols>
    <col min="1" max="1" width="29" customWidth="1"/>
    <col min="2" max="4" width="10.5703125" bestFit="1" customWidth="1"/>
    <col min="5" max="5" width="26.140625" customWidth="1"/>
  </cols>
  <sheetData>
    <row r="1" spans="1:8" ht="18.75" x14ac:dyDescent="0.25">
      <c r="A1" s="3" t="s">
        <v>5</v>
      </c>
      <c r="B1" s="2">
        <v>46062</v>
      </c>
      <c r="C1" s="2">
        <v>46203</v>
      </c>
      <c r="D1">
        <f t="shared" ref="D1:D7" si="0">C1-B1</f>
        <v>141</v>
      </c>
    </row>
    <row r="2" spans="1:8" ht="42" customHeight="1" x14ac:dyDescent="0.25">
      <c r="A2" s="3" t="s">
        <v>6</v>
      </c>
      <c r="B2" s="2">
        <v>46062</v>
      </c>
      <c r="C2" s="2">
        <v>46203</v>
      </c>
      <c r="D2">
        <f t="shared" si="0"/>
        <v>141</v>
      </c>
      <c r="E2" s="3"/>
      <c r="F2" s="2"/>
      <c r="G2" s="2"/>
    </row>
    <row r="3" spans="1:8" ht="18.75" x14ac:dyDescent="0.3">
      <c r="A3" s="1" t="s">
        <v>7</v>
      </c>
      <c r="B3" s="2">
        <v>46062</v>
      </c>
      <c r="C3" s="2">
        <v>46203</v>
      </c>
      <c r="D3">
        <f t="shared" si="0"/>
        <v>141</v>
      </c>
      <c r="E3" s="1"/>
      <c r="F3" s="2"/>
      <c r="G3" s="2"/>
    </row>
    <row r="4" spans="1:8" ht="18.75" x14ac:dyDescent="0.25">
      <c r="A4" s="3" t="s">
        <v>2</v>
      </c>
      <c r="B4" s="2">
        <v>46266</v>
      </c>
      <c r="C4" s="2">
        <v>46414</v>
      </c>
      <c r="D4">
        <f t="shared" si="0"/>
        <v>148</v>
      </c>
      <c r="E4" s="3"/>
      <c r="F4" s="2"/>
      <c r="G4" s="2"/>
    </row>
    <row r="5" spans="1:8" ht="37.5" x14ac:dyDescent="0.25">
      <c r="A5" s="4" t="s">
        <v>3</v>
      </c>
      <c r="B5" s="2">
        <v>46266</v>
      </c>
      <c r="C5" s="2">
        <v>46414</v>
      </c>
      <c r="D5">
        <f t="shared" si="0"/>
        <v>148</v>
      </c>
      <c r="E5" s="4"/>
      <c r="F5" s="2"/>
      <c r="G5" s="2"/>
    </row>
    <row r="6" spans="1:8" ht="56.25" x14ac:dyDescent="0.25">
      <c r="A6" s="4" t="s">
        <v>1</v>
      </c>
      <c r="B6" s="2">
        <v>46119</v>
      </c>
      <c r="C6" s="2">
        <v>46779</v>
      </c>
      <c r="D6">
        <f t="shared" si="0"/>
        <v>660</v>
      </c>
      <c r="E6" s="4"/>
      <c r="F6" s="2"/>
      <c r="G6" s="2"/>
      <c r="H6">
        <f t="shared" ref="H6" si="1">G6-F6</f>
        <v>0</v>
      </c>
    </row>
    <row r="7" spans="1:8" ht="75" x14ac:dyDescent="0.25">
      <c r="A7" s="4" t="s">
        <v>4</v>
      </c>
      <c r="B7" s="2">
        <v>46631</v>
      </c>
      <c r="C7" s="2">
        <v>46779</v>
      </c>
      <c r="D7">
        <f t="shared" ref="D7" si="2">C7-B7</f>
        <v>148</v>
      </c>
    </row>
    <row r="8" spans="1:8" ht="18.75" x14ac:dyDescent="0.3">
      <c r="A8" s="1" t="s">
        <v>0</v>
      </c>
      <c r="B8" s="2">
        <v>46631</v>
      </c>
      <c r="C8" s="2">
        <v>46779</v>
      </c>
      <c r="D8">
        <f>C8-B8</f>
        <v>148</v>
      </c>
    </row>
    <row r="9" spans="1:8" ht="37.5" x14ac:dyDescent="0.3">
      <c r="A9" s="5" t="s">
        <v>8</v>
      </c>
      <c r="B9" s="2">
        <v>46792</v>
      </c>
      <c r="C9" s="2">
        <v>46934</v>
      </c>
      <c r="D9">
        <f t="shared" ref="D8:D11" si="3">C9-B9</f>
        <v>142</v>
      </c>
    </row>
    <row r="10" spans="1:8" ht="18.75" x14ac:dyDescent="0.3">
      <c r="A10" s="1" t="s">
        <v>9</v>
      </c>
      <c r="B10" s="2">
        <v>46062</v>
      </c>
      <c r="C10" s="2">
        <v>46934</v>
      </c>
      <c r="D10">
        <f t="shared" si="3"/>
        <v>872</v>
      </c>
    </row>
    <row r="11" spans="1:8" ht="37.5" x14ac:dyDescent="0.3">
      <c r="A11" s="5" t="s">
        <v>10</v>
      </c>
      <c r="B11" s="2">
        <v>46934</v>
      </c>
      <c r="C11" s="2">
        <v>48029</v>
      </c>
      <c r="D11">
        <f t="shared" si="3"/>
        <v>1095</v>
      </c>
    </row>
    <row r="12" spans="1:8" x14ac:dyDescent="0.25">
      <c r="A12" s="6"/>
    </row>
    <row r="13" spans="1:8" x14ac:dyDescent="0.25">
      <c r="A13" s="6"/>
    </row>
    <row r="14" spans="1:8" x14ac:dyDescent="0.25">
      <c r="A14" s="6"/>
    </row>
    <row r="15" spans="1:8" x14ac:dyDescent="0.25">
      <c r="A15" s="6"/>
    </row>
    <row r="18" spans="1:3" ht="18.75" x14ac:dyDescent="0.3">
      <c r="A18" s="1"/>
      <c r="B18" s="2"/>
      <c r="C18" s="2"/>
    </row>
    <row r="19" spans="1:3" ht="18.75" x14ac:dyDescent="0.25">
      <c r="A19" s="4"/>
      <c r="B19" s="2"/>
      <c r="C19" s="2"/>
    </row>
    <row r="20" spans="1:3" ht="18.75" x14ac:dyDescent="0.3">
      <c r="A20" s="1"/>
      <c r="B20" s="2"/>
      <c r="C20" s="2"/>
    </row>
    <row r="21" spans="1:3" ht="18.75" x14ac:dyDescent="0.25">
      <c r="A21" s="4"/>
      <c r="B21" s="2"/>
      <c r="C21" s="2"/>
    </row>
    <row r="22" spans="1:3" ht="18.75" x14ac:dyDescent="0.25">
      <c r="A22" s="4"/>
      <c r="B22" s="2"/>
      <c r="C22" s="2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Greed</dc:creator>
  <cp:lastModifiedBy>Greed</cp:lastModifiedBy>
  <dcterms:created xsi:type="dcterms:W3CDTF">2026-04-05T05:48:09Z</dcterms:created>
  <dcterms:modified xsi:type="dcterms:W3CDTF">2026-04-05T06:40:32Z</dcterms:modified>
</cp:coreProperties>
</file>