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false"/>
  <bookViews>
    <workbookView activeTab="0" firstSheet="0" windowHeight="13125" windowWidth="13125" xWindow="0" yWindow="0"/>
  </bookViews>
  <sheets>
    <sheet name="Sheet 1" sheetId="1" state="visible" r:id="rId1"/>
  </sheets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0.00"/>
    <numFmt numFmtId="166" formatCode="0.00E+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applyNumberFormat="1" borderId="0" fillId="0" fontId="0" numFmtId="165" xfId="0"/>
    <xf applyNumberFormat="1" borderId="0" fillId="0" fontId="0" numFmtId="166" xfId="0"/>
    <xf borderId="0" fillId="0" fontId="0" numFmtId="0" xfId="0">
      <alignment horizontal="center" vertical="center"/>
    </xf>
    <xf applyNumberFormat="1" borderId="0" fillId="0" fontId="0" numFmtId="165" xfId="0">
      <alignment horizontal="center" vertical="center"/>
    </xf>
    <xf applyNumberFormat="1" borderId="0" fillId="0" fontId="0" numFmtId="166" xfId="0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BEBEBE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M141"/>
  <sheetViews>
    <sheetView showGridLines="1" showRowColHeaders="1" tabSelected="1" workbookViewId="0" zoomScale="100">
      <pane ySplit="1" topLeftCell="A2" activePane="bottomLeft" state="frozen"/>
    </sheetView>
  </sheetViews>
  <sheetFormatPr baseColWidth="8" defaultRowHeight="16" x14ac:dyDescent="0.2"/>
  <cols>
    <col min="1" max="1" bestFit="1" customWidth="1" hidden="false" width="20.711"/>
    <col min="2" max="3" bestFit="1" customWidth="1" hidden="false" width="27.711"/>
    <col min="4" max="5" bestFit="1" customWidth="1" hidden="false" width="12.711"/>
    <col min="6" max="7" bestFit="1" customWidth="1" hidden="false" width="31.711"/>
    <col min="8" max="8" bestFit="1" customWidth="1" hidden="false" width="19.711"/>
    <col min="9" max="9" bestFit="1" customWidth="1" hidden="false" width="12.711"/>
    <col min="10" max="10" bestFit="1" customWidth="1" hidden="false" width="9.711"/>
    <col min="11" max="11" bestFit="1" customWidth="1" hidden="false" width="16.711"/>
    <col min="12" max="12" bestFit="1" customWidth="1" hidden="false" width="18.711"/>
    <col min="13" max="13" bestFit="1" customWidth="1" hidden="false" width="24.711"/>
  </cols>
  <sheetData>
    <row r="1">
      <c r="A1" t="inlineStr">
        <is>
          <t>Antigen Group</t>
        </is>
      </c>
      <c r="B1" t="inlineStr">
        <is>
          <t>Group 1 - cohort</t>
        </is>
      </c>
      <c r="C1" t="inlineStr">
        <is>
          <t>Group 2 - cohort</t>
        </is>
      </c>
      <c r="D1" s="3" t="inlineStr">
        <is>
          <t>Group 1 - n</t>
        </is>
      </c>
      <c r="E1" s="3" t="inlineStr">
        <is>
          <t>Group 2 - n</t>
        </is>
      </c>
      <c r="F1" s="3" t="inlineStr">
        <is>
          <t>Group 1 - log2 MPXV/VACV ratio</t>
        </is>
      </c>
      <c r="G1" s="3" t="inlineStr">
        <is>
          <t>Group 2 - log2 MPXV/VACV ratio</t>
        </is>
      </c>
      <c r="H1" s="3" t="inlineStr">
        <is>
          <t>degrees of freedem</t>
        </is>
      </c>
      <c r="I1" s="3" t="inlineStr">
        <is>
          <t>t-statistic</t>
        </is>
      </c>
      <c r="J1" s="3" t="inlineStr">
        <is>
          <t>P-value</t>
        </is>
      </c>
      <c r="K1" s="3" t="inlineStr">
        <is>
          <t>P-value adj. MC</t>
        </is>
      </c>
      <c r="L1" s="3" t="inlineStr">
        <is>
          <t>printed in figure</t>
        </is>
      </c>
      <c r="M1" s="3" t="inlineStr">
        <is>
          <t>display value in figure</t>
        </is>
      </c>
    </row>
    <row r="2">
      <c r="A2" t="inlineStr">
        <is>
          <t>MPXV A29L/VACV A27L</t>
        </is>
      </c>
      <c r="B2" t="inlineStr">
        <is>
          <t>MPXV-infected - 10 month</t>
        </is>
      </c>
      <c r="C2" t="inlineStr">
        <is>
          <t>MPXV-infected - 2-6 month</t>
        </is>
      </c>
      <c r="D2" s="3">
        <v>18</v>
      </c>
      <c r="E2" s="3">
        <v>9</v>
      </c>
      <c r="F2" s="4">
        <v>-0.0206355318789365</v>
      </c>
      <c r="G2" s="4">
        <v>0.204281799059715</v>
      </c>
      <c r="H2" s="4">
        <v>15.3004675067549</v>
      </c>
      <c r="I2" s="4">
        <v>-1.3711692292766</v>
      </c>
      <c r="J2" s="5">
        <v>0.19</v>
      </c>
      <c r="K2" s="5">
        <v>1</v>
      </c>
      <c r="L2" s="3" t="b">
        <v>0</v>
      </c>
      <c r="M2" s="3" t="inlineStr">
        <is>
          <t/>
        </is>
      </c>
    </row>
    <row r="3">
      <c r="A3" t="inlineStr">
        <is>
          <t>MPXV A29L/VACV A27L</t>
        </is>
      </c>
      <c r="B3" t="inlineStr">
        <is>
          <t>MPXV-infected - 10 month</t>
        </is>
      </c>
      <c r="C3" t="inlineStr">
        <is>
          <t>Vaccine cohort B - 9 month</t>
        </is>
      </c>
      <c r="D3" s="3">
        <v>18</v>
      </c>
      <c r="E3" s="3">
        <v>30</v>
      </c>
      <c r="F3" s="4">
        <v>-0.0206355318789365</v>
      </c>
      <c r="G3" s="4">
        <v>0.0866720785526307</v>
      </c>
      <c r="H3" s="4">
        <v>45.7354383917729</v>
      </c>
      <c r="I3" s="4">
        <v>-0.750616430571171</v>
      </c>
      <c r="J3" s="5">
        <v>0.457</v>
      </c>
      <c r="K3" s="5">
        <v>1</v>
      </c>
      <c r="L3" s="3" t="b">
        <v>0</v>
      </c>
      <c r="M3" s="3" t="inlineStr">
        <is>
          <t/>
        </is>
      </c>
    </row>
    <row r="4">
      <c r="A4" t="inlineStr">
        <is>
          <t>MPXV A29L/VACV A27L</t>
        </is>
      </c>
      <c r="B4" t="inlineStr">
        <is>
          <t>MPXV-infected - 10 month</t>
        </is>
      </c>
      <c r="C4" t="inlineStr">
        <is>
          <t>Vaccine cohort A - 2 month</t>
        </is>
      </c>
      <c r="D4" s="3">
        <v>18</v>
      </c>
      <c r="E4" s="3">
        <v>22</v>
      </c>
      <c r="F4" s="4">
        <v>-0.0206355318789365</v>
      </c>
      <c r="G4" s="4">
        <v>-0.0518918632262481</v>
      </c>
      <c r="H4" s="4">
        <v>36.9801032270836</v>
      </c>
      <c r="I4" s="4">
        <v>0.249706009711117</v>
      </c>
      <c r="J4" s="5">
        <v>0.804</v>
      </c>
      <c r="K4" s="5">
        <v>1</v>
      </c>
      <c r="L4" s="3" t="b">
        <v>0</v>
      </c>
      <c r="M4" s="3" t="inlineStr">
        <is>
          <t/>
        </is>
      </c>
    </row>
    <row r="5">
      <c r="A5" t="inlineStr">
        <is>
          <t>MPXV A29L/VACV A27L</t>
        </is>
      </c>
      <c r="B5" t="inlineStr">
        <is>
          <t>MPXV-infected - 10 month</t>
        </is>
      </c>
      <c r="C5" t="inlineStr">
        <is>
          <t>Vaccine cohort A - 1 month</t>
        </is>
      </c>
      <c r="D5" s="3">
        <v>18</v>
      </c>
      <c r="E5" s="3">
        <v>22</v>
      </c>
      <c r="F5" s="4">
        <v>-0.0206355318789365</v>
      </c>
      <c r="G5" s="4">
        <v>0.0473389082366183</v>
      </c>
      <c r="H5" s="4">
        <v>36.7126517580528</v>
      </c>
      <c r="I5" s="4">
        <v>-0.548416968295804</v>
      </c>
      <c r="J5" s="5">
        <v>0.587</v>
      </c>
      <c r="K5" s="5">
        <v>1</v>
      </c>
      <c r="L5" s="3" t="b">
        <v>0</v>
      </c>
      <c r="M5" s="3" t="inlineStr">
        <is>
          <t/>
        </is>
      </c>
    </row>
    <row r="6">
      <c r="A6" t="inlineStr">
        <is>
          <t>MPXV A29L/VACV A27L</t>
        </is>
      </c>
      <c r="B6" t="inlineStr">
        <is>
          <t>MPXV-infected - 10 month</t>
        </is>
      </c>
      <c r="C6" t="inlineStr">
        <is>
          <t>Vaccine cohort A - 0 month</t>
        </is>
      </c>
      <c r="D6" s="3">
        <v>18</v>
      </c>
      <c r="E6" s="3">
        <v>22</v>
      </c>
      <c r="F6" s="4">
        <v>-0.0206355318789365</v>
      </c>
      <c r="G6" s="4">
        <v>0.142246480854571</v>
      </c>
      <c r="H6" s="4">
        <v>37.9841977353685</v>
      </c>
      <c r="I6" s="4">
        <v>-1.18196074336314</v>
      </c>
      <c r="J6" s="5">
        <v>0.245</v>
      </c>
      <c r="K6" s="5">
        <v>1</v>
      </c>
      <c r="L6" s="3" t="b">
        <v>0</v>
      </c>
      <c r="M6" s="3" t="inlineStr">
        <is>
          <t/>
        </is>
      </c>
    </row>
    <row r="7">
      <c r="A7" t="inlineStr">
        <is>
          <t>MPXV A29L/VACV A27L</t>
        </is>
      </c>
      <c r="B7" t="inlineStr">
        <is>
          <t>MPXV-infected - 10 month</t>
        </is>
      </c>
      <c r="C7" t="inlineStr">
        <is>
          <t>rubella IgG+</t>
        </is>
      </c>
      <c r="D7" s="3">
        <v>18</v>
      </c>
      <c r="E7" s="3">
        <v>111</v>
      </c>
      <c r="F7" s="4">
        <v>-0.0206355318789365</v>
      </c>
      <c r="G7" s="4">
        <v>-0.0734652667711838</v>
      </c>
      <c r="H7" s="4">
        <v>53.1517992842007</v>
      </c>
      <c r="I7" s="4">
        <v>0.424148745717678</v>
      </c>
      <c r="J7" s="5">
        <v>0.673</v>
      </c>
      <c r="K7" s="5">
        <v>1</v>
      </c>
      <c r="L7" s="3" t="b">
        <v>0</v>
      </c>
      <c r="M7" s="3" t="inlineStr">
        <is>
          <t/>
        </is>
      </c>
    </row>
    <row r="8">
      <c r="A8" t="inlineStr">
        <is>
          <t>MPXV A29L/VACV A27L</t>
        </is>
      </c>
      <c r="B8" t="inlineStr">
        <is>
          <t>MPXV-infected - 10 month</t>
        </is>
      </c>
      <c r="C8" t="inlineStr">
        <is>
          <t>pediatric</t>
        </is>
      </c>
      <c r="D8" s="3">
        <v>18</v>
      </c>
      <c r="E8" s="3">
        <v>68</v>
      </c>
      <c r="F8" s="4">
        <v>-0.0206355318789365</v>
      </c>
      <c r="G8" s="4">
        <v>0.106726781296223</v>
      </c>
      <c r="H8" s="4">
        <v>78.9235879625548</v>
      </c>
      <c r="I8" s="4">
        <v>-0.77099595198728</v>
      </c>
      <c r="J8" s="5">
        <v>0.443</v>
      </c>
      <c r="K8" s="5">
        <v>1</v>
      </c>
      <c r="L8" s="3" t="b">
        <v>0</v>
      </c>
      <c r="M8" s="3" t="inlineStr">
        <is>
          <t/>
        </is>
      </c>
    </row>
    <row r="9">
      <c r="A9" t="inlineStr">
        <is>
          <t>MPXV A29L/VACV A27L</t>
        </is>
      </c>
      <c r="B9" t="inlineStr">
        <is>
          <t>MPXV-infected - 2-6 month</t>
        </is>
      </c>
      <c r="C9" t="inlineStr">
        <is>
          <t>Vaccine cohort B - 9 month</t>
        </is>
      </c>
      <c r="D9" s="3">
        <v>9</v>
      </c>
      <c r="E9" s="3">
        <v>30</v>
      </c>
      <c r="F9" s="4">
        <v>0.204281799059715</v>
      </c>
      <c r="G9" s="4">
        <v>0.0866720785526307</v>
      </c>
      <c r="H9" s="4">
        <v>19.5454697267231</v>
      </c>
      <c r="I9" s="4">
        <v>0.670821099678741</v>
      </c>
      <c r="J9" s="5">
        <v>0.51</v>
      </c>
      <c r="K9" s="5">
        <v>1</v>
      </c>
      <c r="L9" s="3" t="b">
        <v>0</v>
      </c>
      <c r="M9" s="3" t="inlineStr">
        <is>
          <t/>
        </is>
      </c>
    </row>
    <row r="10">
      <c r="A10" t="inlineStr">
        <is>
          <t>MPXV A29L/VACV A27L</t>
        </is>
      </c>
      <c r="B10" t="inlineStr">
        <is>
          <t>MPXV-infected - 2-6 month</t>
        </is>
      </c>
      <c r="C10" t="inlineStr">
        <is>
          <t>Vaccine cohort A - 2 month</t>
        </is>
      </c>
      <c r="D10" s="3">
        <v>9</v>
      </c>
      <c r="E10" s="3">
        <v>22</v>
      </c>
      <c r="F10" s="4">
        <v>0.204281799059715</v>
      </c>
      <c r="G10" s="4">
        <v>-0.0518918632262481</v>
      </c>
      <c r="H10" s="4">
        <v>14.7097352022918</v>
      </c>
      <c r="I10" s="4">
        <v>1.58968148564506</v>
      </c>
      <c r="J10" s="5">
        <v>0.133</v>
      </c>
      <c r="K10" s="5">
        <v>1</v>
      </c>
      <c r="L10" s="3" t="b">
        <v>0</v>
      </c>
      <c r="M10" s="3" t="inlineStr">
        <is>
          <t/>
        </is>
      </c>
    </row>
    <row r="11">
      <c r="A11" t="inlineStr">
        <is>
          <t>MPXV A29L/VACV A27L</t>
        </is>
      </c>
      <c r="B11" t="inlineStr">
        <is>
          <t>MPXV-infected - 2-6 month</t>
        </is>
      </c>
      <c r="C11" t="inlineStr">
        <is>
          <t>Vaccine cohort A - 1 month</t>
        </is>
      </c>
      <c r="D11" s="3">
        <v>9</v>
      </c>
      <c r="E11" s="3">
        <v>22</v>
      </c>
      <c r="F11" s="4">
        <v>0.204281799059715</v>
      </c>
      <c r="G11" s="4">
        <v>0.0473389082366183</v>
      </c>
      <c r="H11" s="4">
        <v>14.4318299108114</v>
      </c>
      <c r="I11" s="4">
        <v>0.979684136991719</v>
      </c>
      <c r="J11" s="5">
        <v>0.343</v>
      </c>
      <c r="K11" s="5">
        <v>1</v>
      </c>
      <c r="L11" s="3" t="b">
        <v>0</v>
      </c>
      <c r="M11" s="3" t="inlineStr">
        <is>
          <t/>
        </is>
      </c>
    </row>
    <row r="12">
      <c r="A12" t="inlineStr">
        <is>
          <t>MPXV A29L/VACV A27L</t>
        </is>
      </c>
      <c r="B12" t="inlineStr">
        <is>
          <t>MPXV-infected - 2-6 month</t>
        </is>
      </c>
      <c r="C12" t="inlineStr">
        <is>
          <t>Vaccine cohort A - 0 month</t>
        </is>
      </c>
      <c r="D12" s="3">
        <v>9</v>
      </c>
      <c r="E12" s="3">
        <v>22</v>
      </c>
      <c r="F12" s="4">
        <v>0.204281799059715</v>
      </c>
      <c r="G12" s="4">
        <v>0.142246480854571</v>
      </c>
      <c r="H12" s="4">
        <v>17.6170032616186</v>
      </c>
      <c r="I12" s="4">
        <v>0.36246916441122</v>
      </c>
      <c r="J12" s="5">
        <v>0.721</v>
      </c>
      <c r="K12" s="5">
        <v>1</v>
      </c>
      <c r="L12" s="3" t="b">
        <v>0</v>
      </c>
      <c r="M12" s="3" t="inlineStr">
        <is>
          <t/>
        </is>
      </c>
    </row>
    <row r="13">
      <c r="A13" t="inlineStr">
        <is>
          <t>MPXV A29L/VACV A27L</t>
        </is>
      </c>
      <c r="B13" t="inlineStr">
        <is>
          <t>MPXV-infected - 2-6 month</t>
        </is>
      </c>
      <c r="C13" t="inlineStr">
        <is>
          <t>rubella IgG+</t>
        </is>
      </c>
      <c r="D13" s="3">
        <v>9</v>
      </c>
      <c r="E13" s="3">
        <v>111</v>
      </c>
      <c r="F13" s="4">
        <v>0.204281799059715</v>
      </c>
      <c r="G13" s="4">
        <v>-0.0734652667711838</v>
      </c>
      <c r="H13" s="4">
        <v>15.2368421188466</v>
      </c>
      <c r="I13" s="4">
        <v>1.72869759986635</v>
      </c>
      <c r="J13" s="5">
        <v>0.104</v>
      </c>
      <c r="K13" s="5">
        <v>1</v>
      </c>
      <c r="L13" s="3" t="b">
        <v>0</v>
      </c>
      <c r="M13" s="3" t="inlineStr">
        <is>
          <t/>
        </is>
      </c>
    </row>
    <row r="14">
      <c r="A14" t="inlineStr">
        <is>
          <t>MPXV A29L/VACV A27L</t>
        </is>
      </c>
      <c r="B14" t="inlineStr">
        <is>
          <t>MPXV-infected - 2-6 month</t>
        </is>
      </c>
      <c r="C14" t="inlineStr">
        <is>
          <t>pediatric</t>
        </is>
      </c>
      <c r="D14" s="3">
        <v>9</v>
      </c>
      <c r="E14" s="3">
        <v>68</v>
      </c>
      <c r="F14" s="4">
        <v>0.204281799059715</v>
      </c>
      <c r="G14" s="4">
        <v>0.106726781296223</v>
      </c>
      <c r="H14" s="4">
        <v>29.0474770257128</v>
      </c>
      <c r="I14" s="4">
        <v>0.503176363995379</v>
      </c>
      <c r="J14" s="5">
        <v>0.619</v>
      </c>
      <c r="K14" s="5">
        <v>1</v>
      </c>
      <c r="L14" s="3" t="b">
        <v>0</v>
      </c>
      <c r="M14" s="3" t="inlineStr">
        <is>
          <t/>
        </is>
      </c>
    </row>
    <row r="15">
      <c r="A15" t="inlineStr">
        <is>
          <t>MPXV A29L/VACV A27L</t>
        </is>
      </c>
      <c r="B15" t="inlineStr">
        <is>
          <t>Vaccine cohort A - 2 month</t>
        </is>
      </c>
      <c r="C15" t="inlineStr">
        <is>
          <t>Vaccine cohort B - 9 month</t>
        </is>
      </c>
      <c r="D15" s="3">
        <v>22</v>
      </c>
      <c r="E15" s="3">
        <v>30</v>
      </c>
      <c r="F15" s="4">
        <v>-0.0518918632262481</v>
      </c>
      <c r="G15" s="4">
        <v>0.0866720785526307</v>
      </c>
      <c r="H15" s="4">
        <v>49.6355357623917</v>
      </c>
      <c r="I15" s="4">
        <v>-0.99230058547761</v>
      </c>
      <c r="J15" s="5">
        <v>0.326</v>
      </c>
      <c r="K15" s="5">
        <v>1</v>
      </c>
      <c r="L15" s="3" t="b">
        <v>0</v>
      </c>
      <c r="M15" s="3" t="inlineStr">
        <is>
          <t/>
        </is>
      </c>
    </row>
    <row r="16">
      <c r="A16" t="inlineStr">
        <is>
          <t>MPXV A29L/VACV A27L</t>
        </is>
      </c>
      <c r="B16" t="inlineStr">
        <is>
          <t>Vaccine cohort A - 1 month</t>
        </is>
      </c>
      <c r="C16" t="inlineStr">
        <is>
          <t>Vaccine cohort B - 9 month</t>
        </is>
      </c>
      <c r="D16" s="3">
        <v>22</v>
      </c>
      <c r="E16" s="3">
        <v>30</v>
      </c>
      <c r="F16" s="4">
        <v>0.0473389082366183</v>
      </c>
      <c r="G16" s="4">
        <v>0.0866720785526307</v>
      </c>
      <c r="H16" s="4">
        <v>49.4470174726745</v>
      </c>
      <c r="I16" s="4">
        <v>-0.283909424017399</v>
      </c>
      <c r="J16" s="5">
        <v>0.778</v>
      </c>
      <c r="K16" s="5">
        <v>1</v>
      </c>
      <c r="L16" s="3" t="b">
        <v>0</v>
      </c>
      <c r="M16" s="3" t="inlineStr">
        <is>
          <t/>
        </is>
      </c>
    </row>
    <row r="17">
      <c r="A17" t="inlineStr">
        <is>
          <t>MPXV A29L/VACV A27L</t>
        </is>
      </c>
      <c r="B17" t="inlineStr">
        <is>
          <t>Vaccine cohort A - 0 month</t>
        </is>
      </c>
      <c r="C17" t="inlineStr">
        <is>
          <t>Vaccine cohort B - 9 month</t>
        </is>
      </c>
      <c r="D17" s="3">
        <v>22</v>
      </c>
      <c r="E17" s="3">
        <v>30</v>
      </c>
      <c r="F17" s="4">
        <v>0.142246480854571</v>
      </c>
      <c r="G17" s="4">
        <v>0.0866720785526307</v>
      </c>
      <c r="H17" s="4">
        <v>49.5256265741251</v>
      </c>
      <c r="I17" s="4">
        <v>0.367876445517765</v>
      </c>
      <c r="J17" s="5">
        <v>0.715</v>
      </c>
      <c r="K17" s="5">
        <v>1</v>
      </c>
      <c r="L17" s="3" t="b">
        <v>0</v>
      </c>
      <c r="M17" s="3" t="inlineStr">
        <is>
          <t/>
        </is>
      </c>
    </row>
    <row r="18">
      <c r="A18" t="inlineStr">
        <is>
          <t>MPXV A29L/VACV A27L</t>
        </is>
      </c>
      <c r="B18" t="inlineStr">
        <is>
          <t>rubella IgG+</t>
        </is>
      </c>
      <c r="C18" t="inlineStr">
        <is>
          <t>Vaccine cohort B - 9 month</t>
        </is>
      </c>
      <c r="D18" s="3">
        <v>111</v>
      </c>
      <c r="E18" s="3">
        <v>30</v>
      </c>
      <c r="F18" s="4">
        <v>-0.0734652667711838</v>
      </c>
      <c r="G18" s="4">
        <v>0.0866720785526307</v>
      </c>
      <c r="H18" s="4">
        <v>67.4294325905186</v>
      </c>
      <c r="I18" s="4">
        <v>-1.15135848183383</v>
      </c>
      <c r="J18" s="5">
        <v>0.254</v>
      </c>
      <c r="K18" s="5">
        <v>1</v>
      </c>
      <c r="L18" s="3" t="b">
        <v>0</v>
      </c>
      <c r="M18" s="3" t="inlineStr">
        <is>
          <t/>
        </is>
      </c>
    </row>
    <row r="19">
      <c r="A19" t="inlineStr">
        <is>
          <t>MPXV A29L/VACV A27L</t>
        </is>
      </c>
      <c r="B19" t="inlineStr">
        <is>
          <t>pediatric</t>
        </is>
      </c>
      <c r="C19" t="inlineStr">
        <is>
          <t>Vaccine cohort B - 9 month</t>
        </is>
      </c>
      <c r="D19" s="3">
        <v>68</v>
      </c>
      <c r="E19" s="3">
        <v>30</v>
      </c>
      <c r="F19" s="4">
        <v>0.106726781296223</v>
      </c>
      <c r="G19" s="4">
        <v>0.0866720785526307</v>
      </c>
      <c r="H19" s="4">
        <v>92.6106526098886</v>
      </c>
      <c r="I19" s="4">
        <v>0.11368453907547</v>
      </c>
      <c r="J19" s="5">
        <v>0.91</v>
      </c>
      <c r="K19" s="5">
        <v>1</v>
      </c>
      <c r="L19" s="3" t="b">
        <v>0</v>
      </c>
      <c r="M19" s="3" t="inlineStr">
        <is>
          <t/>
        </is>
      </c>
    </row>
    <row r="20">
      <c r="A20" t="inlineStr">
        <is>
          <t>MPXV A29L/VACV A27L</t>
        </is>
      </c>
      <c r="B20" t="inlineStr">
        <is>
          <t>Vaccine cohort A - 1 month</t>
        </is>
      </c>
      <c r="C20" t="inlineStr">
        <is>
          <t>Vaccine cohort A - 2 month</t>
        </is>
      </c>
      <c r="D20" s="3">
        <v>22</v>
      </c>
      <c r="E20" s="3">
        <v>22</v>
      </c>
      <c r="F20" s="4">
        <v>0.0473389082366183</v>
      </c>
      <c r="G20" s="4">
        <v>-0.0518918632262481</v>
      </c>
      <c r="H20" s="4">
        <v>41.9811822501888</v>
      </c>
      <c r="I20" s="4">
        <v>0.826221200988137</v>
      </c>
      <c r="J20" s="5">
        <v>0.413</v>
      </c>
      <c r="K20" s="5">
        <v>1</v>
      </c>
      <c r="L20" s="3" t="b">
        <v>0</v>
      </c>
      <c r="M20" s="3" t="inlineStr">
        <is>
          <t/>
        </is>
      </c>
    </row>
    <row r="21">
      <c r="A21" t="inlineStr">
        <is>
          <t>MPXV A29L/VACV A27L</t>
        </is>
      </c>
      <c r="B21" t="inlineStr">
        <is>
          <t>Vaccine cohort A - 0 month</t>
        </is>
      </c>
      <c r="C21" t="inlineStr">
        <is>
          <t>Vaccine cohort A - 2 month</t>
        </is>
      </c>
      <c r="D21" s="3">
        <v>22</v>
      </c>
      <c r="E21" s="3">
        <v>22</v>
      </c>
      <c r="F21" s="4">
        <v>0.142246480854571</v>
      </c>
      <c r="G21" s="4">
        <v>-0.0518918632262481</v>
      </c>
      <c r="H21" s="4">
        <v>40.6239184972174</v>
      </c>
      <c r="I21" s="4">
        <v>1.44492129741404</v>
      </c>
      <c r="J21" s="5">
        <v>0.156</v>
      </c>
      <c r="K21" s="5">
        <v>1</v>
      </c>
      <c r="L21" s="3" t="b">
        <v>0</v>
      </c>
      <c r="M21" s="3" t="inlineStr">
        <is>
          <t/>
        </is>
      </c>
    </row>
    <row r="22">
      <c r="A22" t="inlineStr">
        <is>
          <t>MPXV A29L/VACV A27L</t>
        </is>
      </c>
      <c r="B22" t="inlineStr">
        <is>
          <t>rubella IgG+</t>
        </is>
      </c>
      <c r="C22" t="inlineStr">
        <is>
          <t>Vaccine cohort A - 2 month</t>
        </is>
      </c>
      <c r="D22" s="3">
        <v>111</v>
      </c>
      <c r="E22" s="3">
        <v>22</v>
      </c>
      <c r="F22" s="4">
        <v>-0.0734652667711838</v>
      </c>
      <c r="G22" s="4">
        <v>-0.0518918632262481</v>
      </c>
      <c r="H22" s="4">
        <v>69.5266102339708</v>
      </c>
      <c r="I22" s="4">
        <v>-0.178692203187344</v>
      </c>
      <c r="J22" s="5">
        <v>0.859</v>
      </c>
      <c r="K22" s="5">
        <v>1</v>
      </c>
      <c r="L22" s="3" t="b">
        <v>0</v>
      </c>
      <c r="M22" s="3" t="inlineStr">
        <is>
          <t/>
        </is>
      </c>
    </row>
    <row r="23">
      <c r="A23" t="inlineStr">
        <is>
          <t>MPXV A29L/VACV A27L</t>
        </is>
      </c>
      <c r="B23" t="inlineStr">
        <is>
          <t>pediatric</t>
        </is>
      </c>
      <c r="C23" t="inlineStr">
        <is>
          <t>Vaccine cohort A - 2 month</t>
        </is>
      </c>
      <c r="D23" s="3">
        <v>68</v>
      </c>
      <c r="E23" s="3">
        <v>22</v>
      </c>
      <c r="F23" s="4">
        <v>0.106726781296223</v>
      </c>
      <c r="G23" s="4">
        <v>-0.0518918632262481</v>
      </c>
      <c r="H23" s="4">
        <v>87.1984634157222</v>
      </c>
      <c r="I23" s="4">
        <v>0.977154515153228</v>
      </c>
      <c r="J23" s="5">
        <v>0.331</v>
      </c>
      <c r="K23" s="5">
        <v>1</v>
      </c>
      <c r="L23" s="3" t="b">
        <v>0</v>
      </c>
      <c r="M23" s="3" t="inlineStr">
        <is>
          <t/>
        </is>
      </c>
    </row>
    <row r="24">
      <c r="A24" t="inlineStr">
        <is>
          <t>MPXV A29L/VACV A27L</t>
        </is>
      </c>
      <c r="B24" t="inlineStr">
        <is>
          <t>Vaccine cohort A - 0 month</t>
        </is>
      </c>
      <c r="C24" t="inlineStr">
        <is>
          <t>Vaccine cohort A - 1 month</t>
        </is>
      </c>
      <c r="D24" s="3">
        <v>22</v>
      </c>
      <c r="E24" s="3">
        <v>22</v>
      </c>
      <c r="F24" s="4">
        <v>0.142246480854571</v>
      </c>
      <c r="G24" s="4">
        <v>0.0473389082366183</v>
      </c>
      <c r="H24" s="4">
        <v>40.3152712448323</v>
      </c>
      <c r="I24" s="4">
        <v>0.712424154176828</v>
      </c>
      <c r="J24" s="5">
        <v>0.48</v>
      </c>
      <c r="K24" s="5">
        <v>1</v>
      </c>
      <c r="L24" s="3" t="b">
        <v>0</v>
      </c>
      <c r="M24" s="3" t="inlineStr">
        <is>
          <t/>
        </is>
      </c>
    </row>
    <row r="25">
      <c r="A25" t="inlineStr">
        <is>
          <t>MPXV A29L/VACV A27L</t>
        </is>
      </c>
      <c r="B25" t="inlineStr">
        <is>
          <t>rubella IgG+</t>
        </is>
      </c>
      <c r="C25" t="inlineStr">
        <is>
          <t>Vaccine cohort A - 1 month</t>
        </is>
      </c>
      <c r="D25" s="3">
        <v>111</v>
      </c>
      <c r="E25" s="3">
        <v>22</v>
      </c>
      <c r="F25" s="4">
        <v>-0.0734652667711838</v>
      </c>
      <c r="G25" s="4">
        <v>0.0473389082366183</v>
      </c>
      <c r="H25" s="4">
        <v>71.5559200139768</v>
      </c>
      <c r="I25" s="4">
        <v>-1.01126957399894</v>
      </c>
      <c r="J25" s="5">
        <v>0.315</v>
      </c>
      <c r="K25" s="5">
        <v>1</v>
      </c>
      <c r="L25" s="3" t="b">
        <v>0</v>
      </c>
      <c r="M25" s="3" t="inlineStr">
        <is>
          <t/>
        </is>
      </c>
    </row>
    <row r="26">
      <c r="A26" t="inlineStr">
        <is>
          <t>MPXV A29L/VACV A27L</t>
        </is>
      </c>
      <c r="B26" t="inlineStr">
        <is>
          <t>pediatric</t>
        </is>
      </c>
      <c r="C26" t="inlineStr">
        <is>
          <t>Vaccine cohort A - 1 month</t>
        </is>
      </c>
      <c r="D26" s="3">
        <v>68</v>
      </c>
      <c r="E26" s="3">
        <v>22</v>
      </c>
      <c r="F26" s="4">
        <v>0.106726781296223</v>
      </c>
      <c r="G26" s="4">
        <v>0.0473389082366183</v>
      </c>
      <c r="H26" s="4">
        <v>87.4938988218188</v>
      </c>
      <c r="I26" s="4">
        <v>0.367991818559152</v>
      </c>
      <c r="J26" s="5">
        <v>0.714</v>
      </c>
      <c r="K26" s="5">
        <v>1</v>
      </c>
      <c r="L26" s="3" t="b">
        <v>0</v>
      </c>
      <c r="M26" s="3" t="inlineStr">
        <is>
          <t/>
        </is>
      </c>
    </row>
    <row r="27">
      <c r="A27" t="inlineStr">
        <is>
          <t>MPXV A29L/VACV A27L</t>
        </is>
      </c>
      <c r="B27" t="inlineStr">
        <is>
          <t>rubella IgG+</t>
        </is>
      </c>
      <c r="C27" t="inlineStr">
        <is>
          <t>Vaccine cohort A - 0 month</t>
        </is>
      </c>
      <c r="D27" s="3">
        <v>111</v>
      </c>
      <c r="E27" s="3">
        <v>22</v>
      </c>
      <c r="F27" s="4">
        <v>-0.0734652667711838</v>
      </c>
      <c r="G27" s="4">
        <v>0.142246480854571</v>
      </c>
      <c r="H27" s="4">
        <v>54.1870270268205</v>
      </c>
      <c r="I27" s="4">
        <v>-1.61239119976105</v>
      </c>
      <c r="J27" s="5">
        <v>0.113</v>
      </c>
      <c r="K27" s="5">
        <v>1</v>
      </c>
      <c r="L27" s="3" t="b">
        <v>0</v>
      </c>
      <c r="M27" s="3" t="inlineStr">
        <is>
          <t/>
        </is>
      </c>
    </row>
    <row r="28">
      <c r="A28" t="inlineStr">
        <is>
          <t>MPXV A29L/VACV A27L</t>
        </is>
      </c>
      <c r="B28" t="inlineStr">
        <is>
          <t>pediatric</t>
        </is>
      </c>
      <c r="C28" t="inlineStr">
        <is>
          <t>Vaccine cohort A - 0 month</t>
        </is>
      </c>
      <c r="D28" s="3">
        <v>68</v>
      </c>
      <c r="E28" s="3">
        <v>22</v>
      </c>
      <c r="F28" s="4">
        <v>0.106726781296223</v>
      </c>
      <c r="G28" s="4">
        <v>0.142246480854571</v>
      </c>
      <c r="H28" s="4">
        <v>81.3830014561284</v>
      </c>
      <c r="I28" s="4">
        <v>-0.206201388170866</v>
      </c>
      <c r="J28" s="5">
        <v>0.837</v>
      </c>
      <c r="K28" s="5">
        <v>1</v>
      </c>
      <c r="L28" s="3" t="b">
        <v>0</v>
      </c>
      <c r="M28" s="3" t="inlineStr">
        <is>
          <t/>
        </is>
      </c>
    </row>
    <row r="29">
      <c r="A29" t="inlineStr">
        <is>
          <t>MPXV A29L/VACV A27L</t>
        </is>
      </c>
      <c r="B29" t="inlineStr">
        <is>
          <t>pediatric</t>
        </is>
      </c>
      <c r="C29" t="inlineStr">
        <is>
          <t>rubella IgG+</t>
        </is>
      </c>
      <c r="D29" s="3">
        <v>68</v>
      </c>
      <c r="E29" s="3">
        <v>111</v>
      </c>
      <c r="F29" s="4">
        <v>0.106726781296223</v>
      </c>
      <c r="G29" s="4">
        <v>-0.0734652667711838</v>
      </c>
      <c r="H29" s="4">
        <v>117.256319323712</v>
      </c>
      <c r="I29" s="4">
        <v>1.11331933980035</v>
      </c>
      <c r="J29" s="5">
        <v>0.268</v>
      </c>
      <c r="K29" s="5">
        <v>1</v>
      </c>
      <c r="L29" s="3" t="b">
        <v>0</v>
      </c>
      <c r="M29" s="3" t="inlineStr">
        <is>
          <t/>
        </is>
      </c>
    </row>
    <row r="30">
      <c r="A30" t="inlineStr">
        <is>
          <t>MPXV A35R/VACV A33R</t>
        </is>
      </c>
      <c r="B30" t="inlineStr">
        <is>
          <t>MPXV-infected - 10 month</t>
        </is>
      </c>
      <c r="C30" t="inlineStr">
        <is>
          <t>MPXV-infected - 2-6 month</t>
        </is>
      </c>
      <c r="D30" s="3">
        <v>18</v>
      </c>
      <c r="E30" s="3">
        <v>9</v>
      </c>
      <c r="F30" s="4">
        <v>1.66509744846427</v>
      </c>
      <c r="G30" s="4">
        <v>1.35057967558115</v>
      </c>
      <c r="H30" s="4">
        <v>13.9475454083242</v>
      </c>
      <c r="I30" s="4">
        <v>0.93771771198279</v>
      </c>
      <c r="J30" s="5">
        <v>0.364</v>
      </c>
      <c r="K30" s="5">
        <v>1</v>
      </c>
      <c r="L30" s="3" t="b">
        <v>0</v>
      </c>
      <c r="M30" s="3" t="inlineStr">
        <is>
          <t/>
        </is>
      </c>
    </row>
    <row r="31">
      <c r="A31" t="inlineStr">
        <is>
          <t>MPXV A35R/VACV A33R</t>
        </is>
      </c>
      <c r="B31" t="inlineStr">
        <is>
          <t>MPXV-infected - 10 month</t>
        </is>
      </c>
      <c r="C31" t="inlineStr">
        <is>
          <t>Vaccine cohort B - 9 month</t>
        </is>
      </c>
      <c r="D31" s="3">
        <v>18</v>
      </c>
      <c r="E31" s="3">
        <v>30</v>
      </c>
      <c r="F31" s="4">
        <v>1.66509744846427</v>
      </c>
      <c r="G31" s="4">
        <v>-1.48255775946005</v>
      </c>
      <c r="H31" s="4">
        <v>45.8222279380133</v>
      </c>
      <c r="I31" s="4">
        <v>10.6271407323645</v>
      </c>
      <c r="J31" s="5">
        <v>0.0000000000000596</v>
      </c>
      <c r="K31" s="5">
        <v>0.000000000008344</v>
      </c>
      <c r="L31" s="3" t="b">
        <v>1</v>
      </c>
      <c r="M31" s="3" t="inlineStr">
        <is>
          <t>&lt;0.001</t>
        </is>
      </c>
    </row>
    <row r="32">
      <c r="A32" t="inlineStr">
        <is>
          <t>MPXV A35R/VACV A33R</t>
        </is>
      </c>
      <c r="B32" t="inlineStr">
        <is>
          <t>MPXV-infected - 10 month</t>
        </is>
      </c>
      <c r="C32" t="inlineStr">
        <is>
          <t>Vaccine cohort A - 2 month</t>
        </is>
      </c>
      <c r="D32" s="3">
        <v>18</v>
      </c>
      <c r="E32" s="3">
        <v>22</v>
      </c>
      <c r="F32" s="4">
        <v>1.66509744846427</v>
      </c>
      <c r="G32" s="4">
        <v>-1.11027337678411</v>
      </c>
      <c r="H32" s="4">
        <v>34.9293490021587</v>
      </c>
      <c r="I32" s="4">
        <v>8.80744644125989</v>
      </c>
      <c r="J32" s="5">
        <v>0.000000000214</v>
      </c>
      <c r="K32" s="5">
        <v>0.00000002996</v>
      </c>
      <c r="L32" s="3" t="b">
        <v>1</v>
      </c>
      <c r="M32" s="3" t="inlineStr">
        <is>
          <t>&lt;0.001</t>
        </is>
      </c>
    </row>
    <row r="33">
      <c r="A33" t="inlineStr">
        <is>
          <t>MPXV A35R/VACV A33R</t>
        </is>
      </c>
      <c r="B33" t="inlineStr">
        <is>
          <t>MPXV-infected - 10 month</t>
        </is>
      </c>
      <c r="C33" t="inlineStr">
        <is>
          <t>Vaccine cohort A - 1 month</t>
        </is>
      </c>
      <c r="D33" s="3">
        <v>18</v>
      </c>
      <c r="E33" s="3">
        <v>22</v>
      </c>
      <c r="F33" s="4">
        <v>1.66509744846427</v>
      </c>
      <c r="G33" s="4">
        <v>-0.762244925544371</v>
      </c>
      <c r="H33" s="4">
        <v>37.5843920971156</v>
      </c>
      <c r="I33" s="4">
        <v>8.84064275642308</v>
      </c>
      <c r="J33" s="5">
        <v>0.000000000103</v>
      </c>
      <c r="K33" s="5">
        <v>0.00000001442</v>
      </c>
      <c r="L33" s="3" t="b">
        <v>1</v>
      </c>
      <c r="M33" s="3" t="inlineStr">
        <is>
          <t>&lt;0.001</t>
        </is>
      </c>
    </row>
    <row r="34">
      <c r="A34" t="inlineStr">
        <is>
          <t>MPXV A35R/VACV A33R</t>
        </is>
      </c>
      <c r="B34" t="inlineStr">
        <is>
          <t>MPXV-infected - 10 month</t>
        </is>
      </c>
      <c r="C34" t="inlineStr">
        <is>
          <t>Vaccine cohort A - 0 month</t>
        </is>
      </c>
      <c r="D34" s="3">
        <v>18</v>
      </c>
      <c r="E34" s="3">
        <v>22</v>
      </c>
      <c r="F34" s="4">
        <v>1.66509744846427</v>
      </c>
      <c r="G34" s="4">
        <v>0.0507568802894382</v>
      </c>
      <c r="H34" s="4">
        <v>21.7309279500478</v>
      </c>
      <c r="I34" s="4">
        <v>8.76294930593024</v>
      </c>
      <c r="J34" s="5">
        <v>0.000000014</v>
      </c>
      <c r="K34" s="5">
        <v>0.00000196</v>
      </c>
      <c r="L34" s="3" t="b">
        <v>0</v>
      </c>
      <c r="M34" s="3" t="inlineStr">
        <is>
          <t/>
        </is>
      </c>
    </row>
    <row r="35">
      <c r="A35" t="inlineStr">
        <is>
          <t>MPXV A35R/VACV A33R</t>
        </is>
      </c>
      <c r="B35" t="inlineStr">
        <is>
          <t>MPXV-infected - 10 month</t>
        </is>
      </c>
      <c r="C35" t="inlineStr">
        <is>
          <t>rubella IgG+</t>
        </is>
      </c>
      <c r="D35" s="3">
        <v>18</v>
      </c>
      <c r="E35" s="3">
        <v>111</v>
      </c>
      <c r="F35" s="4">
        <v>1.66509744846427</v>
      </c>
      <c r="G35" s="4">
        <v>0.11422540215252</v>
      </c>
      <c r="H35" s="4">
        <v>18.5710255596967</v>
      </c>
      <c r="I35" s="4">
        <v>8.78929182340749</v>
      </c>
      <c r="J35" s="5">
        <v>0.0000000486</v>
      </c>
      <c r="K35" s="5">
        <v>0.000006804</v>
      </c>
      <c r="L35" s="3" t="b">
        <v>0</v>
      </c>
      <c r="M35" s="3" t="inlineStr">
        <is>
          <t/>
        </is>
      </c>
    </row>
    <row r="36">
      <c r="A36" t="inlineStr">
        <is>
          <t>MPXV A35R/VACV A33R</t>
        </is>
      </c>
      <c r="B36" t="inlineStr">
        <is>
          <t>MPXV-infected - 10 month</t>
        </is>
      </c>
      <c r="C36" t="inlineStr">
        <is>
          <t>pediatric</t>
        </is>
      </c>
      <c r="D36" s="3">
        <v>18</v>
      </c>
      <c r="E36" s="3">
        <v>68</v>
      </c>
      <c r="F36" s="4">
        <v>1.66509744846427</v>
      </c>
      <c r="G36" s="4">
        <v>0.186962203727014</v>
      </c>
      <c r="H36" s="4">
        <v>23.1762041524642</v>
      </c>
      <c r="I36" s="4">
        <v>7.91158002999269</v>
      </c>
      <c r="J36" s="5">
        <v>0.0000000492</v>
      </c>
      <c r="K36" s="5">
        <v>0.000006888</v>
      </c>
      <c r="L36" s="3" t="b">
        <v>0</v>
      </c>
      <c r="M36" s="3" t="inlineStr">
        <is>
          <t/>
        </is>
      </c>
    </row>
    <row r="37">
      <c r="A37" t="inlineStr">
        <is>
          <t>MPXV A35R/VACV A33R</t>
        </is>
      </c>
      <c r="B37" t="inlineStr">
        <is>
          <t>MPXV-infected - 2-6 month</t>
        </is>
      </c>
      <c r="C37" t="inlineStr">
        <is>
          <t>Vaccine cohort B - 9 month</t>
        </is>
      </c>
      <c r="D37" s="3">
        <v>9</v>
      </c>
      <c r="E37" s="3">
        <v>30</v>
      </c>
      <c r="F37" s="4">
        <v>1.35057967558115</v>
      </c>
      <c r="G37" s="4">
        <v>-1.48255775946005</v>
      </c>
      <c r="H37" s="4">
        <v>20.3761397374057</v>
      </c>
      <c r="I37" s="4">
        <v>7.55411509251939</v>
      </c>
      <c r="J37" s="5">
        <v>0.000000248</v>
      </c>
      <c r="K37" s="5">
        <v>0.00003472</v>
      </c>
      <c r="L37" s="3" t="b">
        <v>1</v>
      </c>
      <c r="M37" s="3" t="inlineStr">
        <is>
          <t>&lt;0.001</t>
        </is>
      </c>
    </row>
    <row r="38">
      <c r="A38" t="inlineStr">
        <is>
          <t>MPXV A35R/VACV A33R</t>
        </is>
      </c>
      <c r="B38" t="inlineStr">
        <is>
          <t>MPXV-infected - 2-6 month</t>
        </is>
      </c>
      <c r="C38" t="inlineStr">
        <is>
          <t>Vaccine cohort A - 2 month</t>
        </is>
      </c>
      <c r="D38" s="3">
        <v>9</v>
      </c>
      <c r="E38" s="3">
        <v>22</v>
      </c>
      <c r="F38" s="4">
        <v>1.35057967558115</v>
      </c>
      <c r="G38" s="4">
        <v>-1.11027337678411</v>
      </c>
      <c r="H38" s="4">
        <v>21.3519412942541</v>
      </c>
      <c r="I38" s="4">
        <v>6.30720802842493</v>
      </c>
      <c r="J38" s="5">
        <v>0.00000275</v>
      </c>
      <c r="K38" s="5">
        <v>0.000385</v>
      </c>
      <c r="L38" s="3" t="b">
        <v>1</v>
      </c>
      <c r="M38" s="3" t="inlineStr">
        <is>
          <t>&lt;0.001</t>
        </is>
      </c>
    </row>
    <row r="39">
      <c r="A39" t="inlineStr">
        <is>
          <t>MPXV A35R/VACV A33R</t>
        </is>
      </c>
      <c r="B39" t="inlineStr">
        <is>
          <t>MPXV-infected - 2-6 month</t>
        </is>
      </c>
      <c r="C39" t="inlineStr">
        <is>
          <t>Vaccine cohort A - 1 month</t>
        </is>
      </c>
      <c r="D39" s="3">
        <v>9</v>
      </c>
      <c r="E39" s="3">
        <v>22</v>
      </c>
      <c r="F39" s="4">
        <v>1.35057967558115</v>
      </c>
      <c r="G39" s="4">
        <v>-0.762244925544371</v>
      </c>
      <c r="H39" s="4">
        <v>17.2549012946563</v>
      </c>
      <c r="I39" s="4">
        <v>5.89822114061192</v>
      </c>
      <c r="J39" s="5">
        <v>0.0000165</v>
      </c>
      <c r="K39" s="5">
        <v>0.00231</v>
      </c>
      <c r="L39" s="3" t="b">
        <v>1</v>
      </c>
      <c r="M39" s="3" t="inlineStr">
        <is>
          <t>0.002</t>
        </is>
      </c>
    </row>
    <row r="40">
      <c r="A40" t="inlineStr">
        <is>
          <t>MPXV A35R/VACV A33R</t>
        </is>
      </c>
      <c r="B40" t="inlineStr">
        <is>
          <t>MPXV-infected - 2-6 month</t>
        </is>
      </c>
      <c r="C40" t="inlineStr">
        <is>
          <t>Vaccine cohort A - 0 month</t>
        </is>
      </c>
      <c r="D40" s="3">
        <v>9</v>
      </c>
      <c r="E40" s="3">
        <v>22</v>
      </c>
      <c r="F40" s="4">
        <v>1.35057967558115</v>
      </c>
      <c r="G40" s="4">
        <v>0.0507568802894382</v>
      </c>
      <c r="H40" s="4">
        <v>8.81531544004134</v>
      </c>
      <c r="I40" s="4">
        <v>4.41013846283039</v>
      </c>
      <c r="J40" s="5">
        <v>0.002</v>
      </c>
      <c r="K40" s="5">
        <v>0.28</v>
      </c>
      <c r="L40" s="3" t="b">
        <v>0</v>
      </c>
      <c r="M40" s="3" t="inlineStr">
        <is>
          <t/>
        </is>
      </c>
    </row>
    <row r="41">
      <c r="A41" t="inlineStr">
        <is>
          <t>MPXV A35R/VACV A33R</t>
        </is>
      </c>
      <c r="B41" t="inlineStr">
        <is>
          <t>MPXV-infected - 2-6 month</t>
        </is>
      </c>
      <c r="C41" t="inlineStr">
        <is>
          <t>rubella IgG+</t>
        </is>
      </c>
      <c r="D41" s="3">
        <v>9</v>
      </c>
      <c r="E41" s="3">
        <v>111</v>
      </c>
      <c r="F41" s="4">
        <v>1.35057967558115</v>
      </c>
      <c r="G41" s="4">
        <v>0.11422540215252</v>
      </c>
      <c r="H41" s="4">
        <v>8.26325874317845</v>
      </c>
      <c r="I41" s="4">
        <v>4.26417302569436</v>
      </c>
      <c r="J41" s="5">
        <v>0.003</v>
      </c>
      <c r="K41" s="5">
        <v>0.42</v>
      </c>
      <c r="L41" s="3" t="b">
        <v>0</v>
      </c>
      <c r="M41" s="3" t="inlineStr">
        <is>
          <t/>
        </is>
      </c>
    </row>
    <row r="42">
      <c r="A42" t="inlineStr">
        <is>
          <t>MPXV A35R/VACV A33R</t>
        </is>
      </c>
      <c r="B42" t="inlineStr">
        <is>
          <t>MPXV-infected - 2-6 month</t>
        </is>
      </c>
      <c r="C42" t="inlineStr">
        <is>
          <t>pediatric</t>
        </is>
      </c>
      <c r="D42" s="3">
        <v>9</v>
      </c>
      <c r="E42" s="3">
        <v>68</v>
      </c>
      <c r="F42" s="4">
        <v>1.35057967558115</v>
      </c>
      <c r="G42" s="4">
        <v>0.186962203727014</v>
      </c>
      <c r="H42" s="4">
        <v>9.01737864550356</v>
      </c>
      <c r="I42" s="4">
        <v>3.92619874913868</v>
      </c>
      <c r="J42" s="5">
        <v>0.003</v>
      </c>
      <c r="K42" s="5">
        <v>0.42</v>
      </c>
      <c r="L42" s="3" t="b">
        <v>0</v>
      </c>
      <c r="M42" s="3" t="inlineStr">
        <is>
          <t/>
        </is>
      </c>
    </row>
    <row r="43">
      <c r="A43" t="inlineStr">
        <is>
          <t>MPXV A35R/VACV A33R</t>
        </is>
      </c>
      <c r="B43" t="inlineStr">
        <is>
          <t>Vaccine cohort A - 2 month</t>
        </is>
      </c>
      <c r="C43" t="inlineStr">
        <is>
          <t>Vaccine cohort B - 9 month</t>
        </is>
      </c>
      <c r="D43" s="3">
        <v>22</v>
      </c>
      <c r="E43" s="3">
        <v>30</v>
      </c>
      <c r="F43" s="4">
        <v>-1.11027337678411</v>
      </c>
      <c r="G43" s="4">
        <v>-1.48255775946005</v>
      </c>
      <c r="H43" s="4">
        <v>46.9687021783872</v>
      </c>
      <c r="I43" s="4">
        <v>1.04277174701958</v>
      </c>
      <c r="J43" s="5">
        <v>0.302</v>
      </c>
      <c r="K43" s="5">
        <v>1</v>
      </c>
      <c r="L43" s="3" t="b">
        <v>0</v>
      </c>
      <c r="M43" s="3" t="inlineStr">
        <is>
          <t/>
        </is>
      </c>
    </row>
    <row r="44">
      <c r="A44" t="inlineStr">
        <is>
          <t>MPXV A35R/VACV A33R</t>
        </is>
      </c>
      <c r="B44" t="inlineStr">
        <is>
          <t>Vaccine cohort A - 1 month</t>
        </is>
      </c>
      <c r="C44" t="inlineStr">
        <is>
          <t>Vaccine cohort B - 9 month</t>
        </is>
      </c>
      <c r="D44" s="3">
        <v>22</v>
      </c>
      <c r="E44" s="3">
        <v>30</v>
      </c>
      <c r="F44" s="4">
        <v>-0.762244925544371</v>
      </c>
      <c r="G44" s="4">
        <v>-1.48255775946005</v>
      </c>
      <c r="H44" s="4">
        <v>49.9146926851746</v>
      </c>
      <c r="I44" s="4">
        <v>2.23847059851487</v>
      </c>
      <c r="J44" s="5">
        <v>0.03</v>
      </c>
      <c r="K44" s="5">
        <v>1</v>
      </c>
      <c r="L44" s="3" t="b">
        <v>0</v>
      </c>
      <c r="M44" s="3" t="inlineStr">
        <is>
          <t/>
        </is>
      </c>
    </row>
    <row r="45">
      <c r="A45" t="inlineStr">
        <is>
          <t>MPXV A35R/VACV A33R</t>
        </is>
      </c>
      <c r="B45" t="inlineStr">
        <is>
          <t>Vaccine cohort A - 0 month</t>
        </is>
      </c>
      <c r="C45" t="inlineStr">
        <is>
          <t>Vaccine cohort B - 9 month</t>
        </is>
      </c>
      <c r="D45" s="3">
        <v>22</v>
      </c>
      <c r="E45" s="3">
        <v>30</v>
      </c>
      <c r="F45" s="4">
        <v>0.0507568802894382</v>
      </c>
      <c r="G45" s="4">
        <v>-1.48255775946005</v>
      </c>
      <c r="H45" s="4">
        <v>33.0726299386321</v>
      </c>
      <c r="I45" s="4">
        <v>6.15302395283546</v>
      </c>
      <c r="J45" s="5">
        <v>0.00000061</v>
      </c>
      <c r="K45" s="5">
        <v>0.0000854</v>
      </c>
      <c r="L45" s="3" t="b">
        <v>0</v>
      </c>
      <c r="M45" s="3" t="inlineStr">
        <is>
          <t/>
        </is>
      </c>
    </row>
    <row r="46">
      <c r="A46" t="inlineStr">
        <is>
          <t>MPXV A35R/VACV A33R</t>
        </is>
      </c>
      <c r="B46" t="inlineStr">
        <is>
          <t>rubella IgG+</t>
        </is>
      </c>
      <c r="C46" t="inlineStr">
        <is>
          <t>Vaccine cohort B - 9 month</t>
        </is>
      </c>
      <c r="D46" s="3">
        <v>111</v>
      </c>
      <c r="E46" s="3">
        <v>30</v>
      </c>
      <c r="F46" s="4">
        <v>0.11422540215252</v>
      </c>
      <c r="G46" s="4">
        <v>-1.48255775946005</v>
      </c>
      <c r="H46" s="4">
        <v>30.3634525967531</v>
      </c>
      <c r="I46" s="4">
        <v>6.55745145678233</v>
      </c>
      <c r="J46" s="5">
        <v>0.00000028</v>
      </c>
      <c r="K46" s="5">
        <v>0.0000392</v>
      </c>
      <c r="L46" s="3" t="b">
        <v>0</v>
      </c>
      <c r="M46" s="3" t="inlineStr">
        <is>
          <t/>
        </is>
      </c>
    </row>
    <row r="47">
      <c r="A47" t="inlineStr">
        <is>
          <t>MPXV A35R/VACV A33R</t>
        </is>
      </c>
      <c r="B47" t="inlineStr">
        <is>
          <t>pediatric</t>
        </is>
      </c>
      <c r="C47" t="inlineStr">
        <is>
          <t>Vaccine cohort B - 9 month</t>
        </is>
      </c>
      <c r="D47" s="3">
        <v>68</v>
      </c>
      <c r="E47" s="3">
        <v>30</v>
      </c>
      <c r="F47" s="4">
        <v>0.186962203727014</v>
      </c>
      <c r="G47" s="4">
        <v>-1.48255775946005</v>
      </c>
      <c r="H47" s="4">
        <v>34.2379346230931</v>
      </c>
      <c r="I47" s="4">
        <v>6.6479936745243</v>
      </c>
      <c r="J47" s="5">
        <v>0.000000121</v>
      </c>
      <c r="K47" s="5">
        <v>0.00001694</v>
      </c>
      <c r="L47" s="3" t="b">
        <v>0</v>
      </c>
      <c r="M47" s="3" t="inlineStr">
        <is>
          <t/>
        </is>
      </c>
    </row>
    <row r="48">
      <c r="A48" t="inlineStr">
        <is>
          <t>MPXV A35R/VACV A33R</t>
        </is>
      </c>
      <c r="B48" t="inlineStr">
        <is>
          <t>Vaccine cohort A - 1 month</t>
        </is>
      </c>
      <c r="C48" t="inlineStr">
        <is>
          <t>Vaccine cohort A - 2 month</t>
        </is>
      </c>
      <c r="D48" s="3">
        <v>22</v>
      </c>
      <c r="E48" s="3">
        <v>22</v>
      </c>
      <c r="F48" s="4">
        <v>-0.762244925544371</v>
      </c>
      <c r="G48" s="4">
        <v>-1.11027337678411</v>
      </c>
      <c r="H48" s="4">
        <v>40.2628190670303</v>
      </c>
      <c r="I48" s="4">
        <v>1.02575747842167</v>
      </c>
      <c r="J48" s="5">
        <v>0.311</v>
      </c>
      <c r="K48" s="5">
        <v>1</v>
      </c>
      <c r="L48" s="3" t="b">
        <v>0</v>
      </c>
      <c r="M48" s="3" t="inlineStr">
        <is>
          <t/>
        </is>
      </c>
    </row>
    <row r="49">
      <c r="A49" t="inlineStr">
        <is>
          <t>MPXV A35R/VACV A33R</t>
        </is>
      </c>
      <c r="B49" t="inlineStr">
        <is>
          <t>Vaccine cohort A - 0 month</t>
        </is>
      </c>
      <c r="C49" t="inlineStr">
        <is>
          <t>Vaccine cohort A - 2 month</t>
        </is>
      </c>
      <c r="D49" s="3">
        <v>22</v>
      </c>
      <c r="E49" s="3">
        <v>22</v>
      </c>
      <c r="F49" s="4">
        <v>0.0507568802894382</v>
      </c>
      <c r="G49" s="4">
        <v>-1.11027337678411</v>
      </c>
      <c r="H49" s="4">
        <v>23.5010968657491</v>
      </c>
      <c r="I49" s="4">
        <v>4.27761535509099</v>
      </c>
      <c r="J49" s="5">
        <v>0.000271</v>
      </c>
      <c r="K49" s="5">
        <v>0.03794</v>
      </c>
      <c r="L49" s="3" t="b">
        <v>0</v>
      </c>
      <c r="M49" s="3" t="inlineStr">
        <is>
          <t/>
        </is>
      </c>
    </row>
    <row r="50">
      <c r="A50" t="inlineStr">
        <is>
          <t>MPXV A35R/VACV A33R</t>
        </is>
      </c>
      <c r="B50" t="inlineStr">
        <is>
          <t>rubella IgG+</t>
        </is>
      </c>
      <c r="C50" t="inlineStr">
        <is>
          <t>Vaccine cohort A - 2 month</t>
        </is>
      </c>
      <c r="D50" s="3">
        <v>111</v>
      </c>
      <c r="E50" s="3">
        <v>22</v>
      </c>
      <c r="F50" s="4">
        <v>0.11422540215252</v>
      </c>
      <c r="G50" s="4">
        <v>-1.11027337678411</v>
      </c>
      <c r="H50" s="4">
        <v>21.8224704649885</v>
      </c>
      <c r="I50" s="4">
        <v>4.59983088139107</v>
      </c>
      <c r="J50" s="5">
        <v>0.000142</v>
      </c>
      <c r="K50" s="5">
        <v>0.01988</v>
      </c>
      <c r="L50" s="3" t="b">
        <v>0</v>
      </c>
      <c r="M50" s="3" t="inlineStr">
        <is>
          <t/>
        </is>
      </c>
    </row>
    <row r="51">
      <c r="A51" t="inlineStr">
        <is>
          <t>MPXV A35R/VACV A33R</t>
        </is>
      </c>
      <c r="B51" t="inlineStr">
        <is>
          <t>pediatric</t>
        </is>
      </c>
      <c r="C51" t="inlineStr">
        <is>
          <t>Vaccine cohort A - 2 month</t>
        </is>
      </c>
      <c r="D51" s="3">
        <v>68</v>
      </c>
      <c r="E51" s="3">
        <v>22</v>
      </c>
      <c r="F51" s="4">
        <v>0.186962203727014</v>
      </c>
      <c r="G51" s="4">
        <v>-1.11027337678411</v>
      </c>
      <c r="H51" s="4">
        <v>24.1677032196683</v>
      </c>
      <c r="I51" s="4">
        <v>4.74834979087966</v>
      </c>
      <c r="J51" s="5">
        <v>0.0000775</v>
      </c>
      <c r="K51" s="5">
        <v>0.01085</v>
      </c>
      <c r="L51" s="3" t="b">
        <v>0</v>
      </c>
      <c r="M51" s="3" t="inlineStr">
        <is>
          <t/>
        </is>
      </c>
    </row>
    <row r="52">
      <c r="A52" t="inlineStr">
        <is>
          <t>MPXV A35R/VACV A33R</t>
        </is>
      </c>
      <c r="B52" t="inlineStr">
        <is>
          <t>Vaccine cohort A - 0 month</t>
        </is>
      </c>
      <c r="C52" t="inlineStr">
        <is>
          <t>Vaccine cohort A - 1 month</t>
        </is>
      </c>
      <c r="D52" s="3">
        <v>22</v>
      </c>
      <c r="E52" s="3">
        <v>22</v>
      </c>
      <c r="F52" s="4">
        <v>0.0507568802894382</v>
      </c>
      <c r="G52" s="4">
        <v>-0.762244925544371</v>
      </c>
      <c r="H52" s="4">
        <v>24.7946668826173</v>
      </c>
      <c r="I52" s="4">
        <v>3.64471847996874</v>
      </c>
      <c r="J52" s="5">
        <v>0.001</v>
      </c>
      <c r="K52" s="5">
        <v>0.14</v>
      </c>
      <c r="L52" s="3" t="b">
        <v>0</v>
      </c>
      <c r="M52" s="3" t="inlineStr">
        <is>
          <t/>
        </is>
      </c>
    </row>
    <row r="53">
      <c r="A53" t="inlineStr">
        <is>
          <t>MPXV A35R/VACV A33R</t>
        </is>
      </c>
      <c r="B53" t="inlineStr">
        <is>
          <t>rubella IgG+</t>
        </is>
      </c>
      <c r="C53" t="inlineStr">
        <is>
          <t>Vaccine cohort A - 1 month</t>
        </is>
      </c>
      <c r="D53" s="3">
        <v>111</v>
      </c>
      <c r="E53" s="3">
        <v>22</v>
      </c>
      <c r="F53" s="4">
        <v>0.11422540215252</v>
      </c>
      <c r="G53" s="4">
        <v>-0.762244925544371</v>
      </c>
      <c r="H53" s="4">
        <v>22.2587385241998</v>
      </c>
      <c r="I53" s="4">
        <v>4.0448580275633</v>
      </c>
      <c r="J53" s="5">
        <v>0.00053</v>
      </c>
      <c r="K53" s="5">
        <v>0.0742</v>
      </c>
      <c r="L53" s="3" t="b">
        <v>0</v>
      </c>
      <c r="M53" s="3" t="inlineStr">
        <is>
          <t/>
        </is>
      </c>
    </row>
    <row r="54">
      <c r="A54" t="inlineStr">
        <is>
          <t>MPXV A35R/VACV A33R</t>
        </is>
      </c>
      <c r="B54" t="inlineStr">
        <is>
          <t>pediatric</t>
        </is>
      </c>
      <c r="C54" t="inlineStr">
        <is>
          <t>Vaccine cohort A - 1 month</t>
        </is>
      </c>
      <c r="D54" s="3">
        <v>68</v>
      </c>
      <c r="E54" s="3">
        <v>22</v>
      </c>
      <c r="F54" s="4">
        <v>0.186962203727014</v>
      </c>
      <c r="G54" s="4">
        <v>-0.762244925544371</v>
      </c>
      <c r="H54" s="4">
        <v>25.8801729832181</v>
      </c>
      <c r="I54" s="4">
        <v>4.21453907572047</v>
      </c>
      <c r="J54" s="5">
        <v>0.000269</v>
      </c>
      <c r="K54" s="5">
        <v>0.03766</v>
      </c>
      <c r="L54" s="3" t="b">
        <v>0</v>
      </c>
      <c r="M54" s="3" t="inlineStr">
        <is>
          <t/>
        </is>
      </c>
    </row>
    <row r="55">
      <c r="A55" t="inlineStr">
        <is>
          <t>MPXV A35R/VACV A33R</t>
        </is>
      </c>
      <c r="B55" t="inlineStr">
        <is>
          <t>rubella IgG+</t>
        </is>
      </c>
      <c r="C55" t="inlineStr">
        <is>
          <t>Vaccine cohort A - 0 month</t>
        </is>
      </c>
      <c r="D55" s="3">
        <v>111</v>
      </c>
      <c r="E55" s="3">
        <v>22</v>
      </c>
      <c r="F55" s="4">
        <v>0.11422540215252</v>
      </c>
      <c r="G55" s="4">
        <v>0.0507568802894382</v>
      </c>
      <c r="H55" s="4">
        <v>36.1464711284608</v>
      </c>
      <c r="I55" s="4">
        <v>0.855411308519072</v>
      </c>
      <c r="J55" s="5">
        <v>0.398</v>
      </c>
      <c r="K55" s="5">
        <v>1</v>
      </c>
      <c r="L55" s="3" t="b">
        <v>0</v>
      </c>
      <c r="M55" s="3" t="inlineStr">
        <is>
          <t/>
        </is>
      </c>
    </row>
    <row r="56">
      <c r="A56" t="inlineStr">
        <is>
          <t>MPXV A35R/VACV A33R</t>
        </is>
      </c>
      <c r="B56" t="inlineStr">
        <is>
          <t>pediatric</t>
        </is>
      </c>
      <c r="C56" t="inlineStr">
        <is>
          <t>Vaccine cohort A - 0 month</t>
        </is>
      </c>
      <c r="D56" s="3">
        <v>68</v>
      </c>
      <c r="E56" s="3">
        <v>22</v>
      </c>
      <c r="F56" s="4">
        <v>0.186962203727014</v>
      </c>
      <c r="G56" s="4">
        <v>0.0507568802894382</v>
      </c>
      <c r="H56" s="4">
        <v>70.9181118463913</v>
      </c>
      <c r="I56" s="4">
        <v>1.4141634424367</v>
      </c>
      <c r="J56" s="5">
        <v>0.162</v>
      </c>
      <c r="K56" s="5">
        <v>1</v>
      </c>
      <c r="L56" s="3" t="b">
        <v>0</v>
      </c>
      <c r="M56" s="3" t="inlineStr">
        <is>
          <t/>
        </is>
      </c>
    </row>
    <row r="57">
      <c r="A57" t="inlineStr">
        <is>
          <t>MPXV A35R/VACV A33R</t>
        </is>
      </c>
      <c r="B57" t="inlineStr">
        <is>
          <t>pediatric</t>
        </is>
      </c>
      <c r="C57" t="inlineStr">
        <is>
          <t>rubella IgG+</t>
        </is>
      </c>
      <c r="D57" s="3">
        <v>68</v>
      </c>
      <c r="E57" s="3">
        <v>111</v>
      </c>
      <c r="F57" s="4">
        <v>0.186962203727014</v>
      </c>
      <c r="G57" s="4">
        <v>0.11422540215252</v>
      </c>
      <c r="H57" s="4">
        <v>102.64777160031</v>
      </c>
      <c r="I57" s="4">
        <v>0.904069060782564</v>
      </c>
      <c r="J57" s="5">
        <v>0.368</v>
      </c>
      <c r="K57" s="5">
        <v>1</v>
      </c>
      <c r="L57" s="3" t="b">
        <v>0</v>
      </c>
      <c r="M57" s="3" t="inlineStr">
        <is>
          <t/>
        </is>
      </c>
    </row>
    <row r="58">
      <c r="A58" t="inlineStr">
        <is>
          <t>MPXV B6R/VACV B5R</t>
        </is>
      </c>
      <c r="B58" t="inlineStr">
        <is>
          <t>MPXV-infected - 10 month</t>
        </is>
      </c>
      <c r="C58" t="inlineStr">
        <is>
          <t>MPXV-infected - 2-6 month</t>
        </is>
      </c>
      <c r="D58" s="3">
        <v>18</v>
      </c>
      <c r="E58" s="3">
        <v>9</v>
      </c>
      <c r="F58" s="4">
        <v>0.421841850445846</v>
      </c>
      <c r="G58" s="4">
        <v>0.262494111985261</v>
      </c>
      <c r="H58" s="4">
        <v>15.631338562991</v>
      </c>
      <c r="I58" s="4">
        <v>1.4406031153686</v>
      </c>
      <c r="J58" s="5">
        <v>0.169</v>
      </c>
      <c r="K58" s="5">
        <v>1</v>
      </c>
      <c r="L58" s="3" t="b">
        <v>0</v>
      </c>
      <c r="M58" s="3" t="inlineStr">
        <is>
          <t/>
        </is>
      </c>
    </row>
    <row r="59">
      <c r="A59" t="inlineStr">
        <is>
          <t>MPXV B6R/VACV B5R</t>
        </is>
      </c>
      <c r="B59" t="inlineStr">
        <is>
          <t>MPXV-infected - 10 month</t>
        </is>
      </c>
      <c r="C59" t="inlineStr">
        <is>
          <t>Vaccine cohort B - 9 month</t>
        </is>
      </c>
      <c r="D59" s="3">
        <v>18</v>
      </c>
      <c r="E59" s="3">
        <v>30</v>
      </c>
      <c r="F59" s="4">
        <v>0.421841850445846</v>
      </c>
      <c r="G59" s="4">
        <v>-0.310753798052946</v>
      </c>
      <c r="H59" s="4">
        <v>41.2849120571719</v>
      </c>
      <c r="I59" s="4">
        <v>8.56044138517571</v>
      </c>
      <c r="J59" s="5">
        <v>0.000000000108</v>
      </c>
      <c r="K59" s="5">
        <v>0.00000001512</v>
      </c>
      <c r="L59" s="3" t="b">
        <v>1</v>
      </c>
      <c r="M59" s="3" t="inlineStr">
        <is>
          <t>&lt;0.001</t>
        </is>
      </c>
    </row>
    <row r="60">
      <c r="A60" t="inlineStr">
        <is>
          <t>MPXV B6R/VACV B5R</t>
        </is>
      </c>
      <c r="B60" t="inlineStr">
        <is>
          <t>MPXV-infected - 10 month</t>
        </is>
      </c>
      <c r="C60" t="inlineStr">
        <is>
          <t>Vaccine cohort A - 2 month</t>
        </is>
      </c>
      <c r="D60" s="3">
        <v>18</v>
      </c>
      <c r="E60" s="3">
        <v>22</v>
      </c>
      <c r="F60" s="4">
        <v>0.421841850445846</v>
      </c>
      <c r="G60" s="4">
        <v>-0.385191258942101</v>
      </c>
      <c r="H60" s="4">
        <v>37.7974459803091</v>
      </c>
      <c r="I60" s="4">
        <v>8.98679848905321</v>
      </c>
      <c r="J60" s="5">
        <v>0.000000000064</v>
      </c>
      <c r="K60" s="5">
        <v>0.00000000896</v>
      </c>
      <c r="L60" s="3" t="b">
        <v>1</v>
      </c>
      <c r="M60" s="3" t="inlineStr">
        <is>
          <t>&lt;0.001</t>
        </is>
      </c>
    </row>
    <row r="61">
      <c r="A61" t="inlineStr">
        <is>
          <t>MPXV B6R/VACV B5R</t>
        </is>
      </c>
      <c r="B61" t="inlineStr">
        <is>
          <t>MPXV-infected - 10 month</t>
        </is>
      </c>
      <c r="C61" t="inlineStr">
        <is>
          <t>Vaccine cohort A - 1 month</t>
        </is>
      </c>
      <c r="D61" s="3">
        <v>18</v>
      </c>
      <c r="E61" s="3">
        <v>22</v>
      </c>
      <c r="F61" s="4">
        <v>0.421841850445846</v>
      </c>
      <c r="G61" s="4">
        <v>-0.289522926473287</v>
      </c>
      <c r="H61" s="4">
        <v>35.0537462041456</v>
      </c>
      <c r="I61" s="4">
        <v>6.2714013565401</v>
      </c>
      <c r="J61" s="5">
        <v>0.000000337</v>
      </c>
      <c r="K61" s="5">
        <v>0.00004718</v>
      </c>
      <c r="L61" s="3" t="b">
        <v>1</v>
      </c>
      <c r="M61" s="3" t="inlineStr">
        <is>
          <t>&lt;0.001</t>
        </is>
      </c>
    </row>
    <row r="62">
      <c r="A62" t="inlineStr">
        <is>
          <t>MPXV B6R/VACV B5R</t>
        </is>
      </c>
      <c r="B62" t="inlineStr">
        <is>
          <t>MPXV-infected - 10 month</t>
        </is>
      </c>
      <c r="C62" t="inlineStr">
        <is>
          <t>Vaccine cohort A - 0 month</t>
        </is>
      </c>
      <c r="D62" s="3">
        <v>18</v>
      </c>
      <c r="E62" s="3">
        <v>22</v>
      </c>
      <c r="F62" s="4">
        <v>0.421841850445846</v>
      </c>
      <c r="G62" s="4">
        <v>-0.09868137182769</v>
      </c>
      <c r="H62" s="4">
        <v>28.6329467621839</v>
      </c>
      <c r="I62" s="4">
        <v>3.36431326308588</v>
      </c>
      <c r="J62" s="5">
        <v>0.002</v>
      </c>
      <c r="K62" s="5">
        <v>0.28</v>
      </c>
      <c r="L62" s="3" t="b">
        <v>0</v>
      </c>
      <c r="M62" s="3" t="inlineStr">
        <is>
          <t/>
        </is>
      </c>
    </row>
    <row r="63">
      <c r="A63" t="inlineStr">
        <is>
          <t>MPXV B6R/VACV B5R</t>
        </is>
      </c>
      <c r="B63" t="inlineStr">
        <is>
          <t>MPXV-infected - 10 month</t>
        </is>
      </c>
      <c r="C63" t="inlineStr">
        <is>
          <t>rubella IgG+</t>
        </is>
      </c>
      <c r="D63" s="3">
        <v>18</v>
      </c>
      <c r="E63" s="3">
        <v>111</v>
      </c>
      <c r="F63" s="4">
        <v>0.421841850445846</v>
      </c>
      <c r="G63" s="4">
        <v>-0.0314994612545747</v>
      </c>
      <c r="H63" s="4">
        <v>26.1475384327955</v>
      </c>
      <c r="I63" s="4">
        <v>6.50226378178667</v>
      </c>
      <c r="J63" s="5">
        <v>0.000000664</v>
      </c>
      <c r="K63" s="5">
        <v>0.00009296</v>
      </c>
      <c r="L63" s="3" t="b">
        <v>0</v>
      </c>
      <c r="M63" s="3" t="inlineStr">
        <is>
          <t/>
        </is>
      </c>
    </row>
    <row r="64">
      <c r="A64" t="inlineStr">
        <is>
          <t>MPXV B6R/VACV B5R</t>
        </is>
      </c>
      <c r="B64" t="inlineStr">
        <is>
          <t>MPXV-infected - 10 month</t>
        </is>
      </c>
      <c r="C64" t="inlineStr">
        <is>
          <t>pediatric</t>
        </is>
      </c>
      <c r="D64" s="3">
        <v>18</v>
      </c>
      <c r="E64" s="3">
        <v>68</v>
      </c>
      <c r="F64" s="4">
        <v>0.421841850445846</v>
      </c>
      <c r="G64" s="4">
        <v>0.0190226311315963</v>
      </c>
      <c r="H64" s="4">
        <v>77.7259196605539</v>
      </c>
      <c r="I64" s="4">
        <v>1.91565280256604</v>
      </c>
      <c r="J64" s="5">
        <v>0.059</v>
      </c>
      <c r="K64" s="5">
        <v>1</v>
      </c>
      <c r="L64" s="3" t="b">
        <v>0</v>
      </c>
      <c r="M64" s="3" t="inlineStr">
        <is>
          <t/>
        </is>
      </c>
    </row>
    <row r="65">
      <c r="A65" t="inlineStr">
        <is>
          <t>MPXV B6R/VACV B5R</t>
        </is>
      </c>
      <c r="B65" t="inlineStr">
        <is>
          <t>MPXV-infected - 2-6 month</t>
        </is>
      </c>
      <c r="C65" t="inlineStr">
        <is>
          <t>Vaccine cohort B - 9 month</t>
        </is>
      </c>
      <c r="D65" s="3">
        <v>9</v>
      </c>
      <c r="E65" s="3">
        <v>30</v>
      </c>
      <c r="F65" s="4">
        <v>0.262494111985261</v>
      </c>
      <c r="G65" s="4">
        <v>-0.310753798052946</v>
      </c>
      <c r="H65" s="4">
        <v>15.2124211621873</v>
      </c>
      <c r="I65" s="4">
        <v>5.2870020783176</v>
      </c>
      <c r="J65" s="5">
        <v>0.0000871</v>
      </c>
      <c r="K65" s="5">
        <v>0.012194</v>
      </c>
      <c r="L65" s="3" t="b">
        <v>1</v>
      </c>
      <c r="M65" s="3" t="inlineStr">
        <is>
          <t>0.012</t>
        </is>
      </c>
    </row>
    <row r="66">
      <c r="A66" t="inlineStr">
        <is>
          <t>MPXV B6R/VACV B5R</t>
        </is>
      </c>
      <c r="B66" t="inlineStr">
        <is>
          <t>MPXV-infected - 2-6 month</t>
        </is>
      </c>
      <c r="C66" t="inlineStr">
        <is>
          <t>Vaccine cohort A - 2 month</t>
        </is>
      </c>
      <c r="D66" s="3">
        <v>9</v>
      </c>
      <c r="E66" s="3">
        <v>22</v>
      </c>
      <c r="F66" s="4">
        <v>0.262494111985261</v>
      </c>
      <c r="G66" s="4">
        <v>-0.385191258942101</v>
      </c>
      <c r="H66" s="4">
        <v>16.4275403901853</v>
      </c>
      <c r="I66" s="4">
        <v>5.79381858008173</v>
      </c>
      <c r="J66" s="5">
        <v>0.0000247</v>
      </c>
      <c r="K66" s="5">
        <v>0.003458</v>
      </c>
      <c r="L66" s="3" t="b">
        <v>1</v>
      </c>
      <c r="M66" s="3" t="inlineStr">
        <is>
          <t>0.003</t>
        </is>
      </c>
    </row>
    <row r="67">
      <c r="A67" t="inlineStr">
        <is>
          <t>MPXV B6R/VACV B5R</t>
        </is>
      </c>
      <c r="B67" t="inlineStr">
        <is>
          <t>MPXV-infected - 2-6 month</t>
        </is>
      </c>
      <c r="C67" t="inlineStr">
        <is>
          <t>Vaccine cohort A - 1 month</t>
        </is>
      </c>
      <c r="D67" s="3">
        <v>9</v>
      </c>
      <c r="E67" s="3">
        <v>22</v>
      </c>
      <c r="F67" s="4">
        <v>0.262494111985261</v>
      </c>
      <c r="G67" s="4">
        <v>-0.289522926473287</v>
      </c>
      <c r="H67" s="4">
        <v>23.9233861446962</v>
      </c>
      <c r="I67" s="4">
        <v>4.1970618018222</v>
      </c>
      <c r="J67" s="5">
        <v>0.000322</v>
      </c>
      <c r="K67" s="5">
        <v>0.04508</v>
      </c>
      <c r="L67" s="3" t="b">
        <v>1</v>
      </c>
      <c r="M67" s="3" t="inlineStr">
        <is>
          <t>0.045</t>
        </is>
      </c>
    </row>
    <row r="68">
      <c r="A68" t="inlineStr">
        <is>
          <t>MPXV B6R/VACV B5R</t>
        </is>
      </c>
      <c r="B68" t="inlineStr">
        <is>
          <t>MPXV-infected - 2-6 month</t>
        </is>
      </c>
      <c r="C68" t="inlineStr">
        <is>
          <t>Vaccine cohort A - 0 month</t>
        </is>
      </c>
      <c r="D68" s="3">
        <v>9</v>
      </c>
      <c r="E68" s="3">
        <v>22</v>
      </c>
      <c r="F68" s="4">
        <v>0.262494111985261</v>
      </c>
      <c r="G68" s="4">
        <v>-0.09868137182769</v>
      </c>
      <c r="H68" s="4">
        <v>28.9536430476769</v>
      </c>
      <c r="I68" s="4">
        <v>2.14430189260098</v>
      </c>
      <c r="J68" s="5">
        <v>0.04</v>
      </c>
      <c r="K68" s="5">
        <v>1</v>
      </c>
      <c r="L68" s="3" t="b">
        <v>0</v>
      </c>
      <c r="M68" s="3" t="inlineStr">
        <is>
          <t/>
        </is>
      </c>
    </row>
    <row r="69">
      <c r="A69" t="inlineStr">
        <is>
          <t>MPXV B6R/VACV B5R</t>
        </is>
      </c>
      <c r="B69" t="inlineStr">
        <is>
          <t>MPXV-infected - 2-6 month</t>
        </is>
      </c>
      <c r="C69" t="inlineStr">
        <is>
          <t>rubella IgG+</t>
        </is>
      </c>
      <c r="D69" s="3">
        <v>9</v>
      </c>
      <c r="E69" s="3">
        <v>111</v>
      </c>
      <c r="F69" s="4">
        <v>0.262494111985261</v>
      </c>
      <c r="G69" s="4">
        <v>-0.0314994612545747</v>
      </c>
      <c r="H69" s="4">
        <v>9.93895622376323</v>
      </c>
      <c r="I69" s="4">
        <v>3.04966533189388</v>
      </c>
      <c r="J69" s="5">
        <v>0.012</v>
      </c>
      <c r="K69" s="5">
        <v>1</v>
      </c>
      <c r="L69" s="3" t="b">
        <v>0</v>
      </c>
      <c r="M69" s="3" t="inlineStr">
        <is>
          <t/>
        </is>
      </c>
    </row>
    <row r="70">
      <c r="A70" t="inlineStr">
        <is>
          <t>MPXV B6R/VACV B5R</t>
        </is>
      </c>
      <c r="B70" t="inlineStr">
        <is>
          <t>MPXV-infected - 2-6 month</t>
        </is>
      </c>
      <c r="C70" t="inlineStr">
        <is>
          <t>pediatric</t>
        </is>
      </c>
      <c r="D70" s="3">
        <v>9</v>
      </c>
      <c r="E70" s="3">
        <v>68</v>
      </c>
      <c r="F70" s="4">
        <v>0.262494111985261</v>
      </c>
      <c r="G70" s="4">
        <v>0.0190226311315963</v>
      </c>
      <c r="H70" s="4">
        <v>71.8499337169017</v>
      </c>
      <c r="I70" s="4">
        <v>1.10385136573092</v>
      </c>
      <c r="J70" s="5">
        <v>0.273</v>
      </c>
      <c r="K70" s="5">
        <v>1</v>
      </c>
      <c r="L70" s="3" t="b">
        <v>0</v>
      </c>
      <c r="M70" s="3" t="inlineStr">
        <is>
          <t/>
        </is>
      </c>
    </row>
    <row r="71">
      <c r="A71" t="inlineStr">
        <is>
          <t>MPXV B6R/VACV B5R</t>
        </is>
      </c>
      <c r="B71" t="inlineStr">
        <is>
          <t>Vaccine cohort A - 2 month</t>
        </is>
      </c>
      <c r="C71" t="inlineStr">
        <is>
          <t>Vaccine cohort B - 9 month</t>
        </is>
      </c>
      <c r="D71" s="3">
        <v>22</v>
      </c>
      <c r="E71" s="3">
        <v>30</v>
      </c>
      <c r="F71" s="4">
        <v>-0.385191258942101</v>
      </c>
      <c r="G71" s="4">
        <v>-0.310753798052946</v>
      </c>
      <c r="H71" s="4">
        <v>46.8112565889938</v>
      </c>
      <c r="I71" s="4">
        <v>-0.854665741375703</v>
      </c>
      <c r="J71" s="5">
        <v>0.397</v>
      </c>
      <c r="K71" s="5">
        <v>1</v>
      </c>
      <c r="L71" s="3" t="b">
        <v>0</v>
      </c>
      <c r="M71" s="3" t="inlineStr">
        <is>
          <t/>
        </is>
      </c>
    </row>
    <row r="72">
      <c r="A72" t="inlineStr">
        <is>
          <t>MPXV B6R/VACV B5R</t>
        </is>
      </c>
      <c r="B72" t="inlineStr">
        <is>
          <t>Vaccine cohort A - 1 month</t>
        </is>
      </c>
      <c r="C72" t="inlineStr">
        <is>
          <t>Vaccine cohort B - 9 month</t>
        </is>
      </c>
      <c r="D72" s="3">
        <v>22</v>
      </c>
      <c r="E72" s="3">
        <v>30</v>
      </c>
      <c r="F72" s="4">
        <v>-0.289522926473287</v>
      </c>
      <c r="G72" s="4">
        <v>-0.310753798052946</v>
      </c>
      <c r="H72" s="4">
        <v>36.2669833795537</v>
      </c>
      <c r="I72" s="4">
        <v>0.19075461823955</v>
      </c>
      <c r="J72" s="5">
        <v>0.85</v>
      </c>
      <c r="K72" s="5">
        <v>1</v>
      </c>
      <c r="L72" s="3" t="b">
        <v>0</v>
      </c>
      <c r="M72" s="3" t="inlineStr">
        <is>
          <t/>
        </is>
      </c>
    </row>
    <row r="73">
      <c r="A73" t="inlineStr">
        <is>
          <t>MPXV B6R/VACV B5R</t>
        </is>
      </c>
      <c r="B73" t="inlineStr">
        <is>
          <t>Vaccine cohort A - 0 month</t>
        </is>
      </c>
      <c r="C73" t="inlineStr">
        <is>
          <t>Vaccine cohort B - 9 month</t>
        </is>
      </c>
      <c r="D73" s="3">
        <v>22</v>
      </c>
      <c r="E73" s="3">
        <v>30</v>
      </c>
      <c r="F73" s="4">
        <v>-0.09868137182769</v>
      </c>
      <c r="G73" s="4">
        <v>-0.310753798052946</v>
      </c>
      <c r="H73" s="4">
        <v>28.1911799383983</v>
      </c>
      <c r="I73" s="4">
        <v>1.3846113191786</v>
      </c>
      <c r="J73" s="5">
        <v>0.177</v>
      </c>
      <c r="K73" s="5">
        <v>1</v>
      </c>
      <c r="L73" s="3" t="b">
        <v>0</v>
      </c>
      <c r="M73" s="3" t="inlineStr">
        <is>
          <t/>
        </is>
      </c>
    </row>
    <row r="74">
      <c r="A74" t="inlineStr">
        <is>
          <t>MPXV B6R/VACV B5R</t>
        </is>
      </c>
      <c r="B74" t="inlineStr">
        <is>
          <t>rubella IgG+</t>
        </is>
      </c>
      <c r="C74" t="inlineStr">
        <is>
          <t>Vaccine cohort B - 9 month</t>
        </is>
      </c>
      <c r="D74" s="3">
        <v>111</v>
      </c>
      <c r="E74" s="3">
        <v>30</v>
      </c>
      <c r="F74" s="4">
        <v>-0.0314994612545747</v>
      </c>
      <c r="G74" s="4">
        <v>-0.310753798052946</v>
      </c>
      <c r="H74" s="4">
        <v>46.577531713991</v>
      </c>
      <c r="I74" s="4">
        <v>4.21848245483848</v>
      </c>
      <c r="J74" s="5">
        <v>0.000112</v>
      </c>
      <c r="K74" s="5">
        <v>0.01568</v>
      </c>
      <c r="L74" s="3" t="b">
        <v>0</v>
      </c>
      <c r="M74" s="3" t="inlineStr">
        <is>
          <t/>
        </is>
      </c>
    </row>
    <row r="75">
      <c r="A75" t="inlineStr">
        <is>
          <t>MPXV B6R/VACV B5R</t>
        </is>
      </c>
      <c r="B75" t="inlineStr">
        <is>
          <t>pediatric</t>
        </is>
      </c>
      <c r="C75" t="inlineStr">
        <is>
          <t>Vaccine cohort B - 9 month</t>
        </is>
      </c>
      <c r="D75" s="3">
        <v>68</v>
      </c>
      <c r="E75" s="3">
        <v>30</v>
      </c>
      <c r="F75" s="4">
        <v>0.0190226311315963</v>
      </c>
      <c r="G75" s="4">
        <v>-0.310753798052946</v>
      </c>
      <c r="H75" s="4">
        <v>77.5670066192952</v>
      </c>
      <c r="I75" s="4">
        <v>1.57685018584671</v>
      </c>
      <c r="J75" s="5">
        <v>0.119</v>
      </c>
      <c r="K75" s="5">
        <v>1</v>
      </c>
      <c r="L75" s="3" t="b">
        <v>0</v>
      </c>
      <c r="M75" s="3" t="inlineStr">
        <is>
          <t/>
        </is>
      </c>
    </row>
    <row r="76">
      <c r="A76" t="inlineStr">
        <is>
          <t>MPXV B6R/VACV B5R</t>
        </is>
      </c>
      <c r="B76" t="inlineStr">
        <is>
          <t>Vaccine cohort A - 1 month</t>
        </is>
      </c>
      <c r="C76" t="inlineStr">
        <is>
          <t>Vaccine cohort A - 2 month</t>
        </is>
      </c>
      <c r="D76" s="3">
        <v>22</v>
      </c>
      <c r="E76" s="3">
        <v>22</v>
      </c>
      <c r="F76" s="4">
        <v>-0.289522926473287</v>
      </c>
      <c r="G76" s="4">
        <v>-0.385191258942101</v>
      </c>
      <c r="H76" s="4">
        <v>37.0438751854524</v>
      </c>
      <c r="I76" s="4">
        <v>0.834960941600524</v>
      </c>
      <c r="J76" s="5">
        <v>0.409</v>
      </c>
      <c r="K76" s="5">
        <v>1</v>
      </c>
      <c r="L76" s="3" t="b">
        <v>0</v>
      </c>
      <c r="M76" s="3" t="inlineStr">
        <is>
          <t/>
        </is>
      </c>
    </row>
    <row r="77">
      <c r="A77" t="inlineStr">
        <is>
          <t>MPXV B6R/VACV B5R</t>
        </is>
      </c>
      <c r="B77" t="inlineStr">
        <is>
          <t>Vaccine cohort A - 0 month</t>
        </is>
      </c>
      <c r="C77" t="inlineStr">
        <is>
          <t>Vaccine cohort A - 2 month</t>
        </is>
      </c>
      <c r="D77" s="3">
        <v>22</v>
      </c>
      <c r="E77" s="3">
        <v>22</v>
      </c>
      <c r="F77" s="4">
        <v>-0.09868137182769</v>
      </c>
      <c r="G77" s="4">
        <v>-0.385191258942101</v>
      </c>
      <c r="H77" s="4">
        <v>29.3653971948488</v>
      </c>
      <c r="I77" s="4">
        <v>1.84176350814458</v>
      </c>
      <c r="J77" s="5">
        <v>0.076</v>
      </c>
      <c r="K77" s="5">
        <v>1</v>
      </c>
      <c r="L77" s="3" t="b">
        <v>0</v>
      </c>
      <c r="M77" s="3" t="inlineStr">
        <is>
          <t/>
        </is>
      </c>
    </row>
    <row r="78">
      <c r="A78" t="inlineStr">
        <is>
          <t>MPXV B6R/VACV B5R</t>
        </is>
      </c>
      <c r="B78" t="inlineStr">
        <is>
          <t>rubella IgG+</t>
        </is>
      </c>
      <c r="C78" t="inlineStr">
        <is>
          <t>Vaccine cohort A - 2 month</t>
        </is>
      </c>
      <c r="D78" s="3">
        <v>111</v>
      </c>
      <c r="E78" s="3">
        <v>22</v>
      </c>
      <c r="F78" s="4">
        <v>-0.0314994612545747</v>
      </c>
      <c r="G78" s="4">
        <v>-0.385191258942101</v>
      </c>
      <c r="H78" s="4">
        <v>31.4781075321169</v>
      </c>
      <c r="I78" s="4">
        <v>4.94165893344342</v>
      </c>
      <c r="J78" s="5">
        <v>0.0000245</v>
      </c>
      <c r="K78" s="5">
        <v>0.00343</v>
      </c>
      <c r="L78" s="3" t="b">
        <v>0</v>
      </c>
      <c r="M78" s="3" t="inlineStr">
        <is>
          <t/>
        </is>
      </c>
    </row>
    <row r="79">
      <c r="A79" t="inlineStr">
        <is>
          <t>MPXV B6R/VACV B5R</t>
        </is>
      </c>
      <c r="B79" t="inlineStr">
        <is>
          <t>pediatric</t>
        </is>
      </c>
      <c r="C79" t="inlineStr">
        <is>
          <t>Vaccine cohort A - 2 month</t>
        </is>
      </c>
      <c r="D79" s="3">
        <v>68</v>
      </c>
      <c r="E79" s="3">
        <v>22</v>
      </c>
      <c r="F79" s="4">
        <v>0.0190226311315963</v>
      </c>
      <c r="G79" s="4">
        <v>-0.385191258942101</v>
      </c>
      <c r="H79" s="4">
        <v>78.8685487057338</v>
      </c>
      <c r="I79" s="4">
        <v>1.91661943964877</v>
      </c>
      <c r="J79" s="5">
        <v>0.059</v>
      </c>
      <c r="K79" s="5">
        <v>1</v>
      </c>
      <c r="L79" s="3" t="b">
        <v>0</v>
      </c>
      <c r="M79" s="3" t="inlineStr">
        <is>
          <t/>
        </is>
      </c>
    </row>
    <row r="80">
      <c r="A80" t="inlineStr">
        <is>
          <t>MPXV B6R/VACV B5R</t>
        </is>
      </c>
      <c r="B80" t="inlineStr">
        <is>
          <t>Vaccine cohort A - 0 month</t>
        </is>
      </c>
      <c r="C80" t="inlineStr">
        <is>
          <t>Vaccine cohort A - 1 month</t>
        </is>
      </c>
      <c r="D80" s="3">
        <v>22</v>
      </c>
      <c r="E80" s="3">
        <v>22</v>
      </c>
      <c r="F80" s="4">
        <v>-0.09868137182769</v>
      </c>
      <c r="G80" s="4">
        <v>-0.289522926473287</v>
      </c>
      <c r="H80" s="4">
        <v>36.6575779659814</v>
      </c>
      <c r="I80" s="4">
        <v>1.12062681865511</v>
      </c>
      <c r="J80" s="5">
        <v>0.27</v>
      </c>
      <c r="K80" s="5">
        <v>1</v>
      </c>
      <c r="L80" s="3" t="b">
        <v>0</v>
      </c>
      <c r="M80" s="3" t="inlineStr">
        <is>
          <t/>
        </is>
      </c>
    </row>
    <row r="81">
      <c r="A81" t="inlineStr">
        <is>
          <t>MPXV B6R/VACV B5R</t>
        </is>
      </c>
      <c r="B81" t="inlineStr">
        <is>
          <t>rubella IgG+</t>
        </is>
      </c>
      <c r="C81" t="inlineStr">
        <is>
          <t>Vaccine cohort A - 1 month</t>
        </is>
      </c>
      <c r="D81" s="3">
        <v>111</v>
      </c>
      <c r="E81" s="3">
        <v>22</v>
      </c>
      <c r="F81" s="4">
        <v>-0.0314994612545747</v>
      </c>
      <c r="G81" s="4">
        <v>-0.289522926473287</v>
      </c>
      <c r="H81" s="4">
        <v>25.6802876712674</v>
      </c>
      <c r="I81" s="4">
        <v>2.59000339145606</v>
      </c>
      <c r="J81" s="5">
        <v>0.016</v>
      </c>
      <c r="K81" s="5">
        <v>1</v>
      </c>
      <c r="L81" s="3" t="b">
        <v>0</v>
      </c>
      <c r="M81" s="3" t="inlineStr">
        <is>
          <t/>
        </is>
      </c>
    </row>
    <row r="82">
      <c r="A82" t="inlineStr">
        <is>
          <t>MPXV B6R/VACV B5R</t>
        </is>
      </c>
      <c r="B82" t="inlineStr">
        <is>
          <t>pediatric</t>
        </is>
      </c>
      <c r="C82" t="inlineStr">
        <is>
          <t>Vaccine cohort A - 1 month</t>
        </is>
      </c>
      <c r="D82" s="3">
        <v>68</v>
      </c>
      <c r="E82" s="3">
        <v>22</v>
      </c>
      <c r="F82" s="4">
        <v>0.0190226311315963</v>
      </c>
      <c r="G82" s="4">
        <v>-0.289522926473287</v>
      </c>
      <c r="H82" s="4">
        <v>86.4690349298778</v>
      </c>
      <c r="I82" s="4">
        <v>1.38989420862604</v>
      </c>
      <c r="J82" s="5">
        <v>0.168</v>
      </c>
      <c r="K82" s="5">
        <v>1</v>
      </c>
      <c r="L82" s="3" t="b">
        <v>0</v>
      </c>
      <c r="M82" s="3" t="inlineStr">
        <is>
          <t/>
        </is>
      </c>
    </row>
    <row r="83">
      <c r="A83" t="inlineStr">
        <is>
          <t>MPXV B6R/VACV B5R</t>
        </is>
      </c>
      <c r="B83" t="inlineStr">
        <is>
          <t>rubella IgG+</t>
        </is>
      </c>
      <c r="C83" t="inlineStr">
        <is>
          <t>Vaccine cohort A - 0 month</t>
        </is>
      </c>
      <c r="D83" s="3">
        <v>111</v>
      </c>
      <c r="E83" s="3">
        <v>22</v>
      </c>
      <c r="F83" s="4">
        <v>-0.0314994612545747</v>
      </c>
      <c r="G83" s="4">
        <v>-0.09868137182769</v>
      </c>
      <c r="H83" s="4">
        <v>23.0496612291566</v>
      </c>
      <c r="I83" s="4">
        <v>0.463639788712277</v>
      </c>
      <c r="J83" s="5">
        <v>0.647</v>
      </c>
      <c r="K83" s="5">
        <v>1</v>
      </c>
      <c r="L83" s="3" t="b">
        <v>0</v>
      </c>
      <c r="M83" s="3" t="inlineStr">
        <is>
          <t/>
        </is>
      </c>
    </row>
    <row r="84">
      <c r="A84" t="inlineStr">
        <is>
          <t>MPXV B6R/VACV B5R</t>
        </is>
      </c>
      <c r="B84" t="inlineStr">
        <is>
          <t>pediatric</t>
        </is>
      </c>
      <c r="C84" t="inlineStr">
        <is>
          <t>Vaccine cohort A - 0 month</t>
        </is>
      </c>
      <c r="D84" s="3">
        <v>68</v>
      </c>
      <c r="E84" s="3">
        <v>22</v>
      </c>
      <c r="F84" s="4">
        <v>0.0190226311315963</v>
      </c>
      <c r="G84" s="4">
        <v>-0.09868137182769</v>
      </c>
      <c r="H84" s="4">
        <v>83.9716789429281</v>
      </c>
      <c r="I84" s="4">
        <v>0.479120745929953</v>
      </c>
      <c r="J84" s="5">
        <v>0.633</v>
      </c>
      <c r="K84" s="5">
        <v>1</v>
      </c>
      <c r="L84" s="3" t="b">
        <v>0</v>
      </c>
      <c r="M84" s="3" t="inlineStr">
        <is>
          <t/>
        </is>
      </c>
    </row>
    <row r="85">
      <c r="A85" t="inlineStr">
        <is>
          <t>MPXV B6R/VACV B5R</t>
        </is>
      </c>
      <c r="B85" t="inlineStr">
        <is>
          <t>pediatric</t>
        </is>
      </c>
      <c r="C85" t="inlineStr">
        <is>
          <t>rubella IgG+</t>
        </is>
      </c>
      <c r="D85" s="3">
        <v>68</v>
      </c>
      <c r="E85" s="3">
        <v>111</v>
      </c>
      <c r="F85" s="4">
        <v>0.0190226311315963</v>
      </c>
      <c r="G85" s="4">
        <v>-0.0314994612545747</v>
      </c>
      <c r="H85" s="4">
        <v>70.2034183495687</v>
      </c>
      <c r="I85" s="4">
        <v>0.248677945742602</v>
      </c>
      <c r="J85" s="5">
        <v>0.804</v>
      </c>
      <c r="K85" s="5">
        <v>1</v>
      </c>
      <c r="L85" s="3" t="b">
        <v>0</v>
      </c>
      <c r="M85" s="3" t="inlineStr">
        <is>
          <t/>
        </is>
      </c>
    </row>
    <row r="86">
      <c r="A86" t="inlineStr">
        <is>
          <t>MPXV E8L/VACV D8L</t>
        </is>
      </c>
      <c r="B86" t="inlineStr">
        <is>
          <t>MPXV-infected - 10 month</t>
        </is>
      </c>
      <c r="C86" t="inlineStr">
        <is>
          <t>MPXV-infected - 2-6 month</t>
        </is>
      </c>
      <c r="D86" s="3">
        <v>18</v>
      </c>
      <c r="E86" s="3">
        <v>9</v>
      </c>
      <c r="F86" s="4">
        <v>1.38049869664708</v>
      </c>
      <c r="G86" s="4">
        <v>0.88595139777064</v>
      </c>
      <c r="H86" s="4">
        <v>21.5316236135012</v>
      </c>
      <c r="I86" s="4">
        <v>0.991893682583048</v>
      </c>
      <c r="J86" s="5">
        <v>0.332</v>
      </c>
      <c r="K86" s="5">
        <v>1</v>
      </c>
      <c r="L86" s="3" t="b">
        <v>0</v>
      </c>
      <c r="M86" s="3" t="inlineStr">
        <is>
          <t/>
        </is>
      </c>
    </row>
    <row r="87">
      <c r="A87" t="inlineStr">
        <is>
          <t>MPXV E8L/VACV D8L</t>
        </is>
      </c>
      <c r="B87" t="inlineStr">
        <is>
          <t>MPXV-infected - 10 month</t>
        </is>
      </c>
      <c r="C87" t="inlineStr">
        <is>
          <t>Vaccine cohort B - 9 month</t>
        </is>
      </c>
      <c r="D87" s="3">
        <v>18</v>
      </c>
      <c r="E87" s="3">
        <v>30</v>
      </c>
      <c r="F87" s="4">
        <v>1.38049869664708</v>
      </c>
      <c r="G87" s="4">
        <v>-0.631384414629066</v>
      </c>
      <c r="H87" s="4">
        <v>22.4120218924231</v>
      </c>
      <c r="I87" s="4">
        <v>5.3453981511568</v>
      </c>
      <c r="J87" s="5">
        <v>0.0000216</v>
      </c>
      <c r="K87" s="5">
        <v>0.003024</v>
      </c>
      <c r="L87" s="3" t="b">
        <v>1</v>
      </c>
      <c r="M87" s="3" t="inlineStr">
        <is>
          <t>0.003</t>
        </is>
      </c>
    </row>
    <row r="88">
      <c r="A88" t="inlineStr">
        <is>
          <t>MPXV E8L/VACV D8L</t>
        </is>
      </c>
      <c r="B88" t="inlineStr">
        <is>
          <t>MPXV-infected - 10 month</t>
        </is>
      </c>
      <c r="C88" t="inlineStr">
        <is>
          <t>Vaccine cohort A - 2 month</t>
        </is>
      </c>
      <c r="D88" s="3">
        <v>18</v>
      </c>
      <c r="E88" s="3">
        <v>22</v>
      </c>
      <c r="F88" s="4">
        <v>1.38049869664708</v>
      </c>
      <c r="G88" s="4">
        <v>-1.11809944049348</v>
      </c>
      <c r="H88" s="4">
        <v>19.8461752272715</v>
      </c>
      <c r="I88" s="4">
        <v>6.85818481224526</v>
      </c>
      <c r="J88" s="5">
        <v>0.0000012</v>
      </c>
      <c r="K88" s="5">
        <v>0.000168</v>
      </c>
      <c r="L88" s="3" t="b">
        <v>1</v>
      </c>
      <c r="M88" s="3" t="inlineStr">
        <is>
          <t>&lt;0.001</t>
        </is>
      </c>
    </row>
    <row r="89">
      <c r="A89" t="inlineStr">
        <is>
          <t>MPXV E8L/VACV D8L</t>
        </is>
      </c>
      <c r="B89" t="inlineStr">
        <is>
          <t>MPXV-infected - 10 month</t>
        </is>
      </c>
      <c r="C89" t="inlineStr">
        <is>
          <t>Vaccine cohort A - 1 month</t>
        </is>
      </c>
      <c r="D89" s="3">
        <v>18</v>
      </c>
      <c r="E89" s="3">
        <v>22</v>
      </c>
      <c r="F89" s="4">
        <v>1.38049869664708</v>
      </c>
      <c r="G89" s="4">
        <v>-2.14773525668125</v>
      </c>
      <c r="H89" s="4">
        <v>28.1564267517536</v>
      </c>
      <c r="I89" s="4">
        <v>8.67967995154402</v>
      </c>
      <c r="J89" s="5">
        <v>0.0000000019</v>
      </c>
      <c r="K89" s="5">
        <v>0.000000266</v>
      </c>
      <c r="L89" s="3" t="b">
        <v>1</v>
      </c>
      <c r="M89" s="3" t="inlineStr">
        <is>
          <t>&lt;0.001</t>
        </is>
      </c>
    </row>
    <row r="90">
      <c r="A90" t="inlineStr">
        <is>
          <t>MPXV E8L/VACV D8L</t>
        </is>
      </c>
      <c r="B90" t="inlineStr">
        <is>
          <t>MPXV-infected - 10 month</t>
        </is>
      </c>
      <c r="C90" t="inlineStr">
        <is>
          <t>Vaccine cohort A - 0 month</t>
        </is>
      </c>
      <c r="D90" s="3">
        <v>18</v>
      </c>
      <c r="E90" s="3">
        <v>22</v>
      </c>
      <c r="F90" s="4">
        <v>1.38049869664708</v>
      </c>
      <c r="G90" s="4">
        <v>-0.0877215980291049</v>
      </c>
      <c r="H90" s="4">
        <v>35.9390633367885</v>
      </c>
      <c r="I90" s="4">
        <v>3.1571730674984</v>
      </c>
      <c r="J90" s="5">
        <v>0.003</v>
      </c>
      <c r="K90" s="5">
        <v>0.42</v>
      </c>
      <c r="L90" s="3" t="b">
        <v>0</v>
      </c>
      <c r="M90" s="3" t="inlineStr">
        <is>
          <t/>
        </is>
      </c>
    </row>
    <row r="91">
      <c r="A91" t="inlineStr">
        <is>
          <t>MPXV E8L/VACV D8L</t>
        </is>
      </c>
      <c r="B91" t="inlineStr">
        <is>
          <t>MPXV-infected - 10 month</t>
        </is>
      </c>
      <c r="C91" t="inlineStr">
        <is>
          <t>rubella IgG+</t>
        </is>
      </c>
      <c r="D91" s="3">
        <v>18</v>
      </c>
      <c r="E91" s="3">
        <v>111</v>
      </c>
      <c r="F91" s="4">
        <v>1.38049869664708</v>
      </c>
      <c r="G91" s="4">
        <v>1.56724599657616</v>
      </c>
      <c r="H91" s="4">
        <v>31.4917392555441</v>
      </c>
      <c r="I91" s="4">
        <v>-0.454887506277481</v>
      </c>
      <c r="J91" s="5">
        <v>0.652</v>
      </c>
      <c r="K91" s="5">
        <v>1</v>
      </c>
      <c r="L91" s="3" t="b">
        <v>0</v>
      </c>
      <c r="M91" s="3" t="inlineStr">
        <is>
          <t/>
        </is>
      </c>
    </row>
    <row r="92">
      <c r="A92" t="inlineStr">
        <is>
          <t>MPXV E8L/VACV D8L</t>
        </is>
      </c>
      <c r="B92" t="inlineStr">
        <is>
          <t>MPXV-infected - 10 month</t>
        </is>
      </c>
      <c r="C92" t="inlineStr">
        <is>
          <t>pediatric</t>
        </is>
      </c>
      <c r="D92" s="3">
        <v>18</v>
      </c>
      <c r="E92" s="3">
        <v>68</v>
      </c>
      <c r="F92" s="4">
        <v>1.38049869664708</v>
      </c>
      <c r="G92" s="4">
        <v>1.62559939428243</v>
      </c>
      <c r="H92" s="4">
        <v>46.5508499284031</v>
      </c>
      <c r="I92" s="4">
        <v>-0.525328476415929</v>
      </c>
      <c r="J92" s="5">
        <v>0.602</v>
      </c>
      <c r="K92" s="5">
        <v>1</v>
      </c>
      <c r="L92" s="3" t="b">
        <v>0</v>
      </c>
      <c r="M92" s="3" t="inlineStr">
        <is>
          <t/>
        </is>
      </c>
    </row>
    <row r="93">
      <c r="A93" t="inlineStr">
        <is>
          <t>MPXV E8L/VACV D8L</t>
        </is>
      </c>
      <c r="B93" t="inlineStr">
        <is>
          <t>MPXV-infected - 2-6 month</t>
        </is>
      </c>
      <c r="C93" t="inlineStr">
        <is>
          <t>Vaccine cohort B - 9 month</t>
        </is>
      </c>
      <c r="D93" s="3">
        <v>9</v>
      </c>
      <c r="E93" s="3">
        <v>30</v>
      </c>
      <c r="F93" s="4">
        <v>0.88595139777064</v>
      </c>
      <c r="G93" s="4">
        <v>-0.631384414629066</v>
      </c>
      <c r="H93" s="4">
        <v>10.5486478136679</v>
      </c>
      <c r="I93" s="4">
        <v>3.98129581693862</v>
      </c>
      <c r="J93" s="5">
        <v>0.002</v>
      </c>
      <c r="K93" s="5">
        <v>0.28</v>
      </c>
      <c r="L93" s="3" t="b">
        <v>0</v>
      </c>
      <c r="M93" s="3" t="inlineStr">
        <is>
          <t/>
        </is>
      </c>
    </row>
    <row r="94">
      <c r="A94" t="inlineStr">
        <is>
          <t>MPXV E8L/VACV D8L</t>
        </is>
      </c>
      <c r="B94" t="inlineStr">
        <is>
          <t>MPXV-infected - 2-6 month</t>
        </is>
      </c>
      <c r="C94" t="inlineStr">
        <is>
          <t>Vaccine cohort A - 2 month</t>
        </is>
      </c>
      <c r="D94" s="3">
        <v>9</v>
      </c>
      <c r="E94" s="3">
        <v>22</v>
      </c>
      <c r="F94" s="4">
        <v>0.88595139777064</v>
      </c>
      <c r="G94" s="4">
        <v>-1.11809944049348</v>
      </c>
      <c r="H94" s="4">
        <v>9.32753932243802</v>
      </c>
      <c r="I94" s="4">
        <v>5.4278299034761</v>
      </c>
      <c r="J94" s="5">
        <v>0.000369</v>
      </c>
      <c r="K94" s="5">
        <v>0.05166</v>
      </c>
      <c r="L94" s="3" t="b">
        <v>1</v>
      </c>
      <c r="M94" s="3" t="inlineStr">
        <is>
          <t>0.052</t>
        </is>
      </c>
    </row>
    <row r="95">
      <c r="A95" t="inlineStr">
        <is>
          <t>MPXV E8L/VACV D8L</t>
        </is>
      </c>
      <c r="B95" t="inlineStr">
        <is>
          <t>MPXV-infected - 2-6 month</t>
        </is>
      </c>
      <c r="C95" t="inlineStr">
        <is>
          <t>Vaccine cohort A - 1 month</t>
        </is>
      </c>
      <c r="D95" s="3">
        <v>9</v>
      </c>
      <c r="E95" s="3">
        <v>22</v>
      </c>
      <c r="F95" s="4">
        <v>0.88595139777064</v>
      </c>
      <c r="G95" s="4">
        <v>-2.14773525668125</v>
      </c>
      <c r="H95" s="4">
        <v>13.7406539753677</v>
      </c>
      <c r="I95" s="4">
        <v>7.38328564975283</v>
      </c>
      <c r="J95" s="5">
        <v>0.00000384</v>
      </c>
      <c r="K95" s="5">
        <v>0.0005376</v>
      </c>
      <c r="L95" s="3" t="b">
        <v>1</v>
      </c>
      <c r="M95" s="3" t="inlineStr">
        <is>
          <t>&lt;0.001</t>
        </is>
      </c>
    </row>
    <row r="96">
      <c r="A96" t="inlineStr">
        <is>
          <t>MPXV E8L/VACV D8L</t>
        </is>
      </c>
      <c r="B96" t="inlineStr">
        <is>
          <t>MPXV-infected - 2-6 month</t>
        </is>
      </c>
      <c r="C96" t="inlineStr">
        <is>
          <t>Vaccine cohort A - 0 month</t>
        </is>
      </c>
      <c r="D96" s="3">
        <v>9</v>
      </c>
      <c r="E96" s="3">
        <v>22</v>
      </c>
      <c r="F96" s="4">
        <v>0.88595139777064</v>
      </c>
      <c r="G96" s="4">
        <v>-0.0877215980291049</v>
      </c>
      <c r="H96" s="4">
        <v>20.0897694245282</v>
      </c>
      <c r="I96" s="4">
        <v>2.07656326728225</v>
      </c>
      <c r="J96" s="5">
        <v>0.051</v>
      </c>
      <c r="K96" s="5">
        <v>1</v>
      </c>
      <c r="L96" s="3" t="b">
        <v>0</v>
      </c>
      <c r="M96" s="3" t="inlineStr">
        <is>
          <t/>
        </is>
      </c>
    </row>
    <row r="97">
      <c r="A97" t="inlineStr">
        <is>
          <t>MPXV E8L/VACV D8L</t>
        </is>
      </c>
      <c r="B97" t="inlineStr">
        <is>
          <t>MPXV-infected - 2-6 month</t>
        </is>
      </c>
      <c r="C97" t="inlineStr">
        <is>
          <t>rubella IgG+</t>
        </is>
      </c>
      <c r="D97" s="3">
        <v>9</v>
      </c>
      <c r="E97" s="3">
        <v>111</v>
      </c>
      <c r="F97" s="4">
        <v>0.88595139777064</v>
      </c>
      <c r="G97" s="4">
        <v>1.56724599657616</v>
      </c>
      <c r="H97" s="4">
        <v>14.7653377319799</v>
      </c>
      <c r="I97" s="4">
        <v>-1.64213071788891</v>
      </c>
      <c r="J97" s="5">
        <v>0.122</v>
      </c>
      <c r="K97" s="5">
        <v>1</v>
      </c>
      <c r="L97" s="3" t="b">
        <v>0</v>
      </c>
      <c r="M97" s="3" t="inlineStr">
        <is>
          <t/>
        </is>
      </c>
    </row>
    <row r="98">
      <c r="A98" t="inlineStr">
        <is>
          <t>MPXV E8L/VACV D8L</t>
        </is>
      </c>
      <c r="B98" t="inlineStr">
        <is>
          <t>MPXV-infected - 2-6 month</t>
        </is>
      </c>
      <c r="C98" t="inlineStr">
        <is>
          <t>pediatric</t>
        </is>
      </c>
      <c r="D98" s="3">
        <v>9</v>
      </c>
      <c r="E98" s="3">
        <v>68</v>
      </c>
      <c r="F98" s="4">
        <v>0.88595139777064</v>
      </c>
      <c r="G98" s="4">
        <v>1.62559939428243</v>
      </c>
      <c r="H98" s="4">
        <v>23.0674226331771</v>
      </c>
      <c r="I98" s="4">
        <v>-1.57238713661337</v>
      </c>
      <c r="J98" s="5">
        <v>0.129</v>
      </c>
      <c r="K98" s="5">
        <v>1</v>
      </c>
      <c r="L98" s="3" t="b">
        <v>0</v>
      </c>
      <c r="M98" s="3" t="inlineStr">
        <is>
          <t/>
        </is>
      </c>
    </row>
    <row r="99">
      <c r="A99" t="inlineStr">
        <is>
          <t>MPXV E8L/VACV D8L</t>
        </is>
      </c>
      <c r="B99" t="inlineStr">
        <is>
          <t>Vaccine cohort A - 2 month</t>
        </is>
      </c>
      <c r="C99" t="inlineStr">
        <is>
          <t>Vaccine cohort B - 9 month</t>
        </is>
      </c>
      <c r="D99" s="3">
        <v>22</v>
      </c>
      <c r="E99" s="3">
        <v>30</v>
      </c>
      <c r="F99" s="4">
        <v>-1.11809944049348</v>
      </c>
      <c r="G99" s="4">
        <v>-0.631384414629066</v>
      </c>
      <c r="H99" s="4">
        <v>48.9614241728931</v>
      </c>
      <c r="I99" s="4">
        <v>-2.83905839096852</v>
      </c>
      <c r="J99" s="5">
        <v>0.007</v>
      </c>
      <c r="K99" s="5">
        <v>0.98</v>
      </c>
      <c r="L99" s="3" t="b">
        <v>0</v>
      </c>
      <c r="M99" s="3" t="inlineStr">
        <is>
          <t/>
        </is>
      </c>
    </row>
    <row r="100">
      <c r="A100" t="inlineStr">
        <is>
          <t>MPXV E8L/VACV D8L</t>
        </is>
      </c>
      <c r="B100" t="inlineStr">
        <is>
          <t>Vaccine cohort A - 1 month</t>
        </is>
      </c>
      <c r="C100" t="inlineStr">
        <is>
          <t>Vaccine cohort B - 9 month</t>
        </is>
      </c>
      <c r="D100" s="3">
        <v>22</v>
      </c>
      <c r="E100" s="3">
        <v>30</v>
      </c>
      <c r="F100" s="4">
        <v>-2.14773525668125</v>
      </c>
      <c r="G100" s="4">
        <v>-0.631384414629066</v>
      </c>
      <c r="H100" s="4">
        <v>38.4529947059443</v>
      </c>
      <c r="I100" s="4">
        <v>-6.09495226623507</v>
      </c>
      <c r="J100" s="5">
        <v>0.000000403</v>
      </c>
      <c r="K100" s="5">
        <v>0.00005642</v>
      </c>
      <c r="L100" s="3" t="b">
        <v>0</v>
      </c>
      <c r="M100" s="3" t="inlineStr">
        <is>
          <t/>
        </is>
      </c>
    </row>
    <row r="101">
      <c r="A101" t="inlineStr">
        <is>
          <t>MPXV E8L/VACV D8L</t>
        </is>
      </c>
      <c r="B101" t="inlineStr">
        <is>
          <t>Vaccine cohort A - 0 month</t>
        </is>
      </c>
      <c r="C101" t="inlineStr">
        <is>
          <t>Vaccine cohort B - 9 month</t>
        </is>
      </c>
      <c r="D101" s="3">
        <v>22</v>
      </c>
      <c r="E101" s="3">
        <v>30</v>
      </c>
      <c r="F101" s="4">
        <v>-0.0877215980291049</v>
      </c>
      <c r="G101" s="4">
        <v>-0.631384414629066</v>
      </c>
      <c r="H101" s="4">
        <v>29.5648157770547</v>
      </c>
      <c r="I101" s="4">
        <v>1.61784948303979</v>
      </c>
      <c r="J101" s="5">
        <v>0.116</v>
      </c>
      <c r="K101" s="5">
        <v>1</v>
      </c>
      <c r="L101" s="3" t="b">
        <v>0</v>
      </c>
      <c r="M101" s="3" t="inlineStr">
        <is>
          <t/>
        </is>
      </c>
    </row>
    <row r="102">
      <c r="A102" t="inlineStr">
        <is>
          <t>MPXV E8L/VACV D8L</t>
        </is>
      </c>
      <c r="B102" t="inlineStr">
        <is>
          <t>rubella IgG+</t>
        </is>
      </c>
      <c r="C102" t="inlineStr">
        <is>
          <t>Vaccine cohort B - 9 month</t>
        </is>
      </c>
      <c r="D102" s="3">
        <v>111</v>
      </c>
      <c r="E102" s="3">
        <v>30</v>
      </c>
      <c r="F102" s="4">
        <v>1.56724599657616</v>
      </c>
      <c r="G102" s="4">
        <v>-0.631384414629066</v>
      </c>
      <c r="H102" s="4">
        <v>133.142599985452</v>
      </c>
      <c r="I102" s="4">
        <v>8.61066381660398</v>
      </c>
      <c r="J102" s="5">
        <v>0.0000000000000181</v>
      </c>
      <c r="K102" s="5">
        <v>0.000000000002534</v>
      </c>
      <c r="L102" s="3" t="b">
        <v>0</v>
      </c>
      <c r="M102" s="3" t="inlineStr">
        <is>
          <t/>
        </is>
      </c>
    </row>
    <row r="103">
      <c r="A103" t="inlineStr">
        <is>
          <t>MPXV E8L/VACV D8L</t>
        </is>
      </c>
      <c r="B103" t="inlineStr">
        <is>
          <t>pediatric</t>
        </is>
      </c>
      <c r="C103" t="inlineStr">
        <is>
          <t>Vaccine cohort B - 9 month</t>
        </is>
      </c>
      <c r="D103" s="3">
        <v>68</v>
      </c>
      <c r="E103" s="3">
        <v>30</v>
      </c>
      <c r="F103" s="4">
        <v>1.62559939428243</v>
      </c>
      <c r="G103" s="4">
        <v>-0.631384414629066</v>
      </c>
      <c r="H103" s="4">
        <v>88.4108878628678</v>
      </c>
      <c r="I103" s="4">
        <v>6.6745814258608</v>
      </c>
      <c r="J103" s="5">
        <v>0.0000000021</v>
      </c>
      <c r="K103" s="5">
        <v>0.000000294</v>
      </c>
      <c r="L103" s="3" t="b">
        <v>0</v>
      </c>
      <c r="M103" s="3" t="inlineStr">
        <is>
          <t/>
        </is>
      </c>
    </row>
    <row r="104">
      <c r="A104" t="inlineStr">
        <is>
          <t>MPXV E8L/VACV D8L</t>
        </is>
      </c>
      <c r="B104" t="inlineStr">
        <is>
          <t>Vaccine cohort A - 1 month</t>
        </is>
      </c>
      <c r="C104" t="inlineStr">
        <is>
          <t>Vaccine cohort A - 2 month</t>
        </is>
      </c>
      <c r="D104" s="3">
        <v>22</v>
      </c>
      <c r="E104" s="3">
        <v>22</v>
      </c>
      <c r="F104" s="4">
        <v>-2.14773525668125</v>
      </c>
      <c r="G104" s="4">
        <v>-1.11809944049348</v>
      </c>
      <c r="H104" s="4">
        <v>30.5098051591291</v>
      </c>
      <c r="I104" s="4">
        <v>-4.47381545950943</v>
      </c>
      <c r="J104" s="5">
        <v>0.0000993</v>
      </c>
      <c r="K104" s="5">
        <v>0.013902</v>
      </c>
      <c r="L104" s="3" t="b">
        <v>0</v>
      </c>
      <c r="M104" s="3" t="inlineStr">
        <is>
          <t/>
        </is>
      </c>
    </row>
    <row r="105">
      <c r="A105" t="inlineStr">
        <is>
          <t>MPXV E8L/VACV D8L</t>
        </is>
      </c>
      <c r="B105" t="inlineStr">
        <is>
          <t>Vaccine cohort A - 0 month</t>
        </is>
      </c>
      <c r="C105" t="inlineStr">
        <is>
          <t>Vaccine cohort A - 2 month</t>
        </is>
      </c>
      <c r="D105" s="3">
        <v>22</v>
      </c>
      <c r="E105" s="3">
        <v>22</v>
      </c>
      <c r="F105" s="4">
        <v>-0.0877215980291049</v>
      </c>
      <c r="G105" s="4">
        <v>-1.11809944049348</v>
      </c>
      <c r="H105" s="4">
        <v>25.5289435297376</v>
      </c>
      <c r="I105" s="4">
        <v>3.19513657096918</v>
      </c>
      <c r="J105" s="5">
        <v>0.004</v>
      </c>
      <c r="K105" s="5">
        <v>0.56</v>
      </c>
      <c r="L105" s="3" t="b">
        <v>0</v>
      </c>
      <c r="M105" s="3" t="inlineStr">
        <is>
          <t/>
        </is>
      </c>
    </row>
    <row r="106">
      <c r="A106" t="inlineStr">
        <is>
          <t>MPXV E8L/VACV D8L</t>
        </is>
      </c>
      <c r="B106" t="inlineStr">
        <is>
          <t>rubella IgG+</t>
        </is>
      </c>
      <c r="C106" t="inlineStr">
        <is>
          <t>Vaccine cohort A - 2 month</t>
        </is>
      </c>
      <c r="D106" s="3">
        <v>111</v>
      </c>
      <c r="E106" s="3">
        <v>22</v>
      </c>
      <c r="F106" s="4">
        <v>1.56724599657616</v>
      </c>
      <c r="G106" s="4">
        <v>-1.11809944049348</v>
      </c>
      <c r="H106" s="4">
        <v>130.550925095942</v>
      </c>
      <c r="I106" s="4">
        <v>11.320419828531</v>
      </c>
      <c r="J106" s="5">
        <v>0.00000000000000000000402</v>
      </c>
      <c r="K106" s="5">
        <v>0.0000000000000000005628</v>
      </c>
      <c r="L106" s="3" t="b">
        <v>0</v>
      </c>
      <c r="M106" s="3" t="inlineStr">
        <is>
          <t/>
        </is>
      </c>
    </row>
    <row r="107">
      <c r="A107" t="inlineStr">
        <is>
          <t>MPXV E8L/VACV D8L</t>
        </is>
      </c>
      <c r="B107" t="inlineStr">
        <is>
          <t>pediatric</t>
        </is>
      </c>
      <c r="C107" t="inlineStr">
        <is>
          <t>Vaccine cohort A - 2 month</t>
        </is>
      </c>
      <c r="D107" s="3">
        <v>68</v>
      </c>
      <c r="E107" s="3">
        <v>22</v>
      </c>
      <c r="F107" s="4">
        <v>1.62559939428243</v>
      </c>
      <c r="G107" s="4">
        <v>-1.11809944049348</v>
      </c>
      <c r="H107" s="4">
        <v>79.2560169369286</v>
      </c>
      <c r="I107" s="4">
        <v>8.45055318082548</v>
      </c>
      <c r="J107" s="5">
        <v>0.00000000000113</v>
      </c>
      <c r="K107" s="5">
        <v>0.0000000001582</v>
      </c>
      <c r="L107" s="3" t="b">
        <v>0</v>
      </c>
      <c r="M107" s="3" t="inlineStr">
        <is>
          <t/>
        </is>
      </c>
    </row>
    <row r="108">
      <c r="A108" t="inlineStr">
        <is>
          <t>MPXV E8L/VACV D8L</t>
        </is>
      </c>
      <c r="B108" t="inlineStr">
        <is>
          <t>Vaccine cohort A - 0 month</t>
        </is>
      </c>
      <c r="C108" t="inlineStr">
        <is>
          <t>Vaccine cohort A - 1 month</t>
        </is>
      </c>
      <c r="D108" s="3">
        <v>22</v>
      </c>
      <c r="E108" s="3">
        <v>22</v>
      </c>
      <c r="F108" s="4">
        <v>-0.0877215980291049</v>
      </c>
      <c r="G108" s="4">
        <v>-2.14773525668125</v>
      </c>
      <c r="H108" s="4">
        <v>36.8502906016053</v>
      </c>
      <c r="I108" s="4">
        <v>5.57574023094437</v>
      </c>
      <c r="J108" s="5">
        <v>0.00000239</v>
      </c>
      <c r="K108" s="5">
        <v>0.0003346</v>
      </c>
      <c r="L108" s="3" t="b">
        <v>0</v>
      </c>
      <c r="M108" s="3" t="inlineStr">
        <is>
          <t/>
        </is>
      </c>
    </row>
    <row r="109">
      <c r="A109" t="inlineStr">
        <is>
          <t>MPXV E8L/VACV D8L</t>
        </is>
      </c>
      <c r="B109" t="inlineStr">
        <is>
          <t>rubella IgG+</t>
        </is>
      </c>
      <c r="C109" t="inlineStr">
        <is>
          <t>Vaccine cohort A - 1 month</t>
        </is>
      </c>
      <c r="D109" s="3">
        <v>111</v>
      </c>
      <c r="E109" s="3">
        <v>22</v>
      </c>
      <c r="F109" s="4">
        <v>1.56724599657616</v>
      </c>
      <c r="G109" s="4">
        <v>-2.14773525668125</v>
      </c>
      <c r="H109" s="4">
        <v>74.18090517971</v>
      </c>
      <c r="I109" s="4">
        <v>12.4684051118712</v>
      </c>
      <c r="J109" s="5">
        <v>0.00000000000000000007</v>
      </c>
      <c r="K109" s="5">
        <v>0.0000000000000000098</v>
      </c>
      <c r="L109" s="3" t="b">
        <v>0</v>
      </c>
      <c r="M109" s="3" t="inlineStr">
        <is>
          <t/>
        </is>
      </c>
    </row>
    <row r="110">
      <c r="A110" t="inlineStr">
        <is>
          <t>MPXV E8L/VACV D8L</t>
        </is>
      </c>
      <c r="B110" t="inlineStr">
        <is>
          <t>pediatric</t>
        </is>
      </c>
      <c r="C110" t="inlineStr">
        <is>
          <t>Vaccine cohort A - 1 month</t>
        </is>
      </c>
      <c r="D110" s="3">
        <v>68</v>
      </c>
      <c r="E110" s="3">
        <v>22</v>
      </c>
      <c r="F110" s="4">
        <v>1.62559939428243</v>
      </c>
      <c r="G110" s="4">
        <v>-2.14773525668125</v>
      </c>
      <c r="H110" s="4">
        <v>85.6095079951301</v>
      </c>
      <c r="I110" s="4">
        <v>10.1604055708651</v>
      </c>
      <c r="J110" s="5">
        <v>0.000000000000000226</v>
      </c>
      <c r="K110" s="5">
        <v>0.00000000000003164</v>
      </c>
      <c r="L110" s="3" t="b">
        <v>0</v>
      </c>
      <c r="M110" s="3" t="inlineStr">
        <is>
          <t/>
        </is>
      </c>
    </row>
    <row r="111">
      <c r="A111" t="inlineStr">
        <is>
          <t>MPXV E8L/VACV D8L</t>
        </is>
      </c>
      <c r="B111" t="inlineStr">
        <is>
          <t>rubella IgG+</t>
        </is>
      </c>
      <c r="C111" t="inlineStr">
        <is>
          <t>Vaccine cohort A - 0 month</t>
        </is>
      </c>
      <c r="D111" s="3">
        <v>111</v>
      </c>
      <c r="E111" s="3">
        <v>22</v>
      </c>
      <c r="F111" s="4">
        <v>1.56724599657616</v>
      </c>
      <c r="G111" s="4">
        <v>-0.0877215980291049</v>
      </c>
      <c r="H111" s="4">
        <v>44.6308050028952</v>
      </c>
      <c r="I111" s="4">
        <v>4.42620438935723</v>
      </c>
      <c r="J111" s="5">
        <v>0.0000611</v>
      </c>
      <c r="K111" s="5">
        <v>0.008554</v>
      </c>
      <c r="L111" s="3" t="b">
        <v>0</v>
      </c>
      <c r="M111" s="3" t="inlineStr">
        <is>
          <t/>
        </is>
      </c>
    </row>
    <row r="112">
      <c r="A112" t="inlineStr">
        <is>
          <t>MPXV E8L/VACV D8L</t>
        </is>
      </c>
      <c r="B112" t="inlineStr">
        <is>
          <t>pediatric</t>
        </is>
      </c>
      <c r="C112" t="inlineStr">
        <is>
          <t>Vaccine cohort A - 0 month</t>
        </is>
      </c>
      <c r="D112" s="3">
        <v>68</v>
      </c>
      <c r="E112" s="3">
        <v>22</v>
      </c>
      <c r="F112" s="4">
        <v>1.62559939428243</v>
      </c>
      <c r="G112" s="4">
        <v>-0.0877215980291049</v>
      </c>
      <c r="H112" s="4">
        <v>64.4572103550153</v>
      </c>
      <c r="I112" s="4">
        <v>3.94155368938984</v>
      </c>
      <c r="J112" s="5">
        <v>0.000202</v>
      </c>
      <c r="K112" s="5">
        <v>0.02828</v>
      </c>
      <c r="L112" s="3" t="b">
        <v>0</v>
      </c>
      <c r="M112" s="3" t="inlineStr">
        <is>
          <t/>
        </is>
      </c>
    </row>
    <row r="113">
      <c r="A113" t="inlineStr">
        <is>
          <t>MPXV E8L/VACV D8L</t>
        </is>
      </c>
      <c r="B113" t="inlineStr">
        <is>
          <t>pediatric</t>
        </is>
      </c>
      <c r="C113" t="inlineStr">
        <is>
          <t>rubella IgG+</t>
        </is>
      </c>
      <c r="D113" s="3">
        <v>68</v>
      </c>
      <c r="E113" s="3">
        <v>111</v>
      </c>
      <c r="F113" s="4">
        <v>1.62559939428243</v>
      </c>
      <c r="G113" s="4">
        <v>1.56724599657616</v>
      </c>
      <c r="H113" s="4">
        <v>129.092626851793</v>
      </c>
      <c r="I113" s="4">
        <v>0.155279529226478</v>
      </c>
      <c r="J113" s="5">
        <v>0.877</v>
      </c>
      <c r="K113" s="5">
        <v>1</v>
      </c>
      <c r="L113" s="3" t="b">
        <v>0</v>
      </c>
      <c r="M113" s="3" t="inlineStr">
        <is>
          <t/>
        </is>
      </c>
    </row>
    <row r="114">
      <c r="A114" t="inlineStr">
        <is>
          <t>MPXV M1R/VACV L1R</t>
        </is>
      </c>
      <c r="B114" t="inlineStr">
        <is>
          <t>MPXV-infected - 10 month</t>
        </is>
      </c>
      <c r="C114" t="inlineStr">
        <is>
          <t>MPXV-infected - 2-6 month</t>
        </is>
      </c>
      <c r="D114" s="3">
        <v>18</v>
      </c>
      <c r="E114" s="3">
        <v>9</v>
      </c>
      <c r="F114" s="4">
        <v>-0.130047634949638</v>
      </c>
      <c r="G114" s="4">
        <v>-0.144382914246102</v>
      </c>
      <c r="H114" s="4">
        <v>24.5990763740862</v>
      </c>
      <c r="I114" s="4">
        <v>0.131338788957992</v>
      </c>
      <c r="J114" s="5">
        <v>0.897</v>
      </c>
      <c r="K114" s="5">
        <v>1</v>
      </c>
      <c r="L114" s="3" t="b">
        <v>0</v>
      </c>
      <c r="M114" s="3" t="inlineStr">
        <is>
          <t/>
        </is>
      </c>
    </row>
    <row r="115">
      <c r="A115" t="inlineStr">
        <is>
          <t>MPXV M1R/VACV L1R</t>
        </is>
      </c>
      <c r="B115" t="inlineStr">
        <is>
          <t>MPXV-infected - 10 month</t>
        </is>
      </c>
      <c r="C115" t="inlineStr">
        <is>
          <t>Vaccine cohort B - 9 month</t>
        </is>
      </c>
      <c r="D115" s="3">
        <v>18</v>
      </c>
      <c r="E115" s="3">
        <v>30</v>
      </c>
      <c r="F115" s="4">
        <v>-0.130047634949638</v>
      </c>
      <c r="G115" s="4">
        <v>-0.239014175041388</v>
      </c>
      <c r="H115" s="4">
        <v>28.747951690529</v>
      </c>
      <c r="I115" s="4">
        <v>1.00099658965698</v>
      </c>
      <c r="J115" s="5">
        <v>0.325</v>
      </c>
      <c r="K115" s="5">
        <v>1</v>
      </c>
      <c r="L115" s="3" t="b">
        <v>0</v>
      </c>
      <c r="M115" s="3" t="inlineStr">
        <is>
          <t/>
        </is>
      </c>
    </row>
    <row r="116">
      <c r="A116" t="inlineStr">
        <is>
          <t>MPXV M1R/VACV L1R</t>
        </is>
      </c>
      <c r="B116" t="inlineStr">
        <is>
          <t>MPXV-infected - 10 month</t>
        </is>
      </c>
      <c r="C116" t="inlineStr">
        <is>
          <t>Vaccine cohort A - 2 month</t>
        </is>
      </c>
      <c r="D116" s="3">
        <v>18</v>
      </c>
      <c r="E116" s="3">
        <v>22</v>
      </c>
      <c r="F116" s="4">
        <v>-0.130047634949638</v>
      </c>
      <c r="G116" s="4">
        <v>-0.404150728372704</v>
      </c>
      <c r="H116" s="4">
        <v>21.640545854242</v>
      </c>
      <c r="I116" s="4">
        <v>2.7389214264744</v>
      </c>
      <c r="J116" s="5">
        <v>0.012</v>
      </c>
      <c r="K116" s="5">
        <v>1</v>
      </c>
      <c r="L116" s="3" t="b">
        <v>0</v>
      </c>
      <c r="M116" s="3" t="inlineStr">
        <is>
          <t/>
        </is>
      </c>
    </row>
    <row r="117">
      <c r="A117" t="inlineStr">
        <is>
          <t>MPXV M1R/VACV L1R</t>
        </is>
      </c>
      <c r="B117" t="inlineStr">
        <is>
          <t>MPXV-infected - 10 month</t>
        </is>
      </c>
      <c r="C117" t="inlineStr">
        <is>
          <t>Vaccine cohort A - 1 month</t>
        </is>
      </c>
      <c r="D117" s="3">
        <v>18</v>
      </c>
      <c r="E117" s="3">
        <v>22</v>
      </c>
      <c r="F117" s="4">
        <v>-0.130047634949638</v>
      </c>
      <c r="G117" s="4">
        <v>-0.432051783501907</v>
      </c>
      <c r="H117" s="4">
        <v>33.6802772933589</v>
      </c>
      <c r="I117" s="4">
        <v>2.54452941511022</v>
      </c>
      <c r="J117" s="5">
        <v>0.016</v>
      </c>
      <c r="K117" s="5">
        <v>1</v>
      </c>
      <c r="L117" s="3" t="b">
        <v>0</v>
      </c>
      <c r="M117" s="3" t="inlineStr">
        <is>
          <t/>
        </is>
      </c>
    </row>
    <row r="118">
      <c r="A118" t="inlineStr">
        <is>
          <t>MPXV M1R/VACV L1R</t>
        </is>
      </c>
      <c r="B118" t="inlineStr">
        <is>
          <t>MPXV-infected - 10 month</t>
        </is>
      </c>
      <c r="C118" t="inlineStr">
        <is>
          <t>Vaccine cohort A - 0 month</t>
        </is>
      </c>
      <c r="D118" s="3">
        <v>18</v>
      </c>
      <c r="E118" s="3">
        <v>22</v>
      </c>
      <c r="F118" s="4">
        <v>-0.130047634949638</v>
      </c>
      <c r="G118" s="4">
        <v>-0.201301817737064</v>
      </c>
      <c r="H118" s="4">
        <v>27.6354384650099</v>
      </c>
      <c r="I118" s="4">
        <v>0.658240664928737</v>
      </c>
      <c r="J118" s="5">
        <v>0.516</v>
      </c>
      <c r="K118" s="5">
        <v>1</v>
      </c>
      <c r="L118" s="3" t="b">
        <v>0</v>
      </c>
      <c r="M118" s="3" t="inlineStr">
        <is>
          <t/>
        </is>
      </c>
    </row>
    <row r="119">
      <c r="A119" t="inlineStr">
        <is>
          <t>MPXV M1R/VACV L1R</t>
        </is>
      </c>
      <c r="B119" t="inlineStr">
        <is>
          <t>MPXV-infected - 10 month</t>
        </is>
      </c>
      <c r="C119" t="inlineStr">
        <is>
          <t>rubella IgG+</t>
        </is>
      </c>
      <c r="D119" s="3">
        <v>18</v>
      </c>
      <c r="E119" s="3">
        <v>111</v>
      </c>
      <c r="F119" s="4">
        <v>-0.130047634949638</v>
      </c>
      <c r="G119" s="4">
        <v>-0.121482776166751</v>
      </c>
      <c r="H119" s="4">
        <v>18.755239564884</v>
      </c>
      <c r="I119" s="4">
        <v>-0.0890248394831828</v>
      </c>
      <c r="J119" s="5">
        <v>0.93</v>
      </c>
      <c r="K119" s="5">
        <v>1</v>
      </c>
      <c r="L119" s="3" t="b">
        <v>0</v>
      </c>
      <c r="M119" s="3" t="inlineStr">
        <is>
          <t/>
        </is>
      </c>
    </row>
    <row r="120">
      <c r="A120" t="inlineStr">
        <is>
          <t>MPXV M1R/VACV L1R</t>
        </is>
      </c>
      <c r="B120" t="inlineStr">
        <is>
          <t>MPXV-infected - 10 month</t>
        </is>
      </c>
      <c r="C120" t="inlineStr">
        <is>
          <t>pediatric</t>
        </is>
      </c>
      <c r="D120" s="3">
        <v>18</v>
      </c>
      <c r="E120" s="3">
        <v>68</v>
      </c>
      <c r="F120" s="4">
        <v>-0.130047634949638</v>
      </c>
      <c r="G120" s="4">
        <v>-0.0610124276156474</v>
      </c>
      <c r="H120" s="4">
        <v>20.1241691598885</v>
      </c>
      <c r="I120" s="4">
        <v>-0.704753357113405</v>
      </c>
      <c r="J120" s="5">
        <v>0.489</v>
      </c>
      <c r="K120" s="5">
        <v>1</v>
      </c>
      <c r="L120" s="3" t="b">
        <v>0</v>
      </c>
      <c r="M120" s="3" t="inlineStr">
        <is>
          <t/>
        </is>
      </c>
    </row>
    <row r="121">
      <c r="A121" t="inlineStr">
        <is>
          <t>MPXV M1R/VACV L1R</t>
        </is>
      </c>
      <c r="B121" t="inlineStr">
        <is>
          <t>MPXV-infected - 2-6 month</t>
        </is>
      </c>
      <c r="C121" t="inlineStr">
        <is>
          <t>Vaccine cohort B - 9 month</t>
        </is>
      </c>
      <c r="D121" s="3">
        <v>9</v>
      </c>
      <c r="E121" s="3">
        <v>30</v>
      </c>
      <c r="F121" s="4">
        <v>-0.144382914246102</v>
      </c>
      <c r="G121" s="4">
        <v>-0.239014175041388</v>
      </c>
      <c r="H121" s="4">
        <v>24.789552802662</v>
      </c>
      <c r="I121" s="4">
        <v>1.20743737956738</v>
      </c>
      <c r="J121" s="5">
        <v>0.239</v>
      </c>
      <c r="K121" s="5">
        <v>1</v>
      </c>
      <c r="L121" s="3" t="b">
        <v>0</v>
      </c>
      <c r="M121" s="3" t="inlineStr">
        <is>
          <t/>
        </is>
      </c>
    </row>
    <row r="122">
      <c r="A122" t="inlineStr">
        <is>
          <t>MPXV M1R/VACV L1R</t>
        </is>
      </c>
      <c r="B122" t="inlineStr">
        <is>
          <t>MPXV-infected - 2-6 month</t>
        </is>
      </c>
      <c r="C122" t="inlineStr">
        <is>
          <t>Vaccine cohort A - 2 month</t>
        </is>
      </c>
      <c r="D122" s="3">
        <v>9</v>
      </c>
      <c r="E122" s="3">
        <v>22</v>
      </c>
      <c r="F122" s="4">
        <v>-0.144382914246102</v>
      </c>
      <c r="G122" s="4">
        <v>-0.404150728372704</v>
      </c>
      <c r="H122" s="4">
        <v>14.5826637089286</v>
      </c>
      <c r="I122" s="4">
        <v>3.95785175803543</v>
      </c>
      <c r="J122" s="5">
        <v>0.001</v>
      </c>
      <c r="K122" s="5">
        <v>0.14</v>
      </c>
      <c r="L122" s="3" t="b">
        <v>0</v>
      </c>
      <c r="M122" s="3" t="inlineStr">
        <is>
          <t/>
        </is>
      </c>
    </row>
    <row r="123">
      <c r="A123" t="inlineStr">
        <is>
          <t>MPXV M1R/VACV L1R</t>
        </is>
      </c>
      <c r="B123" t="inlineStr">
        <is>
          <t>MPXV-infected - 2-6 month</t>
        </is>
      </c>
      <c r="C123" t="inlineStr">
        <is>
          <t>Vaccine cohort A - 1 month</t>
        </is>
      </c>
      <c r="D123" s="3">
        <v>9</v>
      </c>
      <c r="E123" s="3">
        <v>22</v>
      </c>
      <c r="F123" s="4">
        <v>-0.144382914246102</v>
      </c>
      <c r="G123" s="4">
        <v>-0.432051783501907</v>
      </c>
      <c r="H123" s="4">
        <v>27.7607145428144</v>
      </c>
      <c r="I123" s="4">
        <v>3.14263607917621</v>
      </c>
      <c r="J123" s="5">
        <v>0.004</v>
      </c>
      <c r="K123" s="5">
        <v>0.56</v>
      </c>
      <c r="L123" s="3" t="b">
        <v>0</v>
      </c>
      <c r="M123" s="3" t="inlineStr">
        <is>
          <t/>
        </is>
      </c>
    </row>
    <row r="124">
      <c r="A124" t="inlineStr">
        <is>
          <t>MPXV M1R/VACV L1R</t>
        </is>
      </c>
      <c r="B124" t="inlineStr">
        <is>
          <t>MPXV-infected - 2-6 month</t>
        </is>
      </c>
      <c r="C124" t="inlineStr">
        <is>
          <t>Vaccine cohort A - 0 month</t>
        </is>
      </c>
      <c r="D124" s="3">
        <v>9</v>
      </c>
      <c r="E124" s="3">
        <v>22</v>
      </c>
      <c r="F124" s="4">
        <v>-0.144382914246102</v>
      </c>
      <c r="G124" s="4">
        <v>-0.201301817737064</v>
      </c>
      <c r="H124" s="4">
        <v>22.4937166821525</v>
      </c>
      <c r="I124" s="4">
        <v>0.734190431038993</v>
      </c>
      <c r="J124" s="5">
        <v>0.47</v>
      </c>
      <c r="K124" s="5">
        <v>1</v>
      </c>
      <c r="L124" s="3" t="b">
        <v>0</v>
      </c>
      <c r="M124" s="3" t="inlineStr">
        <is>
          <t/>
        </is>
      </c>
    </row>
    <row r="125">
      <c r="A125" t="inlineStr">
        <is>
          <t>MPXV M1R/VACV L1R</t>
        </is>
      </c>
      <c r="B125" t="inlineStr">
        <is>
          <t>MPXV-infected - 2-6 month</t>
        </is>
      </c>
      <c r="C125" t="inlineStr">
        <is>
          <t>rubella IgG+</t>
        </is>
      </c>
      <c r="D125" s="3">
        <v>9</v>
      </c>
      <c r="E125" s="3">
        <v>111</v>
      </c>
      <c r="F125" s="4">
        <v>-0.144382914246102</v>
      </c>
      <c r="G125" s="4">
        <v>-0.121482776166751</v>
      </c>
      <c r="H125" s="4">
        <v>10.4465334365207</v>
      </c>
      <c r="I125" s="4">
        <v>-0.384442806806318</v>
      </c>
      <c r="J125" s="5">
        <v>0.708</v>
      </c>
      <c r="K125" s="5">
        <v>1</v>
      </c>
      <c r="L125" s="3" t="b">
        <v>0</v>
      </c>
      <c r="M125" s="3" t="inlineStr">
        <is>
          <t/>
        </is>
      </c>
    </row>
    <row r="126">
      <c r="A126" t="inlineStr">
        <is>
          <t>MPXV M1R/VACV L1R</t>
        </is>
      </c>
      <c r="B126" t="inlineStr">
        <is>
          <t>MPXV-infected - 2-6 month</t>
        </is>
      </c>
      <c r="C126" t="inlineStr">
        <is>
          <t>pediatric</t>
        </is>
      </c>
      <c r="D126" s="3">
        <v>9</v>
      </c>
      <c r="E126" s="3">
        <v>68</v>
      </c>
      <c r="F126" s="4">
        <v>-0.144382914246102</v>
      </c>
      <c r="G126" s="4">
        <v>-0.0610124276156474</v>
      </c>
      <c r="H126" s="4">
        <v>12.4653959690057</v>
      </c>
      <c r="I126" s="4">
        <v>-1.33708281162421</v>
      </c>
      <c r="J126" s="5">
        <v>0.205</v>
      </c>
      <c r="K126" s="5">
        <v>1</v>
      </c>
      <c r="L126" s="3" t="b">
        <v>0</v>
      </c>
      <c r="M126" s="3" t="inlineStr">
        <is>
          <t/>
        </is>
      </c>
    </row>
    <row r="127">
      <c r="A127" t="inlineStr">
        <is>
          <t>MPXV M1R/VACV L1R</t>
        </is>
      </c>
      <c r="B127" t="inlineStr">
        <is>
          <t>Vaccine cohort A - 2 month</t>
        </is>
      </c>
      <c r="C127" t="inlineStr">
        <is>
          <t>Vaccine cohort B - 9 month</t>
        </is>
      </c>
      <c r="D127" s="3">
        <v>22</v>
      </c>
      <c r="E127" s="3">
        <v>30</v>
      </c>
      <c r="F127" s="4">
        <v>-0.404150728372704</v>
      </c>
      <c r="G127" s="4">
        <v>-0.239014175041388</v>
      </c>
      <c r="H127" s="4">
        <v>46.4660811378003</v>
      </c>
      <c r="I127" s="4">
        <v>-2.53466136168476</v>
      </c>
      <c r="J127" s="5">
        <v>0.015</v>
      </c>
      <c r="K127" s="5">
        <v>1</v>
      </c>
      <c r="L127" s="3" t="b">
        <v>0</v>
      </c>
      <c r="M127" s="3" t="inlineStr">
        <is>
          <t/>
        </is>
      </c>
    </row>
    <row r="128">
      <c r="A128" t="inlineStr">
        <is>
          <t>MPXV M1R/VACV L1R</t>
        </is>
      </c>
      <c r="B128" t="inlineStr">
        <is>
          <t>Vaccine cohort A - 1 month</t>
        </is>
      </c>
      <c r="C128" t="inlineStr">
        <is>
          <t>Vaccine cohort B - 9 month</t>
        </is>
      </c>
      <c r="D128" s="3">
        <v>22</v>
      </c>
      <c r="E128" s="3">
        <v>30</v>
      </c>
      <c r="F128" s="4">
        <v>-0.432051783501907</v>
      </c>
      <c r="G128" s="4">
        <v>-0.239014175041388</v>
      </c>
      <c r="H128" s="4">
        <v>42.0577883786915</v>
      </c>
      <c r="I128" s="4">
        <v>-2.11681891325278</v>
      </c>
      <c r="J128" s="5">
        <v>0.04</v>
      </c>
      <c r="K128" s="5">
        <v>1</v>
      </c>
      <c r="L128" s="3" t="b">
        <v>0</v>
      </c>
      <c r="M128" s="3" t="inlineStr">
        <is>
          <t/>
        </is>
      </c>
    </row>
    <row r="129">
      <c r="A129" t="inlineStr">
        <is>
          <t>MPXV M1R/VACV L1R</t>
        </is>
      </c>
      <c r="B129" t="inlineStr">
        <is>
          <t>Vaccine cohort A - 0 month</t>
        </is>
      </c>
      <c r="C129" t="inlineStr">
        <is>
          <t>Vaccine cohort B - 9 month</t>
        </is>
      </c>
      <c r="D129" s="3">
        <v>22</v>
      </c>
      <c r="E129" s="3">
        <v>30</v>
      </c>
      <c r="F129" s="4">
        <v>-0.201301817737064</v>
      </c>
      <c r="G129" s="4">
        <v>-0.239014175041388</v>
      </c>
      <c r="H129" s="4">
        <v>49.0444824093194</v>
      </c>
      <c r="I129" s="4">
        <v>0.489019787002259</v>
      </c>
      <c r="J129" s="5">
        <v>0.627</v>
      </c>
      <c r="K129" s="5">
        <v>1</v>
      </c>
      <c r="L129" s="3" t="b">
        <v>0</v>
      </c>
      <c r="M129" s="3" t="inlineStr">
        <is>
          <t/>
        </is>
      </c>
    </row>
    <row r="130">
      <c r="A130" t="inlineStr">
        <is>
          <t>MPXV M1R/VACV L1R</t>
        </is>
      </c>
      <c r="B130" t="inlineStr">
        <is>
          <t>rubella IgG+</t>
        </is>
      </c>
      <c r="C130" t="inlineStr">
        <is>
          <t>Vaccine cohort B - 9 month</t>
        </is>
      </c>
      <c r="D130" s="3">
        <v>111</v>
      </c>
      <c r="E130" s="3">
        <v>30</v>
      </c>
      <c r="F130" s="4">
        <v>-0.121482776166751</v>
      </c>
      <c r="G130" s="4">
        <v>-0.239014175041388</v>
      </c>
      <c r="H130" s="4">
        <v>37.9086342248903</v>
      </c>
      <c r="I130" s="4">
        <v>1.9908649226029</v>
      </c>
      <c r="J130" s="5">
        <v>0.054</v>
      </c>
      <c r="K130" s="5">
        <v>1</v>
      </c>
      <c r="L130" s="3" t="b">
        <v>0</v>
      </c>
      <c r="M130" s="3" t="inlineStr">
        <is>
          <t/>
        </is>
      </c>
    </row>
    <row r="131">
      <c r="A131" t="inlineStr">
        <is>
          <t>MPXV M1R/VACV L1R</t>
        </is>
      </c>
      <c r="B131" t="inlineStr">
        <is>
          <t>pediatric</t>
        </is>
      </c>
      <c r="C131" t="inlineStr">
        <is>
          <t>Vaccine cohort B - 9 month</t>
        </is>
      </c>
      <c r="D131" s="3">
        <v>68</v>
      </c>
      <c r="E131" s="3">
        <v>30</v>
      </c>
      <c r="F131" s="4">
        <v>-0.0610124276156474</v>
      </c>
      <c r="G131" s="4">
        <v>-0.239014175041388</v>
      </c>
      <c r="H131" s="4">
        <v>44.626293754846</v>
      </c>
      <c r="I131" s="4">
        <v>2.87820371457849</v>
      </c>
      <c r="J131" s="5">
        <v>0.006</v>
      </c>
      <c r="K131" s="5">
        <v>0.84</v>
      </c>
      <c r="L131" s="3" t="b">
        <v>0</v>
      </c>
      <c r="M131" s="3" t="inlineStr">
        <is>
          <t/>
        </is>
      </c>
    </row>
    <row r="132">
      <c r="A132" t="inlineStr">
        <is>
          <t>MPXV M1R/VACV L1R</t>
        </is>
      </c>
      <c r="B132" t="inlineStr">
        <is>
          <t>Vaccine cohort A - 1 month</t>
        </is>
      </c>
      <c r="C132" t="inlineStr">
        <is>
          <t>Vaccine cohort A - 2 month</t>
        </is>
      </c>
      <c r="D132" s="3">
        <v>22</v>
      </c>
      <c r="E132" s="3">
        <v>22</v>
      </c>
      <c r="F132" s="4">
        <v>-0.432051783501907</v>
      </c>
      <c r="G132" s="4">
        <v>-0.404150728372704</v>
      </c>
      <c r="H132" s="4">
        <v>30.1164714114213</v>
      </c>
      <c r="I132" s="4">
        <v>-0.346566965804239</v>
      </c>
      <c r="J132" s="5">
        <v>0.731</v>
      </c>
      <c r="K132" s="5">
        <v>1</v>
      </c>
      <c r="L132" s="3" t="b">
        <v>0</v>
      </c>
      <c r="M132" s="3" t="inlineStr">
        <is>
          <t/>
        </is>
      </c>
    </row>
    <row r="133">
      <c r="A133" t="inlineStr">
        <is>
          <t>MPXV M1R/VACV L1R</t>
        </is>
      </c>
      <c r="B133" t="inlineStr">
        <is>
          <t>Vaccine cohort A - 0 month</t>
        </is>
      </c>
      <c r="C133" t="inlineStr">
        <is>
          <t>Vaccine cohort A - 2 month</t>
        </is>
      </c>
      <c r="D133" s="3">
        <v>22</v>
      </c>
      <c r="E133" s="3">
        <v>22</v>
      </c>
      <c r="F133" s="4">
        <v>-0.201301817737064</v>
      </c>
      <c r="G133" s="4">
        <v>-0.404150728372704</v>
      </c>
      <c r="H133" s="4">
        <v>35.8550805189055</v>
      </c>
      <c r="I133" s="4">
        <v>3.16312615039391</v>
      </c>
      <c r="J133" s="5">
        <v>0.003</v>
      </c>
      <c r="K133" s="5">
        <v>0.42</v>
      </c>
      <c r="L133" s="3" t="b">
        <v>0</v>
      </c>
      <c r="M133" s="3" t="inlineStr">
        <is>
          <t/>
        </is>
      </c>
    </row>
    <row r="134">
      <c r="A134" t="inlineStr">
        <is>
          <t>MPXV M1R/VACV L1R</t>
        </is>
      </c>
      <c r="B134" t="inlineStr">
        <is>
          <t>rubella IgG+</t>
        </is>
      </c>
      <c r="C134" t="inlineStr">
        <is>
          <t>Vaccine cohort A - 2 month</t>
        </is>
      </c>
      <c r="D134" s="3">
        <v>111</v>
      </c>
      <c r="E134" s="3">
        <v>22</v>
      </c>
      <c r="F134" s="4">
        <v>-0.121482776166751</v>
      </c>
      <c r="G134" s="4">
        <v>-0.404150728372704</v>
      </c>
      <c r="H134" s="4">
        <v>38.395663894518</v>
      </c>
      <c r="I134" s="4">
        <v>6.95773688045653</v>
      </c>
      <c r="J134" s="5">
        <v>0.0000000266</v>
      </c>
      <c r="K134" s="5">
        <v>0.000003724</v>
      </c>
      <c r="L134" s="3" t="b">
        <v>0</v>
      </c>
      <c r="M134" s="3" t="inlineStr">
        <is>
          <t/>
        </is>
      </c>
    </row>
    <row r="135">
      <c r="A135" t="inlineStr">
        <is>
          <t>MPXV M1R/VACV L1R</t>
        </is>
      </c>
      <c r="B135" t="inlineStr">
        <is>
          <t>pediatric</t>
        </is>
      </c>
      <c r="C135" t="inlineStr">
        <is>
          <t>Vaccine cohort A - 2 month</t>
        </is>
      </c>
      <c r="D135" s="3">
        <v>68</v>
      </c>
      <c r="E135" s="3">
        <v>22</v>
      </c>
      <c r="F135" s="4">
        <v>-0.0610124276156474</v>
      </c>
      <c r="G135" s="4">
        <v>-0.404150728372704</v>
      </c>
      <c r="H135" s="4">
        <v>50.5521280811567</v>
      </c>
      <c r="I135" s="4">
        <v>7.69185620077727</v>
      </c>
      <c r="J135" s="5">
        <v>0.000000000467</v>
      </c>
      <c r="K135" s="5">
        <v>0.00000006538</v>
      </c>
      <c r="L135" s="3" t="b">
        <v>0</v>
      </c>
      <c r="M135" s="3" t="inlineStr">
        <is>
          <t/>
        </is>
      </c>
    </row>
    <row r="136">
      <c r="A136" t="inlineStr">
        <is>
          <t>MPXV M1R/VACV L1R</t>
        </is>
      </c>
      <c r="B136" t="inlineStr">
        <is>
          <t>Vaccine cohort A - 0 month</t>
        </is>
      </c>
      <c r="C136" t="inlineStr">
        <is>
          <t>Vaccine cohort A - 1 month</t>
        </is>
      </c>
      <c r="D136" s="3">
        <v>22</v>
      </c>
      <c r="E136" s="3">
        <v>22</v>
      </c>
      <c r="F136" s="4">
        <v>-0.201301817737064</v>
      </c>
      <c r="G136" s="4">
        <v>-0.432051783501907</v>
      </c>
      <c r="H136" s="4">
        <v>38.7532561296644</v>
      </c>
      <c r="I136" s="4">
        <v>2.55071192155026</v>
      </c>
      <c r="J136" s="5">
        <v>0.015</v>
      </c>
      <c r="K136" s="5">
        <v>1</v>
      </c>
      <c r="L136" s="3" t="b">
        <v>0</v>
      </c>
      <c r="M136" s="3" t="inlineStr">
        <is>
          <t/>
        </is>
      </c>
    </row>
    <row r="137">
      <c r="A137" t="inlineStr">
        <is>
          <t>MPXV M1R/VACV L1R</t>
        </is>
      </c>
      <c r="B137" t="inlineStr">
        <is>
          <t>rubella IgG+</t>
        </is>
      </c>
      <c r="C137" t="inlineStr">
        <is>
          <t>Vaccine cohort A - 1 month</t>
        </is>
      </c>
      <c r="D137" s="3">
        <v>111</v>
      </c>
      <c r="E137" s="3">
        <v>22</v>
      </c>
      <c r="F137" s="4">
        <v>-0.121482776166751</v>
      </c>
      <c r="G137" s="4">
        <v>-0.432051783501907</v>
      </c>
      <c r="H137" s="4">
        <v>24.6622667522839</v>
      </c>
      <c r="I137" s="4">
        <v>4.10572586488983</v>
      </c>
      <c r="J137" s="5">
        <v>0.000386</v>
      </c>
      <c r="K137" s="5">
        <v>0.05404</v>
      </c>
      <c r="L137" s="3" t="b">
        <v>0</v>
      </c>
      <c r="M137" s="3" t="inlineStr">
        <is>
          <t/>
        </is>
      </c>
    </row>
    <row r="138">
      <c r="A138" t="inlineStr">
        <is>
          <t>MPXV M1R/VACV L1R</t>
        </is>
      </c>
      <c r="B138" t="inlineStr">
        <is>
          <t>pediatric</t>
        </is>
      </c>
      <c r="C138" t="inlineStr">
        <is>
          <t>Vaccine cohort A - 1 month</t>
        </is>
      </c>
      <c r="D138" s="3">
        <v>68</v>
      </c>
      <c r="E138" s="3">
        <v>22</v>
      </c>
      <c r="F138" s="4">
        <v>-0.0610124276156474</v>
      </c>
      <c r="G138" s="4">
        <v>-0.432051783501907</v>
      </c>
      <c r="H138" s="4">
        <v>27.5232915920679</v>
      </c>
      <c r="I138" s="4">
        <v>4.76575601847604</v>
      </c>
      <c r="J138" s="5">
        <v>0.0000547</v>
      </c>
      <c r="K138" s="5">
        <v>0.007658</v>
      </c>
      <c r="L138" s="3" t="b">
        <v>0</v>
      </c>
      <c r="M138" s="3" t="inlineStr">
        <is>
          <t/>
        </is>
      </c>
    </row>
    <row r="139">
      <c r="A139" t="inlineStr">
        <is>
          <t>MPXV M1R/VACV L1R</t>
        </is>
      </c>
      <c r="B139" t="inlineStr">
        <is>
          <t>rubella IgG+</t>
        </is>
      </c>
      <c r="C139" t="inlineStr">
        <is>
          <t>Vaccine cohort A - 0 month</t>
        </is>
      </c>
      <c r="D139" s="3">
        <v>111</v>
      </c>
      <c r="E139" s="3">
        <v>22</v>
      </c>
      <c r="F139" s="4">
        <v>-0.121482776166751</v>
      </c>
      <c r="G139" s="4">
        <v>-0.201301817737064</v>
      </c>
      <c r="H139" s="4">
        <v>27.8035859143302</v>
      </c>
      <c r="I139" s="4">
        <v>1.37843824282971</v>
      </c>
      <c r="J139" s="5">
        <v>0.179</v>
      </c>
      <c r="K139" s="5">
        <v>1</v>
      </c>
      <c r="L139" s="3" t="b">
        <v>0</v>
      </c>
      <c r="M139" s="3" t="inlineStr">
        <is>
          <t/>
        </is>
      </c>
    </row>
    <row r="140">
      <c r="A140" t="inlineStr">
        <is>
          <t>MPXV M1R/VACV L1R</t>
        </is>
      </c>
      <c r="B140" t="inlineStr">
        <is>
          <t>pediatric</t>
        </is>
      </c>
      <c r="C140" t="inlineStr">
        <is>
          <t>Vaccine cohort A - 0 month</t>
        </is>
      </c>
      <c r="D140" s="3">
        <v>68</v>
      </c>
      <c r="E140" s="3">
        <v>22</v>
      </c>
      <c r="F140" s="4">
        <v>-0.0610124276156474</v>
      </c>
      <c r="G140" s="4">
        <v>-0.201301817737064</v>
      </c>
      <c r="H140" s="4">
        <v>33.1151172698629</v>
      </c>
      <c r="I140" s="4">
        <v>2.30864172933375</v>
      </c>
      <c r="J140" s="5">
        <v>0.027</v>
      </c>
      <c r="K140" s="5">
        <v>1</v>
      </c>
      <c r="L140" s="3" t="b">
        <v>0</v>
      </c>
      <c r="M140" s="3" t="inlineStr">
        <is>
          <t/>
        </is>
      </c>
    </row>
    <row r="141">
      <c r="A141" t="inlineStr">
        <is>
          <t>MPXV M1R/VACV L1R</t>
        </is>
      </c>
      <c r="B141" t="inlineStr">
        <is>
          <t>pediatric</t>
        </is>
      </c>
      <c r="C141" t="inlineStr">
        <is>
          <t>rubella IgG+</t>
        </is>
      </c>
      <c r="D141" s="3">
        <v>68</v>
      </c>
      <c r="E141" s="3">
        <v>111</v>
      </c>
      <c r="F141" s="4">
        <v>-0.0610124276156474</v>
      </c>
      <c r="G141" s="4">
        <v>-0.121482776166751</v>
      </c>
      <c r="H141" s="4">
        <v>137.620044742623</v>
      </c>
      <c r="I141" s="4">
        <v>1.72380130820143</v>
      </c>
      <c r="J141" s="5">
        <v>0.087</v>
      </c>
      <c r="K141" s="5">
        <v>1</v>
      </c>
      <c r="L141" s="3" t="b">
        <v>0</v>
      </c>
      <c r="M141" s="3" t="inlineStr">
        <is>
          <t/>
        </is>
      </c>
    </row>
  </sheetData>
  <conditionalFormatting sqref="K2:K141">
    <cfRule type="expression" dxfId="0" priority="1">
      <formula>K2 &gt; 0.05</formula>
    </cfRule>
  </conditionalFormatting>
  <conditionalFormatting sqref="K2:K141">
    <cfRule type="colorScale" priority="2">
      <colorScale>
        <cfvo type="num" val="1e-07"/>
        <cfvo type="num" val="0.049999"/>
        <color rgb="FF800026"/>
        <color rgb="FFFFFFCC"/>
      </colorScale>
    </cfRule>
  </conditionalFormatting>
  <printOptions gridLines="1" gridLinesSet="1"/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2C81ED5527A9428359685D45E96B81" ma:contentTypeVersion="12" ma:contentTypeDescription="Create a new document." ma:contentTypeScope="" ma:versionID="c2e3f35c9c711baa9db0b4133f897c40">
  <xsd:schema xmlns:xsd="http://www.w3.org/2001/XMLSchema" xmlns:xs="http://www.w3.org/2001/XMLSchema" xmlns:p="http://schemas.microsoft.com/office/2006/metadata/properties" xmlns:ns2="f74ef65d-80a7-4c74-be2d-a0acdb9051f3" xmlns:ns3="7706a742-2a53-436f-b7d0-6ec7d13a15ab" targetNamespace="http://schemas.microsoft.com/office/2006/metadata/properties" ma:root="true" ma:fieldsID="636a2b6fdcaa593ce034087770b3d9dd" ns2:_="" ns3:_="">
    <xsd:import namespace="f74ef65d-80a7-4c74-be2d-a0acdb9051f3"/>
    <xsd:import namespace="7706a742-2a53-436f-b7d0-6ec7d13a15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4ef65d-80a7-4c74-be2d-a0acdb905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6a742-2a53-436f-b7d0-6ec7d13a15a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97aed4e-fef3-4b95-b050-4aced2ef7109}" ma:internalName="TaxCatchAll" ma:showField="CatchAllData" ma:web="7706a742-2a53-436f-b7d0-6ec7d13a15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706a742-2a53-436f-b7d0-6ec7d13a15ab" xsi:nil="true"/>
    <lcf76f155ced4ddcb4097134ff3c332f xmlns="f74ef65d-80a7-4c74-be2d-a0acdb9051f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831FA4A-99F2-485D-B309-E5F25AA44478}"/>
</file>

<file path=customXml/itemProps2.xml><?xml version="1.0" encoding="utf-8"?>
<ds:datastoreItem xmlns:ds="http://schemas.openxmlformats.org/officeDocument/2006/customXml" ds:itemID="{EE882714-0E85-4696-8A2B-9C52EB31971F}"/>
</file>

<file path=customXml/itemProps3.xml><?xml version="1.0" encoding="utf-8"?>
<ds:datastoreItem xmlns:ds="http://schemas.openxmlformats.org/officeDocument/2006/customXml" ds:itemID="{A71BFD85-87CD-4968-AB9C-37EBF02F9D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jonathanreed</dc:creator>
  <cp:lastModifiedBy>jonathanreed</cp:lastModifiedBy>
  <dcterms:created xsi:type="dcterms:W3CDTF">2025-10-16T19:15:41Z</dcterms:created>
  <dcterms:modified xsi:type="dcterms:W3CDTF">2025-10-16T19:15:41Z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0x0101008C2C81ED5527A9428359685D45E96B81</vt:lpwstr>
  </property>
</Properties>
</file>