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mac_studio_np/Downloads/"/>
    </mc:Choice>
  </mc:AlternateContent>
  <xr:revisionPtr revIDLastSave="0" documentId="13_ncr:1_{B5CBEF03-FE32-E744-9679-ACF2AB7B1640}" xr6:coauthVersionLast="47" xr6:coauthVersionMax="47" xr10:uidLastSave="{00000000-0000-0000-0000-000000000000}"/>
  <bookViews>
    <workbookView xWindow="1440" yWindow="5980" windowWidth="32060" windowHeight="13860" xr2:uid="{00000000-000D-0000-FFFF-FFFF00000000}"/>
  </bookViews>
  <sheets>
    <sheet name="Sheet1" sheetId="1" r:id="rId1"/>
  </sheets>
  <definedNames>
    <definedName name="_xlnm._FilterDatabase" localSheetId="0" hidden="1">Sheet1!$A$1:$AF$139</definedName>
  </definedNames>
  <calcPr calcId="0"/>
</workbook>
</file>

<file path=xl/sharedStrings.xml><?xml version="1.0" encoding="utf-8"?>
<sst xmlns="http://schemas.openxmlformats.org/spreadsheetml/2006/main" count="1110" uniqueCount="630">
  <si>
    <t>POSITION:NT_CHANGE</t>
  </si>
  <si>
    <t>P0 inoculum</t>
  </si>
  <si>
    <t>DMSO - Lineage 1</t>
  </si>
  <si>
    <t>DMSO - Lineage 2</t>
  </si>
  <si>
    <t>DMSO - Lineage 3</t>
  </si>
  <si>
    <t>DMSO - Lineage 4</t>
  </si>
  <si>
    <t>DMSO - Lineage 5</t>
  </si>
  <si>
    <t>DMSO - Lineage 6</t>
  </si>
  <si>
    <t>4'-FlU - Lineage 1</t>
  </si>
  <si>
    <t>4'-FlU - Lineage 2</t>
  </si>
  <si>
    <t>4'-FlU - Lineage 3</t>
  </si>
  <si>
    <t>4'-FlU - Lineage 4</t>
  </si>
  <si>
    <t>4'-FlU - Lineage 5</t>
  </si>
  <si>
    <t>4'-FlU - Lineage 6</t>
  </si>
  <si>
    <t>4'-FlU - Lineage 7</t>
  </si>
  <si>
    <t>4'-FlU - Lineage 8</t>
  </si>
  <si>
    <t>4'-FlU - Lineage 9</t>
  </si>
  <si>
    <t>4'-FlU - Lineage 10</t>
  </si>
  <si>
    <t>4'-FlU - Lineage 11</t>
  </si>
  <si>
    <t>4'-FlU - Lineage 12</t>
  </si>
  <si>
    <t>4'-FlU - Lineage 13</t>
  </si>
  <si>
    <t>4'-FlU - Lineage 14</t>
  </si>
  <si>
    <t>MAX_AF</t>
  </si>
  <si>
    <t>COUNT_AF</t>
  </si>
  <si>
    <t>NT_CHANGE</t>
  </si>
  <si>
    <t>AA_CHANGE</t>
  </si>
  <si>
    <t>POSITION</t>
  </si>
  <si>
    <t>PROTEIN</t>
  </si>
  <si>
    <t>MUT_TYPE</t>
  </si>
  <si>
    <t>MAT_PEPTIDE</t>
  </si>
  <si>
    <t>MAT_PEP_AA_CHANGE</t>
  </si>
  <si>
    <t>MAT_PEP_NT_CHANGE</t>
  </si>
  <si>
    <t>10051:C1632T</t>
  </si>
  <si>
    <t>C1632T</t>
  </si>
  <si>
    <t>T544T</t>
  </si>
  <si>
    <t>structural_polyprotein_precursor</t>
  </si>
  <si>
    <t>synonymous</t>
  </si>
  <si>
    <t>E2</t>
  </si>
  <si>
    <t>T210T</t>
  </si>
  <si>
    <t>C630T</t>
  </si>
  <si>
    <t>10055:A1636C</t>
  </si>
  <si>
    <t>A1636C</t>
  </si>
  <si>
    <t>N546H</t>
  </si>
  <si>
    <t>complex or nonsynonymous</t>
  </si>
  <si>
    <t>N212H</t>
  </si>
  <si>
    <t>A634C</t>
  </si>
  <si>
    <t>10056:A1637C</t>
  </si>
  <si>
    <t>A1637C</t>
  </si>
  <si>
    <t>N546T</t>
  </si>
  <si>
    <t>complex</t>
  </si>
  <si>
    <t>N212T</t>
  </si>
  <si>
    <t>A635C</t>
  </si>
  <si>
    <t>10056:A1637G</t>
  </si>
  <si>
    <t>A1637G</t>
  </si>
  <si>
    <t>N546S</t>
  </si>
  <si>
    <t>N212S</t>
  </si>
  <si>
    <t>A635G</t>
  </si>
  <si>
    <t>10061:A1642C</t>
  </si>
  <si>
    <t>A1642C</t>
  </si>
  <si>
    <t>T548P</t>
  </si>
  <si>
    <t>nonsynonymous</t>
  </si>
  <si>
    <t>T214P</t>
  </si>
  <si>
    <t>A640C</t>
  </si>
  <si>
    <t>10061:A1642G</t>
  </si>
  <si>
    <t>A1642G</t>
  </si>
  <si>
    <t>T548A</t>
  </si>
  <si>
    <t>T214A</t>
  </si>
  <si>
    <t>A640G</t>
  </si>
  <si>
    <t>10073:A1654C</t>
  </si>
  <si>
    <t>A1654C</t>
  </si>
  <si>
    <t>S552R</t>
  </si>
  <si>
    <t>S218R</t>
  </si>
  <si>
    <t>A652C</t>
  </si>
  <si>
    <t>1008:A964G</t>
  </si>
  <si>
    <t>A964G</t>
  </si>
  <si>
    <t>N322D</t>
  </si>
  <si>
    <t>nonstructural_polyprotein_precursor</t>
  </si>
  <si>
    <t>nsP1</t>
  </si>
  <si>
    <t>10093:G1674C</t>
  </si>
  <si>
    <t>G1674C</t>
  </si>
  <si>
    <t>E558D</t>
  </si>
  <si>
    <t>E224D</t>
  </si>
  <si>
    <t>G672C</t>
  </si>
  <si>
    <t>10096:G1677C</t>
  </si>
  <si>
    <t>G1677C</t>
  </si>
  <si>
    <t>Q559H</t>
  </si>
  <si>
    <t>Q225H</t>
  </si>
  <si>
    <t>G675C</t>
  </si>
  <si>
    <t>10292:A1873T</t>
  </si>
  <si>
    <t>A1873T</t>
  </si>
  <si>
    <t>N625Y</t>
  </si>
  <si>
    <t>N291Y</t>
  </si>
  <si>
    <t>A871T</t>
  </si>
  <si>
    <t>10317:A1898G</t>
  </si>
  <si>
    <t>A1898G</t>
  </si>
  <si>
    <t>Q633R</t>
  </si>
  <si>
    <t>Q299R</t>
  </si>
  <si>
    <t>A896G</t>
  </si>
  <si>
    <t>10323:C1904A</t>
  </si>
  <si>
    <t>C1904A</t>
  </si>
  <si>
    <t>A635D</t>
  </si>
  <si>
    <t>A301D</t>
  </si>
  <si>
    <t>C902A</t>
  </si>
  <si>
    <t>10382:G1963A</t>
  </si>
  <si>
    <t>G1963A</t>
  </si>
  <si>
    <t>V655I</t>
  </si>
  <si>
    <t>V321I</t>
  </si>
  <si>
    <t>G961A</t>
  </si>
  <si>
    <t>10460:A2041C</t>
  </si>
  <si>
    <t>A2041C</t>
  </si>
  <si>
    <t>N681H</t>
  </si>
  <si>
    <t>N347H</t>
  </si>
  <si>
    <t>A1039C</t>
  </si>
  <si>
    <t>10833:T2414G</t>
  </si>
  <si>
    <t>T2414G</t>
  </si>
  <si>
    <t>M805R</t>
  </si>
  <si>
    <t>6K_protein</t>
  </si>
  <si>
    <t>M48R</t>
  </si>
  <si>
    <t>T143G</t>
  </si>
  <si>
    <t>10837:C2418G</t>
  </si>
  <si>
    <t>C2418G</t>
  </si>
  <si>
    <t>A806A</t>
  </si>
  <si>
    <t>A49A</t>
  </si>
  <si>
    <t>C147G</t>
  </si>
  <si>
    <t>10846:A2427T</t>
  </si>
  <si>
    <t>A2427T</t>
  </si>
  <si>
    <t>A809A</t>
  </si>
  <si>
    <t>A52A</t>
  </si>
  <si>
    <t>A156T</t>
  </si>
  <si>
    <t>1102:A1058C</t>
  </si>
  <si>
    <t>A1058C</t>
  </si>
  <si>
    <t>D353A</t>
  </si>
  <si>
    <t>1102:A1058G</t>
  </si>
  <si>
    <t>A1058G</t>
  </si>
  <si>
    <t>D353G</t>
  </si>
  <si>
    <t>11047:C2628T</t>
  </si>
  <si>
    <t>C2628T</t>
  </si>
  <si>
    <t>C876C</t>
  </si>
  <si>
    <t>11063:A2644C</t>
  </si>
  <si>
    <t>A2644C</t>
  </si>
  <si>
    <t>T882P</t>
  </si>
  <si>
    <t>11065:T2646C</t>
  </si>
  <si>
    <t>T2646C</t>
  </si>
  <si>
    <t>T882T</t>
  </si>
  <si>
    <t>11119:C2700T</t>
  </si>
  <si>
    <t>C2700T</t>
  </si>
  <si>
    <t>F900F</t>
  </si>
  <si>
    <t>11187:A2768G</t>
  </si>
  <si>
    <t>A2768G</t>
  </si>
  <si>
    <t>K923R</t>
  </si>
  <si>
    <t>1154:T1110C</t>
  </si>
  <si>
    <t>T1110C</t>
  </si>
  <si>
    <t>G370G</t>
  </si>
  <si>
    <t>11554:A3135T</t>
  </si>
  <si>
    <t>A3135T</t>
  </si>
  <si>
    <t>P1045P</t>
  </si>
  <si>
    <t>11572:G3153A</t>
  </si>
  <si>
    <t>G3153A</t>
  </si>
  <si>
    <t>S1051S</t>
  </si>
  <si>
    <t>11637:A3218G</t>
  </si>
  <si>
    <t>A3218G</t>
  </si>
  <si>
    <t>E1073G</t>
  </si>
  <si>
    <t>11641:A3222C</t>
  </si>
  <si>
    <t>A3222C</t>
  </si>
  <si>
    <t>I1074I</t>
  </si>
  <si>
    <t>11725:G3306A</t>
  </si>
  <si>
    <t>G3306A</t>
  </si>
  <si>
    <t>R1102R</t>
  </si>
  <si>
    <t>11822:G3403A</t>
  </si>
  <si>
    <t>G3403A</t>
  </si>
  <si>
    <t>A1135T</t>
  </si>
  <si>
    <t>11894:C3475T</t>
  </si>
  <si>
    <t>C3475T</t>
  </si>
  <si>
    <t>L1159L</t>
  </si>
  <si>
    <t>11920:C3501T</t>
  </si>
  <si>
    <t>C3501T</t>
  </si>
  <si>
    <t>I1167I</t>
  </si>
  <si>
    <t>1200:G1156T</t>
  </si>
  <si>
    <t>G1156T</t>
  </si>
  <si>
    <t>V386L</t>
  </si>
  <si>
    <t>1284:C1240G</t>
  </si>
  <si>
    <t>C1240G</t>
  </si>
  <si>
    <t>Q414E</t>
  </si>
  <si>
    <t>1312:T1268A</t>
  </si>
  <si>
    <t>T1268A</t>
  </si>
  <si>
    <t>F423Y</t>
  </si>
  <si>
    <t>1312:T1268C</t>
  </si>
  <si>
    <t>T1268C</t>
  </si>
  <si>
    <t>F423S</t>
  </si>
  <si>
    <t>1318:G1274T</t>
  </si>
  <si>
    <t>G1274T</t>
  </si>
  <si>
    <t>R425M</t>
  </si>
  <si>
    <t>131:C87T</t>
  </si>
  <si>
    <t>C87T</t>
  </si>
  <si>
    <t>A29A</t>
  </si>
  <si>
    <t>1419:A1375C</t>
  </si>
  <si>
    <t>A1375C</t>
  </si>
  <si>
    <t>T459P</t>
  </si>
  <si>
    <t>1438:G1394A</t>
  </si>
  <si>
    <t>G1394A</t>
  </si>
  <si>
    <t>R465K</t>
  </si>
  <si>
    <t>1531:A1487C</t>
  </si>
  <si>
    <t>A1487C</t>
  </si>
  <si>
    <t>E496A</t>
  </si>
  <si>
    <t>1596:G1552A</t>
  </si>
  <si>
    <t>G1552A</t>
  </si>
  <si>
    <t>E518K</t>
  </si>
  <si>
    <t>1650:G1606A</t>
  </si>
  <si>
    <t>G1606A</t>
  </si>
  <si>
    <t>G536S</t>
  </si>
  <si>
    <t>nsP2</t>
  </si>
  <si>
    <t>G1S</t>
  </si>
  <si>
    <t>G1A</t>
  </si>
  <si>
    <t>1666:C1622T</t>
  </si>
  <si>
    <t>C1622T</t>
  </si>
  <si>
    <t>P541L</t>
  </si>
  <si>
    <t>P6L</t>
  </si>
  <si>
    <t>C17T</t>
  </si>
  <si>
    <t>1699:G1655A</t>
  </si>
  <si>
    <t>G1655A</t>
  </si>
  <si>
    <t>G552D</t>
  </si>
  <si>
    <t>G17D</t>
  </si>
  <si>
    <t>G50A</t>
  </si>
  <si>
    <t>1714:G1670C</t>
  </si>
  <si>
    <t>G1670C</t>
  </si>
  <si>
    <t>G557A</t>
  </si>
  <si>
    <t>G22A</t>
  </si>
  <si>
    <t>G65C</t>
  </si>
  <si>
    <t>1996:A1952G</t>
  </si>
  <si>
    <t>A1952G</t>
  </si>
  <si>
    <t>D651G</t>
  </si>
  <si>
    <t>D116G</t>
  </si>
  <si>
    <t>A347G</t>
  </si>
  <si>
    <t>2030:G1986A</t>
  </si>
  <si>
    <t>G1986A</t>
  </si>
  <si>
    <t>E662E</t>
  </si>
  <si>
    <t>E127E</t>
  </si>
  <si>
    <t>G381A</t>
  </si>
  <si>
    <t>2325:G2281C</t>
  </si>
  <si>
    <t>G2281C</t>
  </si>
  <si>
    <t>G761R</t>
  </si>
  <si>
    <t>G226R</t>
  </si>
  <si>
    <t>G676C</t>
  </si>
  <si>
    <t>2326:G2282C</t>
  </si>
  <si>
    <t>G2282C</t>
  </si>
  <si>
    <t>G761A</t>
  </si>
  <si>
    <t>G226A</t>
  </si>
  <si>
    <t>G677C</t>
  </si>
  <si>
    <t>2327:G2283C</t>
  </si>
  <si>
    <t>G2283C</t>
  </si>
  <si>
    <t>G761G</t>
  </si>
  <si>
    <t>complex or synonymous</t>
  </si>
  <si>
    <t>G226G</t>
  </si>
  <si>
    <t>G678C</t>
  </si>
  <si>
    <t>2437:G2393T</t>
  </si>
  <si>
    <t>G2393T</t>
  </si>
  <si>
    <t>R798I</t>
  </si>
  <si>
    <t>R263I</t>
  </si>
  <si>
    <t>G788T</t>
  </si>
  <si>
    <t>2555:A2511G</t>
  </si>
  <si>
    <t>A2511G</t>
  </si>
  <si>
    <t>Q837Q</t>
  </si>
  <si>
    <t>Q302Q</t>
  </si>
  <si>
    <t>A906G</t>
  </si>
  <si>
    <t>2859:C2815T</t>
  </si>
  <si>
    <t>C2815T</t>
  </si>
  <si>
    <t>P939S</t>
  </si>
  <si>
    <t>P404S</t>
  </si>
  <si>
    <t>C1210T</t>
  </si>
  <si>
    <t>3039:C2995T</t>
  </si>
  <si>
    <t>C2995T</t>
  </si>
  <si>
    <t>P999S</t>
  </si>
  <si>
    <t>P464S</t>
  </si>
  <si>
    <t>C1390T</t>
  </si>
  <si>
    <t>3076:T3032C</t>
  </si>
  <si>
    <t>T3032C</t>
  </si>
  <si>
    <t>V1011A</t>
  </si>
  <si>
    <t>V476A</t>
  </si>
  <si>
    <t>T1427C</t>
  </si>
  <si>
    <t>3164:A3120T</t>
  </si>
  <si>
    <t>A3120T</t>
  </si>
  <si>
    <t>E1040D</t>
  </si>
  <si>
    <t>E505D</t>
  </si>
  <si>
    <t>A1515T</t>
  </si>
  <si>
    <t>3202:A3158T</t>
  </si>
  <si>
    <t>A3158T</t>
  </si>
  <si>
    <t>Q1053L</t>
  </si>
  <si>
    <t>Q518L</t>
  </si>
  <si>
    <t>A1553T</t>
  </si>
  <si>
    <t>325:A281G</t>
  </si>
  <si>
    <t>A281G</t>
  </si>
  <si>
    <t>Y94C</t>
  </si>
  <si>
    <t>3335:G3291A</t>
  </si>
  <si>
    <t>G3291A</t>
  </si>
  <si>
    <t>V1097V</t>
  </si>
  <si>
    <t>V562V</t>
  </si>
  <si>
    <t>G1686A</t>
  </si>
  <si>
    <t>3368:G3324A</t>
  </si>
  <si>
    <t>G3324A</t>
  </si>
  <si>
    <t>L1108L</t>
  </si>
  <si>
    <t>L573L</t>
  </si>
  <si>
    <t>G1719A</t>
  </si>
  <si>
    <t>3430:A3386G</t>
  </si>
  <si>
    <t>A3386G</t>
  </si>
  <si>
    <t>D1129G</t>
  </si>
  <si>
    <t>D594G</t>
  </si>
  <si>
    <t>A1781G</t>
  </si>
  <si>
    <t>3533:A3489T</t>
  </si>
  <si>
    <t>A3489T</t>
  </si>
  <si>
    <t>K1163N</t>
  </si>
  <si>
    <t>K628N</t>
  </si>
  <si>
    <t>A1884T</t>
  </si>
  <si>
    <t>3556:T3512C</t>
  </si>
  <si>
    <t>T3512C</t>
  </si>
  <si>
    <t>V1171A</t>
  </si>
  <si>
    <t>V636A</t>
  </si>
  <si>
    <t>T1907C</t>
  </si>
  <si>
    <t>3569:G3525A</t>
  </si>
  <si>
    <t>G3525A</t>
  </si>
  <si>
    <t>K1175K</t>
  </si>
  <si>
    <t>K640K</t>
  </si>
  <si>
    <t>G1920A</t>
  </si>
  <si>
    <t>3676:T3632C</t>
  </si>
  <si>
    <t>T3632C</t>
  </si>
  <si>
    <t>I1211T</t>
  </si>
  <si>
    <t>I676T</t>
  </si>
  <si>
    <t>T2027C</t>
  </si>
  <si>
    <t>3680:A3636T</t>
  </si>
  <si>
    <t>A3636T</t>
  </si>
  <si>
    <t>I1212I</t>
  </si>
  <si>
    <t>I677I</t>
  </si>
  <si>
    <t>A2031T</t>
  </si>
  <si>
    <t>3753:A3709G</t>
  </si>
  <si>
    <t>A3709G</t>
  </si>
  <si>
    <t>M1237V</t>
  </si>
  <si>
    <t>M702V</t>
  </si>
  <si>
    <t>A2104G</t>
  </si>
  <si>
    <t>3796:C3752T</t>
  </si>
  <si>
    <t>C3752T</t>
  </si>
  <si>
    <t>T1251I</t>
  </si>
  <si>
    <t>T716I</t>
  </si>
  <si>
    <t>C2147T</t>
  </si>
  <si>
    <t>3831:G3787A</t>
  </si>
  <si>
    <t>G3787A</t>
  </si>
  <si>
    <t>A1263T</t>
  </si>
  <si>
    <t>A728T</t>
  </si>
  <si>
    <t>G2182A</t>
  </si>
  <si>
    <t>398:G354C</t>
  </si>
  <si>
    <t>G354C</t>
  </si>
  <si>
    <t>E118D</t>
  </si>
  <si>
    <t>405:G361C</t>
  </si>
  <si>
    <t>G361C</t>
  </si>
  <si>
    <t>A121P</t>
  </si>
  <si>
    <t>4313:G4269T</t>
  </si>
  <si>
    <t>G4269T</t>
  </si>
  <si>
    <t>K1423N</t>
  </si>
  <si>
    <t>nsP3</t>
  </si>
  <si>
    <t>K94N</t>
  </si>
  <si>
    <t>G282T</t>
  </si>
  <si>
    <t>4346:G4302A</t>
  </si>
  <si>
    <t>G4302A</t>
  </si>
  <si>
    <t>A1434A</t>
  </si>
  <si>
    <t>A105A</t>
  </si>
  <si>
    <t>G315A</t>
  </si>
  <si>
    <t>4520:G4476C</t>
  </si>
  <si>
    <t>G4476C</t>
  </si>
  <si>
    <t>E1492D</t>
  </si>
  <si>
    <t>E163D</t>
  </si>
  <si>
    <t>G489C</t>
  </si>
  <si>
    <t>4588:A4544G</t>
  </si>
  <si>
    <t>A4544G</t>
  </si>
  <si>
    <t>K1515R</t>
  </si>
  <si>
    <t>K186R</t>
  </si>
  <si>
    <t>A557G</t>
  </si>
  <si>
    <t>4721:G4677A</t>
  </si>
  <si>
    <t>G4677A</t>
  </si>
  <si>
    <t>E1559E</t>
  </si>
  <si>
    <t>E230E</t>
  </si>
  <si>
    <t>G690A</t>
  </si>
  <si>
    <t>4809:A4765G</t>
  </si>
  <si>
    <t>A4765G</t>
  </si>
  <si>
    <t>T1589A</t>
  </si>
  <si>
    <t>T260A</t>
  </si>
  <si>
    <t>A778G</t>
  </si>
  <si>
    <t>4931:T4887C</t>
  </si>
  <si>
    <t>T4887C</t>
  </si>
  <si>
    <t>Y1629Y</t>
  </si>
  <si>
    <t>Y300Y</t>
  </si>
  <si>
    <t>T900C</t>
  </si>
  <si>
    <t>5077:C5033T</t>
  </si>
  <si>
    <t>C5033T</t>
  </si>
  <si>
    <t>T1678I</t>
  </si>
  <si>
    <t>T349I</t>
  </si>
  <si>
    <t>C1046T</t>
  </si>
  <si>
    <t>510:G466T</t>
  </si>
  <si>
    <t>G466T</t>
  </si>
  <si>
    <t>V156F</t>
  </si>
  <si>
    <t>5154:G5110A</t>
  </si>
  <si>
    <t>G5110A</t>
  </si>
  <si>
    <t>E1704K</t>
  </si>
  <si>
    <t>E375K</t>
  </si>
  <si>
    <t>G1123A</t>
  </si>
  <si>
    <t>5212:T5168C</t>
  </si>
  <si>
    <t>T5168C</t>
  </si>
  <si>
    <t>L1723P</t>
  </si>
  <si>
    <t>L394P</t>
  </si>
  <si>
    <t>T1181C</t>
  </si>
  <si>
    <t>5221:A5177C</t>
  </si>
  <si>
    <t>A5177C</t>
  </si>
  <si>
    <t>E1726A</t>
  </si>
  <si>
    <t>E397A</t>
  </si>
  <si>
    <t>A1190C</t>
  </si>
  <si>
    <t>5243:C5199T</t>
  </si>
  <si>
    <t>C5199T</t>
  </si>
  <si>
    <t>P1733P</t>
  </si>
  <si>
    <t>P404P</t>
  </si>
  <si>
    <t>C1212T</t>
  </si>
  <si>
    <t>5357:C5313A</t>
  </si>
  <si>
    <t>C5313A</t>
  </si>
  <si>
    <t>A1771A</t>
  </si>
  <si>
    <t>A442A</t>
  </si>
  <si>
    <t>C1326A</t>
  </si>
  <si>
    <t>53:A9G</t>
  </si>
  <si>
    <t>A9G</t>
  </si>
  <si>
    <t>K3K</t>
  </si>
  <si>
    <t>5452:C5408T</t>
  </si>
  <si>
    <t>C5408T</t>
  </si>
  <si>
    <t>P1803L</t>
  </si>
  <si>
    <t>P474L</t>
  </si>
  <si>
    <t>C1421T</t>
  </si>
  <si>
    <t>575:C531T</t>
  </si>
  <si>
    <t>C531T</t>
  </si>
  <si>
    <t>G177G</t>
  </si>
  <si>
    <t>5888:C5844T</t>
  </si>
  <si>
    <t>C5844T</t>
  </si>
  <si>
    <t>S1948S</t>
  </si>
  <si>
    <t>nsP4</t>
  </si>
  <si>
    <t>S62S</t>
  </si>
  <si>
    <t>C186T</t>
  </si>
  <si>
    <t>5927:A5883G</t>
  </si>
  <si>
    <t>A5883G</t>
  </si>
  <si>
    <t>I1961M</t>
  </si>
  <si>
    <t>I75M</t>
  </si>
  <si>
    <t>A225G</t>
  </si>
  <si>
    <t>6139:C6095T</t>
  </si>
  <si>
    <t>C6095T</t>
  </si>
  <si>
    <t>A2032V</t>
  </si>
  <si>
    <t>A146V</t>
  </si>
  <si>
    <t>C437T</t>
  </si>
  <si>
    <t>6162:G6118A</t>
  </si>
  <si>
    <t>G6118A</t>
  </si>
  <si>
    <t>A2040T</t>
  </si>
  <si>
    <t>A154T</t>
  </si>
  <si>
    <t>G460A</t>
  </si>
  <si>
    <t>6220:A6176G</t>
  </si>
  <si>
    <t>A6176G</t>
  </si>
  <si>
    <t>K2059R</t>
  </si>
  <si>
    <t>K173R</t>
  </si>
  <si>
    <t>A518G</t>
  </si>
  <si>
    <t>6261:C6217G</t>
  </si>
  <si>
    <t>C6217G</t>
  </si>
  <si>
    <t>P2073A</t>
  </si>
  <si>
    <t>P187A</t>
  </si>
  <si>
    <t>C559G</t>
  </si>
  <si>
    <t>6261:C6217T</t>
  </si>
  <si>
    <t>C6217T</t>
  </si>
  <si>
    <t>P2073S</t>
  </si>
  <si>
    <t>P187S</t>
  </si>
  <si>
    <t>C559T</t>
  </si>
  <si>
    <t>6262:C6218A</t>
  </si>
  <si>
    <t>C6218A</t>
  </si>
  <si>
    <t>P2073H</t>
  </si>
  <si>
    <t>P187H</t>
  </si>
  <si>
    <t>C560A</t>
  </si>
  <si>
    <t>6274:A6230G</t>
  </si>
  <si>
    <t>A6230G</t>
  </si>
  <si>
    <t>Q2077R</t>
  </si>
  <si>
    <t>Q191R</t>
  </si>
  <si>
    <t>A572G</t>
  </si>
  <si>
    <t>6274:A6230T</t>
  </si>
  <si>
    <t>A6230T</t>
  </si>
  <si>
    <t>Q2077L</t>
  </si>
  <si>
    <t>Q191L</t>
  </si>
  <si>
    <t>A572T</t>
  </si>
  <si>
    <t>6324:G6280A</t>
  </si>
  <si>
    <t>G6280A</t>
  </si>
  <si>
    <t>V2094I</t>
  </si>
  <si>
    <t>V208I</t>
  </si>
  <si>
    <t>G622A</t>
  </si>
  <si>
    <t>6342:T6298G</t>
  </si>
  <si>
    <t>T6298G</t>
  </si>
  <si>
    <t>L2100V</t>
  </si>
  <si>
    <t>L214V</t>
  </si>
  <si>
    <t>T640G</t>
  </si>
  <si>
    <t>6569:A6525C</t>
  </si>
  <si>
    <t>A6525C</t>
  </si>
  <si>
    <t>L2175F</t>
  </si>
  <si>
    <t>L289F</t>
  </si>
  <si>
    <t>A867C</t>
  </si>
  <si>
    <t>6569:A6525T</t>
  </si>
  <si>
    <t>A6525T</t>
  </si>
  <si>
    <t>A867T</t>
  </si>
  <si>
    <t>6589:C6545T</t>
  </si>
  <si>
    <t>C6545T</t>
  </si>
  <si>
    <t>T2182I</t>
  </si>
  <si>
    <t>T296I</t>
  </si>
  <si>
    <t>C887T</t>
  </si>
  <si>
    <t>6725:T6681C</t>
  </si>
  <si>
    <t>T6681C</t>
  </si>
  <si>
    <t>I2227I</t>
  </si>
  <si>
    <t>I341I</t>
  </si>
  <si>
    <t>T1023C</t>
  </si>
  <si>
    <t>6848:G6804C</t>
  </si>
  <si>
    <t>G6804C</t>
  </si>
  <si>
    <t>M2268I</t>
  </si>
  <si>
    <t>M382I</t>
  </si>
  <si>
    <t>G1146C</t>
  </si>
  <si>
    <t>684:A640G</t>
  </si>
  <si>
    <t>S214G</t>
  </si>
  <si>
    <t>6857:C6813G</t>
  </si>
  <si>
    <t>C6813G</t>
  </si>
  <si>
    <t>T2271T</t>
  </si>
  <si>
    <t>T385T</t>
  </si>
  <si>
    <t>C1155G</t>
  </si>
  <si>
    <t>6861:T6817C</t>
  </si>
  <si>
    <t>T6817C</t>
  </si>
  <si>
    <t>L2273L</t>
  </si>
  <si>
    <t>L387L</t>
  </si>
  <si>
    <t>T1159C</t>
  </si>
  <si>
    <t>6919:C6875T</t>
  </si>
  <si>
    <t>C6875T</t>
  </si>
  <si>
    <t>A2292V</t>
  </si>
  <si>
    <t>A406V</t>
  </si>
  <si>
    <t>C1217T</t>
  </si>
  <si>
    <t>708:C664T</t>
  </si>
  <si>
    <t>C664T</t>
  </si>
  <si>
    <t>R222C</t>
  </si>
  <si>
    <t>709:G665A</t>
  </si>
  <si>
    <t>G665A</t>
  </si>
  <si>
    <t>R222H</t>
  </si>
  <si>
    <t>711:A667G</t>
  </si>
  <si>
    <t>A667G</t>
  </si>
  <si>
    <t>R223G</t>
  </si>
  <si>
    <t>7190:G7146A</t>
  </si>
  <si>
    <t>G7146A</t>
  </si>
  <si>
    <t>V2382V</t>
  </si>
  <si>
    <t>V496V</t>
  </si>
  <si>
    <t>G1488A</t>
  </si>
  <si>
    <t>7325:T7281C</t>
  </si>
  <si>
    <t>T7281C</t>
  </si>
  <si>
    <t>H2427H</t>
  </si>
  <si>
    <t>H541H</t>
  </si>
  <si>
    <t>T1623C</t>
  </si>
  <si>
    <t>7383:A7339G</t>
  </si>
  <si>
    <t>A7339G</t>
  </si>
  <si>
    <t>I2447V</t>
  </si>
  <si>
    <t>I561V</t>
  </si>
  <si>
    <t>A1681G</t>
  </si>
  <si>
    <t>743:G699A</t>
  </si>
  <si>
    <t>G699A</t>
  </si>
  <si>
    <t>L233L</t>
  </si>
  <si>
    <t>7479:A7435G</t>
  </si>
  <si>
    <t>A7435G</t>
  </si>
  <si>
    <t>K2479E</t>
  </si>
  <si>
    <t>K593E</t>
  </si>
  <si>
    <t>A1777G</t>
  </si>
  <si>
    <t>753:A709G</t>
  </si>
  <si>
    <t>A709G</t>
  </si>
  <si>
    <t>N237D</t>
  </si>
  <si>
    <t>754:A710C</t>
  </si>
  <si>
    <t>A710C</t>
  </si>
  <si>
    <t>N237T</t>
  </si>
  <si>
    <t>757:A713T</t>
  </si>
  <si>
    <t>A713T</t>
  </si>
  <si>
    <t>N238I</t>
  </si>
  <si>
    <t>783:A739G</t>
  </si>
  <si>
    <t>A739G</t>
  </si>
  <si>
    <t>I247V</t>
  </si>
  <si>
    <t>803:C759A</t>
  </si>
  <si>
    <t>C759A</t>
  </si>
  <si>
    <t>D253E</t>
  </si>
  <si>
    <t>82:C38A</t>
  </si>
  <si>
    <t>C38A</t>
  </si>
  <si>
    <t>P13Q</t>
  </si>
  <si>
    <t>832:T788C</t>
  </si>
  <si>
    <t>T788C</t>
  </si>
  <si>
    <t>V263A</t>
  </si>
  <si>
    <t>8492:C73G</t>
  </si>
  <si>
    <t>C73G</t>
  </si>
  <si>
    <t>P25A</t>
  </si>
  <si>
    <t>capsid_protein</t>
  </si>
  <si>
    <t>8596:G177C</t>
  </si>
  <si>
    <t>G177C</t>
  </si>
  <si>
    <t>E59D</t>
  </si>
  <si>
    <t>8813:T394C</t>
  </si>
  <si>
    <t>T394C</t>
  </si>
  <si>
    <t>L132L</t>
  </si>
  <si>
    <t>9103:A684C</t>
  </si>
  <si>
    <t>A684C</t>
  </si>
  <si>
    <t>R228R</t>
  </si>
  <si>
    <t>9153:T734C</t>
  </si>
  <si>
    <t>T734C</t>
  </si>
  <si>
    <t>V245A</t>
  </si>
  <si>
    <t>9164:T745A</t>
  </si>
  <si>
    <t>T745A</t>
  </si>
  <si>
    <t>S249T</t>
  </si>
  <si>
    <t>9441:A1022G</t>
  </si>
  <si>
    <t>A1022G</t>
  </si>
  <si>
    <t>N341S</t>
  </si>
  <si>
    <t>N7S</t>
  </si>
  <si>
    <t>A20G</t>
  </si>
  <si>
    <t>94:C50T</t>
  </si>
  <si>
    <t>C50T</t>
  </si>
  <si>
    <t>A17V</t>
  </si>
  <si>
    <t>9524:G1105C</t>
  </si>
  <si>
    <t>G1105C</t>
  </si>
  <si>
    <t>A369P</t>
  </si>
  <si>
    <t>A35P</t>
  </si>
  <si>
    <t>G103C</t>
  </si>
  <si>
    <t>9640:C1221T</t>
  </si>
  <si>
    <t>C1221T</t>
  </si>
  <si>
    <t>T407T</t>
  </si>
  <si>
    <t>T73T</t>
  </si>
  <si>
    <t>C219T</t>
  </si>
  <si>
    <t>9971:A1552C</t>
  </si>
  <si>
    <t>A1552C</t>
  </si>
  <si>
    <t>S518R</t>
  </si>
  <si>
    <t>S184R</t>
  </si>
  <si>
    <t>A550C</t>
  </si>
  <si>
    <t>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</si>
</sst>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3" borderId="2" xfId="0" applyFont="1" applyFill="1" applyBorder="1" applyAlignment="1">
      <alignment horizontal="center" vertical="top"/>
    </xf>
    <xf numFmtId="0" fontId="0" fillId="2" borderId="3" xfId="0" applyFill="1" applyBorder="1"/>
    <xf numFmtId="0" fontId="0" fillId="0" borderId="3" xfId="0" applyFill="1" applyBorder="1"/>
    <xf numFmtId="0" fontId="0" fillId="0" borderId="0" xfId="0" applyFill="1"/>
    <xf numFmtId="0" fontId="2" fillId="0" borderId="3" xfId="0" applyFont="1" applyFill="1" applyBorder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A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9"/>
  <sheetViews>
    <sheetView tabSelected="1" topLeftCell="B1" zoomScale="75" workbookViewId="0">
      <pane ySplit="1" topLeftCell="A2" activePane="bottomLeft" state="frozen"/>
      <selection activeCell="H1" sqref="H1"/>
      <selection pane="bottomLeft" activeCell="Z26" sqref="Z26"/>
    </sheetView>
  </sheetViews>
  <sheetFormatPr baseColWidth="10" defaultColWidth="8.83203125" defaultRowHeight="15" x14ac:dyDescent="0.2"/>
  <cols>
    <col min="1" max="1" width="23.33203125" bestFit="1" customWidth="1"/>
    <col min="2" max="2" width="15.83203125" style="5" bestFit="1" customWidth="1"/>
    <col min="3" max="3" width="19.5" style="5" bestFit="1" customWidth="1"/>
    <col min="4" max="8" width="19.5" style="1" bestFit="1" customWidth="1"/>
    <col min="9" max="9" width="19.1640625" style="5" bestFit="1" customWidth="1"/>
    <col min="10" max="17" width="19.1640625" style="1" bestFit="1" customWidth="1"/>
    <col min="18" max="22" width="20.1640625" style="1" bestFit="1" customWidth="1"/>
    <col min="23" max="23" width="12.83203125" style="6" bestFit="1" customWidth="1"/>
    <col min="24" max="24" width="14.33203125" style="7" bestFit="1" customWidth="1"/>
    <col min="25" max="25" width="15.5" style="7" bestFit="1" customWidth="1"/>
    <col min="26" max="26" width="15.83203125" style="7" bestFit="1" customWidth="1"/>
    <col min="27" max="27" width="13.33203125" style="7" bestFit="1" customWidth="1"/>
    <col min="28" max="28" width="30.1640625" style="7" bestFit="1" customWidth="1"/>
    <col min="29" max="29" width="22.83203125" style="7" bestFit="1" customWidth="1"/>
    <col min="30" max="30" width="16.83203125" style="7" bestFit="1" customWidth="1"/>
    <col min="31" max="31" width="24.1640625" style="7" bestFit="1" customWidth="1"/>
    <col min="32" max="32" width="23.83203125" style="7" bestFit="1" customWidth="1"/>
  </cols>
  <sheetData>
    <row r="1" spans="1:32" s="3" customFormat="1" x14ac:dyDescent="0.2">
      <c r="A1" s="4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">
      <c r="A2" t="s">
        <v>422</v>
      </c>
      <c r="V2" s="1">
        <v>1.3</v>
      </c>
      <c r="W2" s="6">
        <v>1.3</v>
      </c>
      <c r="X2" s="7">
        <v>1</v>
      </c>
      <c r="Y2" s="7" t="s">
        <v>423</v>
      </c>
      <c r="Z2" s="7" t="s">
        <v>424</v>
      </c>
      <c r="AA2" s="7">
        <v>53</v>
      </c>
      <c r="AB2" s="7" t="s">
        <v>76</v>
      </c>
      <c r="AC2" s="7" t="s">
        <v>36</v>
      </c>
      <c r="AD2" s="7" t="s">
        <v>77</v>
      </c>
      <c r="AE2" s="7" t="s">
        <v>424</v>
      </c>
      <c r="AF2" s="7" t="s">
        <v>423</v>
      </c>
    </row>
    <row r="3" spans="1:32" x14ac:dyDescent="0.2">
      <c r="A3" t="s">
        <v>581</v>
      </c>
      <c r="R3" s="1">
        <v>1.1299999999999999</v>
      </c>
      <c r="W3" s="6">
        <v>1.1299999999999999</v>
      </c>
      <c r="X3" s="7">
        <v>1</v>
      </c>
      <c r="Y3" s="7" t="s">
        <v>582</v>
      </c>
      <c r="Z3" s="7" t="s">
        <v>583</v>
      </c>
      <c r="AA3" s="7">
        <v>82</v>
      </c>
      <c r="AB3" s="7" t="s">
        <v>76</v>
      </c>
      <c r="AC3" s="7" t="s">
        <v>60</v>
      </c>
      <c r="AD3" s="7" t="s">
        <v>77</v>
      </c>
      <c r="AE3" s="7" t="s">
        <v>583</v>
      </c>
      <c r="AF3" s="7" t="s">
        <v>582</v>
      </c>
    </row>
    <row r="4" spans="1:32" x14ac:dyDescent="0.2">
      <c r="A4" t="s">
        <v>611</v>
      </c>
      <c r="Q4" s="1">
        <v>1.3</v>
      </c>
      <c r="W4" s="6">
        <v>1.3</v>
      </c>
      <c r="X4" s="7">
        <v>1</v>
      </c>
      <c r="Y4" s="7" t="s">
        <v>612</v>
      </c>
      <c r="Z4" s="7" t="s">
        <v>613</v>
      </c>
      <c r="AA4" s="7">
        <v>94</v>
      </c>
      <c r="AB4" s="7" t="s">
        <v>76</v>
      </c>
      <c r="AC4" s="7" t="s">
        <v>60</v>
      </c>
      <c r="AD4" s="7" t="s">
        <v>77</v>
      </c>
      <c r="AE4" s="7" t="s">
        <v>613</v>
      </c>
      <c r="AF4" s="7" t="s">
        <v>612</v>
      </c>
    </row>
    <row r="5" spans="1:32" x14ac:dyDescent="0.2">
      <c r="A5" t="s">
        <v>192</v>
      </c>
      <c r="O5" s="1">
        <v>94.86</v>
      </c>
      <c r="W5" s="6">
        <v>94.86</v>
      </c>
      <c r="X5" s="7">
        <v>1</v>
      </c>
      <c r="Y5" s="7" t="s">
        <v>193</v>
      </c>
      <c r="Z5" s="7" t="s">
        <v>194</v>
      </c>
      <c r="AA5" s="7">
        <v>131</v>
      </c>
      <c r="AB5" s="7" t="s">
        <v>76</v>
      </c>
      <c r="AC5" s="7" t="s">
        <v>36</v>
      </c>
      <c r="AD5" s="7" t="s">
        <v>77</v>
      </c>
      <c r="AE5" s="7" t="s">
        <v>194</v>
      </c>
      <c r="AF5" s="7" t="s">
        <v>193</v>
      </c>
    </row>
    <row r="6" spans="1:32" x14ac:dyDescent="0.2">
      <c r="A6" t="s">
        <v>289</v>
      </c>
      <c r="F6" s="1">
        <v>1.01</v>
      </c>
      <c r="T6" s="1">
        <v>3.82</v>
      </c>
      <c r="W6" s="6">
        <v>3.82</v>
      </c>
      <c r="X6" s="7">
        <v>2</v>
      </c>
      <c r="Y6" s="7" t="s">
        <v>290</v>
      </c>
      <c r="Z6" s="7" t="s">
        <v>291</v>
      </c>
      <c r="AA6" s="7">
        <v>325</v>
      </c>
      <c r="AB6" s="7" t="s">
        <v>76</v>
      </c>
      <c r="AC6" s="7" t="s">
        <v>60</v>
      </c>
      <c r="AD6" s="7" t="s">
        <v>77</v>
      </c>
      <c r="AE6" s="7" t="s">
        <v>291</v>
      </c>
      <c r="AF6" s="7" t="s">
        <v>290</v>
      </c>
    </row>
    <row r="7" spans="1:32" x14ac:dyDescent="0.2">
      <c r="A7" t="s">
        <v>347</v>
      </c>
      <c r="C7" s="5">
        <v>1.1399999999999999</v>
      </c>
      <c r="D7" s="1">
        <v>1.23</v>
      </c>
      <c r="E7" s="1">
        <v>1.26</v>
      </c>
      <c r="F7" s="1">
        <v>1.49</v>
      </c>
      <c r="G7" s="1">
        <v>1.1200000000000001</v>
      </c>
      <c r="H7" s="1">
        <v>1.48</v>
      </c>
      <c r="I7" s="5">
        <v>1.55</v>
      </c>
      <c r="J7" s="1">
        <v>1.1000000000000001</v>
      </c>
      <c r="K7" s="1">
        <v>1.17</v>
      </c>
      <c r="M7" s="1">
        <v>1.47</v>
      </c>
      <c r="W7" s="6">
        <v>1.55</v>
      </c>
      <c r="X7" s="7">
        <v>10</v>
      </c>
      <c r="Y7" s="7" t="s">
        <v>348</v>
      </c>
      <c r="Z7" s="7" t="s">
        <v>349</v>
      </c>
      <c r="AA7" s="7">
        <v>398</v>
      </c>
      <c r="AB7" s="7" t="s">
        <v>76</v>
      </c>
      <c r="AC7" s="7" t="s">
        <v>60</v>
      </c>
      <c r="AD7" s="7" t="s">
        <v>77</v>
      </c>
      <c r="AE7" s="7" t="s">
        <v>349</v>
      </c>
      <c r="AF7" s="7" t="s">
        <v>348</v>
      </c>
    </row>
    <row r="8" spans="1:32" x14ac:dyDescent="0.2">
      <c r="A8" t="s">
        <v>350</v>
      </c>
      <c r="I8" s="5">
        <v>1</v>
      </c>
      <c r="M8" s="1">
        <v>1.07</v>
      </c>
      <c r="W8" s="6">
        <v>1.07</v>
      </c>
      <c r="X8" s="7">
        <v>2</v>
      </c>
      <c r="Y8" s="7" t="s">
        <v>351</v>
      </c>
      <c r="Z8" s="7" t="s">
        <v>352</v>
      </c>
      <c r="AA8" s="7">
        <v>405</v>
      </c>
      <c r="AB8" s="7" t="s">
        <v>76</v>
      </c>
      <c r="AC8" s="7" t="s">
        <v>60</v>
      </c>
      <c r="AD8" s="7" t="s">
        <v>77</v>
      </c>
      <c r="AE8" s="7" t="s">
        <v>352</v>
      </c>
      <c r="AF8" s="7" t="s">
        <v>351</v>
      </c>
    </row>
    <row r="9" spans="1:32" x14ac:dyDescent="0.2">
      <c r="A9" t="s">
        <v>394</v>
      </c>
      <c r="R9" s="1">
        <v>6.48</v>
      </c>
      <c r="W9" s="6">
        <v>6.48</v>
      </c>
      <c r="X9" s="7">
        <v>1</v>
      </c>
      <c r="Y9" s="7" t="s">
        <v>395</v>
      </c>
      <c r="Z9" s="7" t="s">
        <v>396</v>
      </c>
      <c r="AA9" s="7">
        <v>510</v>
      </c>
      <c r="AB9" s="7" t="s">
        <v>76</v>
      </c>
      <c r="AC9" s="7" t="s">
        <v>60</v>
      </c>
      <c r="AD9" s="7" t="s">
        <v>77</v>
      </c>
      <c r="AE9" s="7" t="s">
        <v>396</v>
      </c>
      <c r="AF9" s="7" t="s">
        <v>395</v>
      </c>
    </row>
    <row r="10" spans="1:32" x14ac:dyDescent="0.2">
      <c r="A10" t="s">
        <v>430</v>
      </c>
      <c r="C10" s="5">
        <v>1.05</v>
      </c>
      <c r="F10" s="1">
        <v>1.03</v>
      </c>
      <c r="G10" s="1">
        <v>1.1299999999999999</v>
      </c>
      <c r="P10" s="1">
        <v>1.02</v>
      </c>
      <c r="W10" s="6">
        <v>1.1299999999999999</v>
      </c>
      <c r="X10" s="7">
        <v>4</v>
      </c>
      <c r="Y10" s="7" t="s">
        <v>431</v>
      </c>
      <c r="Z10" s="7" t="s">
        <v>432</v>
      </c>
      <c r="AA10" s="7">
        <v>575</v>
      </c>
      <c r="AB10" s="7" t="s">
        <v>76</v>
      </c>
      <c r="AC10" s="7" t="s">
        <v>36</v>
      </c>
      <c r="AD10" s="7" t="s">
        <v>77</v>
      </c>
      <c r="AE10" s="7" t="s">
        <v>432</v>
      </c>
      <c r="AF10" s="7" t="s">
        <v>431</v>
      </c>
    </row>
    <row r="11" spans="1:32" x14ac:dyDescent="0.2">
      <c r="A11" t="s">
        <v>517</v>
      </c>
      <c r="V11" s="1">
        <v>1.45</v>
      </c>
      <c r="W11" s="6">
        <v>1.45</v>
      </c>
      <c r="X11" s="7">
        <v>1</v>
      </c>
      <c r="Y11" s="7" t="s">
        <v>67</v>
      </c>
      <c r="Z11" s="7" t="s">
        <v>518</v>
      </c>
      <c r="AA11" s="7">
        <v>684</v>
      </c>
      <c r="AB11" s="7" t="s">
        <v>76</v>
      </c>
      <c r="AC11" s="7" t="s">
        <v>60</v>
      </c>
      <c r="AD11" s="7" t="s">
        <v>77</v>
      </c>
      <c r="AE11" s="7" t="s">
        <v>518</v>
      </c>
      <c r="AF11" s="7" t="s">
        <v>67</v>
      </c>
    </row>
    <row r="12" spans="1:32" x14ac:dyDescent="0.2">
      <c r="A12" t="s">
        <v>534</v>
      </c>
      <c r="N12" s="1">
        <v>7.94</v>
      </c>
      <c r="W12" s="6">
        <v>7.94</v>
      </c>
      <c r="X12" s="7">
        <v>1</v>
      </c>
      <c r="Y12" s="7" t="s">
        <v>535</v>
      </c>
      <c r="Z12" s="7" t="s">
        <v>536</v>
      </c>
      <c r="AA12" s="7">
        <v>708</v>
      </c>
      <c r="AB12" s="7" t="s">
        <v>76</v>
      </c>
      <c r="AC12" s="7" t="s">
        <v>60</v>
      </c>
      <c r="AD12" s="7" t="s">
        <v>77</v>
      </c>
      <c r="AE12" s="7" t="s">
        <v>536</v>
      </c>
      <c r="AF12" s="7" t="s">
        <v>535</v>
      </c>
    </row>
    <row r="13" spans="1:32" x14ac:dyDescent="0.2">
      <c r="A13" t="s">
        <v>537</v>
      </c>
      <c r="J13" s="1">
        <v>2.4700000000000002</v>
      </c>
      <c r="W13" s="6">
        <v>2.4700000000000002</v>
      </c>
      <c r="X13" s="7">
        <v>1</v>
      </c>
      <c r="Y13" s="7" t="s">
        <v>538</v>
      </c>
      <c r="Z13" s="7" t="s">
        <v>539</v>
      </c>
      <c r="AA13" s="7">
        <v>709</v>
      </c>
      <c r="AB13" s="7" t="s">
        <v>76</v>
      </c>
      <c r="AC13" s="7" t="s">
        <v>60</v>
      </c>
      <c r="AD13" s="7" t="s">
        <v>77</v>
      </c>
      <c r="AE13" s="7" t="s">
        <v>539</v>
      </c>
      <c r="AF13" s="7" t="s">
        <v>538</v>
      </c>
    </row>
    <row r="14" spans="1:32" x14ac:dyDescent="0.2">
      <c r="A14" t="s">
        <v>540</v>
      </c>
      <c r="E14" s="1">
        <v>3.93</v>
      </c>
      <c r="Q14" s="1">
        <v>4.99</v>
      </c>
      <c r="W14" s="6">
        <v>4.99</v>
      </c>
      <c r="X14" s="7">
        <v>2</v>
      </c>
      <c r="Y14" s="7" t="s">
        <v>541</v>
      </c>
      <c r="Z14" s="7" t="s">
        <v>542</v>
      </c>
      <c r="AA14" s="7">
        <v>711</v>
      </c>
      <c r="AB14" s="7" t="s">
        <v>76</v>
      </c>
      <c r="AC14" s="7" t="s">
        <v>60</v>
      </c>
      <c r="AD14" s="7" t="s">
        <v>77</v>
      </c>
      <c r="AE14" s="7" t="s">
        <v>542</v>
      </c>
      <c r="AF14" s="7" t="s">
        <v>541</v>
      </c>
    </row>
    <row r="15" spans="1:32" x14ac:dyDescent="0.2">
      <c r="A15" t="s">
        <v>558</v>
      </c>
      <c r="P15" s="1">
        <v>16.57</v>
      </c>
      <c r="W15" s="6">
        <v>16.57</v>
      </c>
      <c r="X15" s="7">
        <v>1</v>
      </c>
      <c r="Y15" s="7" t="s">
        <v>559</v>
      </c>
      <c r="Z15" s="7" t="s">
        <v>560</v>
      </c>
      <c r="AA15" s="7">
        <v>743</v>
      </c>
      <c r="AB15" s="7" t="s">
        <v>76</v>
      </c>
      <c r="AC15" s="7" t="s">
        <v>36</v>
      </c>
      <c r="AD15" s="7" t="s">
        <v>77</v>
      </c>
      <c r="AE15" s="7" t="s">
        <v>560</v>
      </c>
      <c r="AF15" s="7" t="s">
        <v>559</v>
      </c>
    </row>
    <row r="16" spans="1:32" x14ac:dyDescent="0.2">
      <c r="A16" t="s">
        <v>566</v>
      </c>
      <c r="U16" s="1">
        <v>7.47</v>
      </c>
      <c r="W16" s="6">
        <v>7.47</v>
      </c>
      <c r="X16" s="7">
        <v>1</v>
      </c>
      <c r="Y16" s="7" t="s">
        <v>567</v>
      </c>
      <c r="Z16" s="7" t="s">
        <v>568</v>
      </c>
      <c r="AA16" s="7">
        <v>753</v>
      </c>
      <c r="AB16" s="7" t="s">
        <v>76</v>
      </c>
      <c r="AC16" s="7" t="s">
        <v>60</v>
      </c>
      <c r="AD16" s="7" t="s">
        <v>77</v>
      </c>
      <c r="AE16" s="7" t="s">
        <v>568</v>
      </c>
      <c r="AF16" s="7" t="s">
        <v>567</v>
      </c>
    </row>
    <row r="17" spans="1:32" x14ac:dyDescent="0.2">
      <c r="A17" t="s">
        <v>569</v>
      </c>
      <c r="O17" s="1">
        <v>1.37</v>
      </c>
      <c r="W17" s="6">
        <v>1.37</v>
      </c>
      <c r="X17" s="7">
        <v>1</v>
      </c>
      <c r="Y17" s="7" t="s">
        <v>570</v>
      </c>
      <c r="Z17" s="7" t="s">
        <v>571</v>
      </c>
      <c r="AA17" s="7">
        <v>754</v>
      </c>
      <c r="AB17" s="7" t="s">
        <v>76</v>
      </c>
      <c r="AC17" s="7" t="s">
        <v>60</v>
      </c>
      <c r="AD17" s="7" t="s">
        <v>77</v>
      </c>
      <c r="AE17" s="7" t="s">
        <v>571</v>
      </c>
      <c r="AF17" s="7" t="s">
        <v>570</v>
      </c>
    </row>
    <row r="18" spans="1:32" x14ac:dyDescent="0.2">
      <c r="A18" t="s">
        <v>572</v>
      </c>
      <c r="T18" s="1">
        <v>1.26</v>
      </c>
      <c r="U18" s="1">
        <v>1.27</v>
      </c>
      <c r="W18" s="6">
        <v>1.27</v>
      </c>
      <c r="X18" s="7">
        <v>2</v>
      </c>
      <c r="Y18" s="7" t="s">
        <v>573</v>
      </c>
      <c r="Z18" s="7" t="s">
        <v>574</v>
      </c>
      <c r="AA18" s="7">
        <v>757</v>
      </c>
      <c r="AB18" s="7" t="s">
        <v>76</v>
      </c>
      <c r="AC18" s="7" t="s">
        <v>60</v>
      </c>
      <c r="AD18" s="7" t="s">
        <v>77</v>
      </c>
      <c r="AE18" s="7" t="s">
        <v>574</v>
      </c>
      <c r="AF18" s="7" t="s">
        <v>573</v>
      </c>
    </row>
    <row r="19" spans="1:32" x14ac:dyDescent="0.2">
      <c r="A19" t="s">
        <v>575</v>
      </c>
      <c r="N19" s="1">
        <v>3.55</v>
      </c>
      <c r="W19" s="6">
        <v>3.55</v>
      </c>
      <c r="X19" s="7">
        <v>1</v>
      </c>
      <c r="Y19" s="7" t="s">
        <v>576</v>
      </c>
      <c r="Z19" s="7" t="s">
        <v>577</v>
      </c>
      <c r="AA19" s="7">
        <v>783</v>
      </c>
      <c r="AB19" s="7" t="s">
        <v>76</v>
      </c>
      <c r="AC19" s="7" t="s">
        <v>60</v>
      </c>
      <c r="AD19" s="7" t="s">
        <v>77</v>
      </c>
      <c r="AE19" s="7" t="s">
        <v>577</v>
      </c>
      <c r="AF19" s="7" t="s">
        <v>576</v>
      </c>
    </row>
    <row r="20" spans="1:32" x14ac:dyDescent="0.2">
      <c r="A20" t="s">
        <v>578</v>
      </c>
      <c r="M20" s="1">
        <v>1.25</v>
      </c>
      <c r="W20" s="6">
        <v>1.25</v>
      </c>
      <c r="X20" s="7">
        <v>1</v>
      </c>
      <c r="Y20" s="7" t="s">
        <v>579</v>
      </c>
      <c r="Z20" s="7" t="s">
        <v>580</v>
      </c>
      <c r="AA20" s="7">
        <v>803</v>
      </c>
      <c r="AB20" s="7" t="s">
        <v>76</v>
      </c>
      <c r="AC20" s="7" t="s">
        <v>60</v>
      </c>
      <c r="AD20" s="7" t="s">
        <v>77</v>
      </c>
      <c r="AE20" s="7" t="s">
        <v>580</v>
      </c>
      <c r="AF20" s="7" t="s">
        <v>579</v>
      </c>
    </row>
    <row r="21" spans="1:32" x14ac:dyDescent="0.2">
      <c r="A21" t="s">
        <v>584</v>
      </c>
      <c r="R21" s="1">
        <v>2.5</v>
      </c>
      <c r="W21" s="6">
        <v>2.5</v>
      </c>
      <c r="X21" s="7">
        <v>1</v>
      </c>
      <c r="Y21" s="7" t="s">
        <v>585</v>
      </c>
      <c r="Z21" s="7" t="s">
        <v>586</v>
      </c>
      <c r="AA21" s="7">
        <v>832</v>
      </c>
      <c r="AB21" s="7" t="s">
        <v>76</v>
      </c>
      <c r="AC21" s="7" t="s">
        <v>60</v>
      </c>
      <c r="AD21" s="7" t="s">
        <v>77</v>
      </c>
      <c r="AE21" s="7" t="s">
        <v>586</v>
      </c>
      <c r="AF21" s="7" t="s">
        <v>585</v>
      </c>
    </row>
    <row r="22" spans="1:32" x14ac:dyDescent="0.2">
      <c r="A22" t="s">
        <v>73</v>
      </c>
      <c r="T22" s="1">
        <v>14.14</v>
      </c>
      <c r="W22" s="6">
        <v>14.14</v>
      </c>
      <c r="X22" s="7">
        <v>1</v>
      </c>
      <c r="Y22" s="7" t="s">
        <v>74</v>
      </c>
      <c r="Z22" s="7" t="s">
        <v>75</v>
      </c>
      <c r="AA22" s="7">
        <v>1008</v>
      </c>
      <c r="AB22" s="7" t="s">
        <v>76</v>
      </c>
      <c r="AC22" s="7" t="s">
        <v>60</v>
      </c>
      <c r="AD22" s="7" t="s">
        <v>77</v>
      </c>
      <c r="AE22" s="7" t="s">
        <v>75</v>
      </c>
      <c r="AF22" s="7" t="s">
        <v>74</v>
      </c>
    </row>
    <row r="23" spans="1:32" x14ac:dyDescent="0.2">
      <c r="A23" t="s">
        <v>129</v>
      </c>
      <c r="Q23" s="1">
        <v>1.87</v>
      </c>
      <c r="W23" s="6">
        <v>1.87</v>
      </c>
      <c r="X23" s="7">
        <v>1</v>
      </c>
      <c r="Y23" s="7" t="s">
        <v>130</v>
      </c>
      <c r="Z23" s="7" t="s">
        <v>131</v>
      </c>
      <c r="AA23" s="7">
        <v>1102</v>
      </c>
      <c r="AB23" s="7" t="s">
        <v>76</v>
      </c>
      <c r="AC23" s="7" t="s">
        <v>60</v>
      </c>
      <c r="AD23" s="7" t="s">
        <v>77</v>
      </c>
      <c r="AE23" s="7" t="s">
        <v>131</v>
      </c>
      <c r="AF23" s="7" t="s">
        <v>130</v>
      </c>
    </row>
    <row r="24" spans="1:32" x14ac:dyDescent="0.2">
      <c r="A24" t="s">
        <v>132</v>
      </c>
      <c r="N24" s="1">
        <v>1.23</v>
      </c>
      <c r="W24" s="6">
        <v>1.23</v>
      </c>
      <c r="X24" s="7">
        <v>1</v>
      </c>
      <c r="Y24" s="7" t="s">
        <v>133</v>
      </c>
      <c r="Z24" s="7" t="s">
        <v>134</v>
      </c>
      <c r="AA24" s="7">
        <v>1102</v>
      </c>
      <c r="AB24" s="7" t="s">
        <v>76</v>
      </c>
      <c r="AC24" s="7" t="s">
        <v>60</v>
      </c>
      <c r="AD24" s="7" t="s">
        <v>77</v>
      </c>
      <c r="AE24" s="7" t="s">
        <v>134</v>
      </c>
      <c r="AF24" s="7" t="s">
        <v>133</v>
      </c>
    </row>
    <row r="25" spans="1:32" x14ac:dyDescent="0.2">
      <c r="A25" t="s">
        <v>150</v>
      </c>
      <c r="N25" s="1">
        <v>8.73</v>
      </c>
      <c r="W25" s="6">
        <v>8.73</v>
      </c>
      <c r="X25" s="7">
        <v>1</v>
      </c>
      <c r="Y25" s="7" t="s">
        <v>151</v>
      </c>
      <c r="Z25" s="7" t="s">
        <v>152</v>
      </c>
      <c r="AA25" s="7">
        <v>1154</v>
      </c>
      <c r="AB25" s="7" t="s">
        <v>76</v>
      </c>
      <c r="AC25" s="7" t="s">
        <v>36</v>
      </c>
      <c r="AD25" s="7" t="s">
        <v>77</v>
      </c>
      <c r="AE25" s="7" t="s">
        <v>152</v>
      </c>
      <c r="AF25" s="7" t="s">
        <v>151</v>
      </c>
    </row>
    <row r="26" spans="1:32" x14ac:dyDescent="0.2">
      <c r="A26" t="s">
        <v>177</v>
      </c>
      <c r="T26" s="1">
        <v>2.81</v>
      </c>
      <c r="W26" s="6">
        <v>2.81</v>
      </c>
      <c r="X26" s="7">
        <v>1</v>
      </c>
      <c r="Y26" s="7" t="s">
        <v>178</v>
      </c>
      <c r="Z26" s="7" t="s">
        <v>179</v>
      </c>
      <c r="AA26" s="7">
        <v>1200</v>
      </c>
      <c r="AB26" s="7" t="s">
        <v>76</v>
      </c>
      <c r="AC26" s="7" t="s">
        <v>60</v>
      </c>
      <c r="AD26" s="7" t="s">
        <v>77</v>
      </c>
      <c r="AE26" s="7" t="s">
        <v>179</v>
      </c>
      <c r="AF26" s="7" t="s">
        <v>178</v>
      </c>
    </row>
    <row r="27" spans="1:32" x14ac:dyDescent="0.2">
      <c r="A27" t="s">
        <v>180</v>
      </c>
      <c r="E27" s="1">
        <v>2.23</v>
      </c>
      <c r="W27" s="6">
        <v>2.23</v>
      </c>
      <c r="X27" s="7">
        <v>1</v>
      </c>
      <c r="Y27" s="7" t="s">
        <v>181</v>
      </c>
      <c r="Z27" s="7" t="s">
        <v>182</v>
      </c>
      <c r="AA27" s="7">
        <v>1284</v>
      </c>
      <c r="AB27" s="7" t="s">
        <v>76</v>
      </c>
      <c r="AC27" s="7" t="s">
        <v>60</v>
      </c>
      <c r="AD27" s="7" t="s">
        <v>77</v>
      </c>
      <c r="AE27" s="7" t="s">
        <v>182</v>
      </c>
      <c r="AF27" s="7" t="s">
        <v>181</v>
      </c>
    </row>
    <row r="28" spans="1:32" x14ac:dyDescent="0.2">
      <c r="A28" t="s">
        <v>183</v>
      </c>
      <c r="T28" s="1">
        <v>6.55</v>
      </c>
      <c r="W28" s="6">
        <v>6.55</v>
      </c>
      <c r="X28" s="7">
        <v>1</v>
      </c>
      <c r="Y28" s="7" t="s">
        <v>184</v>
      </c>
      <c r="Z28" s="7" t="s">
        <v>185</v>
      </c>
      <c r="AA28" s="7">
        <v>1312</v>
      </c>
      <c r="AB28" s="7" t="s">
        <v>76</v>
      </c>
      <c r="AC28" s="7" t="s">
        <v>60</v>
      </c>
      <c r="AD28" s="7" t="s">
        <v>77</v>
      </c>
      <c r="AE28" s="7" t="s">
        <v>185</v>
      </c>
      <c r="AF28" s="7" t="s">
        <v>184</v>
      </c>
    </row>
    <row r="29" spans="1:32" x14ac:dyDescent="0.2">
      <c r="A29" t="s">
        <v>186</v>
      </c>
      <c r="H29" s="1">
        <v>1.25</v>
      </c>
      <c r="W29" s="6">
        <v>1.25</v>
      </c>
      <c r="X29" s="7">
        <v>1</v>
      </c>
      <c r="Y29" s="7" t="s">
        <v>187</v>
      </c>
      <c r="Z29" s="7" t="s">
        <v>188</v>
      </c>
      <c r="AA29" s="7">
        <v>1312</v>
      </c>
      <c r="AB29" s="7" t="s">
        <v>76</v>
      </c>
      <c r="AC29" s="7" t="s">
        <v>60</v>
      </c>
      <c r="AD29" s="7" t="s">
        <v>77</v>
      </c>
      <c r="AE29" s="7" t="s">
        <v>188</v>
      </c>
      <c r="AF29" s="7" t="s">
        <v>187</v>
      </c>
    </row>
    <row r="30" spans="1:32" x14ac:dyDescent="0.2">
      <c r="A30" t="s">
        <v>189</v>
      </c>
      <c r="U30" s="1">
        <v>4.79</v>
      </c>
      <c r="W30" s="6">
        <v>4.79</v>
      </c>
      <c r="X30" s="7">
        <v>1</v>
      </c>
      <c r="Y30" s="7" t="s">
        <v>190</v>
      </c>
      <c r="Z30" s="7" t="s">
        <v>191</v>
      </c>
      <c r="AA30" s="7">
        <v>1318</v>
      </c>
      <c r="AB30" s="7" t="s">
        <v>76</v>
      </c>
      <c r="AC30" s="7" t="s">
        <v>60</v>
      </c>
      <c r="AD30" s="7" t="s">
        <v>77</v>
      </c>
      <c r="AE30" s="7" t="s">
        <v>191</v>
      </c>
      <c r="AF30" s="7" t="s">
        <v>190</v>
      </c>
    </row>
    <row r="31" spans="1:32" x14ac:dyDescent="0.2">
      <c r="A31" t="s">
        <v>195</v>
      </c>
      <c r="C31" s="5">
        <v>1</v>
      </c>
      <c r="W31" s="6">
        <v>1</v>
      </c>
      <c r="X31" s="7">
        <v>1</v>
      </c>
      <c r="Y31" s="7" t="s">
        <v>196</v>
      </c>
      <c r="Z31" s="7" t="s">
        <v>197</v>
      </c>
      <c r="AA31" s="7">
        <v>1419</v>
      </c>
      <c r="AB31" s="7" t="s">
        <v>76</v>
      </c>
      <c r="AC31" s="7" t="s">
        <v>60</v>
      </c>
      <c r="AD31" s="7" t="s">
        <v>77</v>
      </c>
      <c r="AE31" s="7" t="s">
        <v>197</v>
      </c>
      <c r="AF31" s="7" t="s">
        <v>196</v>
      </c>
    </row>
    <row r="32" spans="1:32" x14ac:dyDescent="0.2">
      <c r="A32" t="s">
        <v>198</v>
      </c>
      <c r="Q32" s="1">
        <v>4.75</v>
      </c>
      <c r="W32" s="6">
        <v>4.75</v>
      </c>
      <c r="X32" s="7">
        <v>1</v>
      </c>
      <c r="Y32" s="7" t="s">
        <v>199</v>
      </c>
      <c r="Z32" s="7" t="s">
        <v>200</v>
      </c>
      <c r="AA32" s="7">
        <v>1438</v>
      </c>
      <c r="AB32" s="7" t="s">
        <v>76</v>
      </c>
      <c r="AC32" s="7" t="s">
        <v>60</v>
      </c>
      <c r="AD32" s="7" t="s">
        <v>77</v>
      </c>
      <c r="AE32" s="7" t="s">
        <v>200</v>
      </c>
      <c r="AF32" s="7" t="s">
        <v>199</v>
      </c>
    </row>
    <row r="33" spans="1:32" x14ac:dyDescent="0.2">
      <c r="A33" t="s">
        <v>201</v>
      </c>
      <c r="Q33" s="1">
        <v>79.47</v>
      </c>
      <c r="W33" s="6">
        <v>79.47</v>
      </c>
      <c r="X33" s="7">
        <v>1</v>
      </c>
      <c r="Y33" s="7" t="s">
        <v>202</v>
      </c>
      <c r="Z33" s="7" t="s">
        <v>203</v>
      </c>
      <c r="AA33" s="7">
        <v>1531</v>
      </c>
      <c r="AB33" s="7" t="s">
        <v>76</v>
      </c>
      <c r="AC33" s="7" t="s">
        <v>60</v>
      </c>
      <c r="AD33" s="7" t="s">
        <v>77</v>
      </c>
      <c r="AE33" s="7" t="s">
        <v>203</v>
      </c>
      <c r="AF33" s="7" t="s">
        <v>202</v>
      </c>
    </row>
    <row r="34" spans="1:32" x14ac:dyDescent="0.2">
      <c r="A34" t="s">
        <v>204</v>
      </c>
      <c r="P34" s="1">
        <v>3.86</v>
      </c>
      <c r="W34" s="6">
        <v>3.86</v>
      </c>
      <c r="X34" s="7">
        <v>1</v>
      </c>
      <c r="Y34" s="7" t="s">
        <v>205</v>
      </c>
      <c r="Z34" s="7" t="s">
        <v>206</v>
      </c>
      <c r="AA34" s="7">
        <v>1596</v>
      </c>
      <c r="AB34" s="7" t="s">
        <v>76</v>
      </c>
      <c r="AC34" s="7" t="s">
        <v>60</v>
      </c>
      <c r="AD34" s="7" t="s">
        <v>77</v>
      </c>
      <c r="AE34" s="7" t="s">
        <v>206</v>
      </c>
      <c r="AF34" s="7" t="s">
        <v>205</v>
      </c>
    </row>
    <row r="35" spans="1:32" x14ac:dyDescent="0.2">
      <c r="A35" t="s">
        <v>207</v>
      </c>
      <c r="S35" s="1">
        <v>1.03</v>
      </c>
      <c r="W35" s="6">
        <v>1.03</v>
      </c>
      <c r="X35" s="7">
        <v>1</v>
      </c>
      <c r="Y35" s="7" t="s">
        <v>208</v>
      </c>
      <c r="Z35" s="7" t="s">
        <v>209</v>
      </c>
      <c r="AA35" s="7">
        <v>1650</v>
      </c>
      <c r="AB35" s="7" t="s">
        <v>76</v>
      </c>
      <c r="AC35" s="7" t="s">
        <v>60</v>
      </c>
      <c r="AD35" s="7" t="s">
        <v>210</v>
      </c>
      <c r="AE35" s="7" t="s">
        <v>211</v>
      </c>
      <c r="AF35" s="7" t="s">
        <v>212</v>
      </c>
    </row>
    <row r="36" spans="1:32" x14ac:dyDescent="0.2">
      <c r="A36" t="s">
        <v>213</v>
      </c>
      <c r="T36" s="1">
        <v>3.28</v>
      </c>
      <c r="W36" s="6">
        <v>3.28</v>
      </c>
      <c r="X36" s="7">
        <v>1</v>
      </c>
      <c r="Y36" s="7" t="s">
        <v>214</v>
      </c>
      <c r="Z36" s="7" t="s">
        <v>215</v>
      </c>
      <c r="AA36" s="7">
        <v>1666</v>
      </c>
      <c r="AB36" s="7" t="s">
        <v>76</v>
      </c>
      <c r="AC36" s="7" t="s">
        <v>60</v>
      </c>
      <c r="AD36" s="7" t="s">
        <v>210</v>
      </c>
      <c r="AE36" s="7" t="s">
        <v>216</v>
      </c>
      <c r="AF36" s="7" t="s">
        <v>217</v>
      </c>
    </row>
    <row r="37" spans="1:32" x14ac:dyDescent="0.2">
      <c r="A37" t="s">
        <v>218</v>
      </c>
      <c r="T37" s="1">
        <v>3.13</v>
      </c>
      <c r="W37" s="6">
        <v>3.13</v>
      </c>
      <c r="X37" s="7">
        <v>1</v>
      </c>
      <c r="Y37" s="7" t="s">
        <v>219</v>
      </c>
      <c r="Z37" s="7" t="s">
        <v>220</v>
      </c>
      <c r="AA37" s="7">
        <v>1699</v>
      </c>
      <c r="AB37" s="7" t="s">
        <v>76</v>
      </c>
      <c r="AC37" s="7" t="s">
        <v>60</v>
      </c>
      <c r="AD37" s="7" t="s">
        <v>210</v>
      </c>
      <c r="AE37" s="7" t="s">
        <v>221</v>
      </c>
      <c r="AF37" s="7" t="s">
        <v>222</v>
      </c>
    </row>
    <row r="38" spans="1:32" x14ac:dyDescent="0.2">
      <c r="A38" t="s">
        <v>223</v>
      </c>
      <c r="G38" s="1">
        <v>2.38</v>
      </c>
      <c r="W38" s="6">
        <v>2.38</v>
      </c>
      <c r="X38" s="7">
        <v>1</v>
      </c>
      <c r="Y38" s="7" t="s">
        <v>224</v>
      </c>
      <c r="Z38" s="7" t="s">
        <v>225</v>
      </c>
      <c r="AA38" s="7">
        <v>1714</v>
      </c>
      <c r="AB38" s="7" t="s">
        <v>76</v>
      </c>
      <c r="AC38" s="7" t="s">
        <v>60</v>
      </c>
      <c r="AD38" s="7" t="s">
        <v>210</v>
      </c>
      <c r="AE38" s="7" t="s">
        <v>226</v>
      </c>
      <c r="AF38" s="7" t="s">
        <v>227</v>
      </c>
    </row>
    <row r="39" spans="1:32" x14ac:dyDescent="0.2">
      <c r="A39" t="s">
        <v>228</v>
      </c>
      <c r="E39" s="1">
        <v>2.15</v>
      </c>
      <c r="W39" s="6">
        <v>2.15</v>
      </c>
      <c r="X39" s="7">
        <v>1</v>
      </c>
      <c r="Y39" s="7" t="s">
        <v>229</v>
      </c>
      <c r="Z39" s="7" t="s">
        <v>230</v>
      </c>
      <c r="AA39" s="7">
        <v>1996</v>
      </c>
      <c r="AB39" s="7" t="s">
        <v>76</v>
      </c>
      <c r="AC39" s="7" t="s">
        <v>60</v>
      </c>
      <c r="AD39" s="7" t="s">
        <v>210</v>
      </c>
      <c r="AE39" s="7" t="s">
        <v>231</v>
      </c>
      <c r="AF39" s="7" t="s">
        <v>232</v>
      </c>
    </row>
    <row r="40" spans="1:32" x14ac:dyDescent="0.2">
      <c r="A40" t="s">
        <v>233</v>
      </c>
      <c r="Q40" s="1">
        <v>1.39</v>
      </c>
      <c r="W40" s="6">
        <v>1.39</v>
      </c>
      <c r="X40" s="7">
        <v>1</v>
      </c>
      <c r="Y40" s="7" t="s">
        <v>234</v>
      </c>
      <c r="Z40" s="7" t="s">
        <v>235</v>
      </c>
      <c r="AA40" s="7">
        <v>2030</v>
      </c>
      <c r="AB40" s="7" t="s">
        <v>76</v>
      </c>
      <c r="AC40" s="7" t="s">
        <v>36</v>
      </c>
      <c r="AD40" s="7" t="s">
        <v>210</v>
      </c>
      <c r="AE40" s="7" t="s">
        <v>236</v>
      </c>
      <c r="AF40" s="7" t="s">
        <v>237</v>
      </c>
    </row>
    <row r="41" spans="1:32" x14ac:dyDescent="0.2">
      <c r="A41" t="s">
        <v>238</v>
      </c>
      <c r="G41" s="1">
        <v>1.32</v>
      </c>
      <c r="W41" s="6">
        <v>1.32</v>
      </c>
      <c r="X41" s="7">
        <v>1</v>
      </c>
      <c r="Y41" s="7" t="s">
        <v>239</v>
      </c>
      <c r="Z41" s="7" t="s">
        <v>240</v>
      </c>
      <c r="AA41" s="7">
        <v>2325</v>
      </c>
      <c r="AB41" s="7" t="s">
        <v>76</v>
      </c>
      <c r="AC41" s="7" t="s">
        <v>49</v>
      </c>
      <c r="AD41" s="7" t="s">
        <v>210</v>
      </c>
      <c r="AE41" s="7" t="s">
        <v>241</v>
      </c>
      <c r="AF41" s="7" t="s">
        <v>242</v>
      </c>
    </row>
    <row r="42" spans="1:32" x14ac:dyDescent="0.2">
      <c r="A42" t="s">
        <v>243</v>
      </c>
      <c r="F42" s="1">
        <v>1.1200000000000001</v>
      </c>
      <c r="G42" s="1">
        <v>1.67</v>
      </c>
      <c r="J42" s="1">
        <v>1.06</v>
      </c>
      <c r="L42" s="1">
        <v>1.18</v>
      </c>
      <c r="W42" s="6">
        <v>1.67</v>
      </c>
      <c r="X42" s="7">
        <v>4</v>
      </c>
      <c r="Y42" s="7" t="s">
        <v>244</v>
      </c>
      <c r="Z42" s="7" t="s">
        <v>245</v>
      </c>
      <c r="AA42" s="7">
        <v>2326</v>
      </c>
      <c r="AB42" s="7" t="s">
        <v>76</v>
      </c>
      <c r="AC42" s="7" t="s">
        <v>49</v>
      </c>
      <c r="AD42" s="7" t="s">
        <v>210</v>
      </c>
      <c r="AE42" s="7" t="s">
        <v>246</v>
      </c>
      <c r="AF42" s="7" t="s">
        <v>247</v>
      </c>
    </row>
    <row r="43" spans="1:32" x14ac:dyDescent="0.2">
      <c r="A43" t="s">
        <v>248</v>
      </c>
      <c r="D43" s="1">
        <v>1.18</v>
      </c>
      <c r="F43" s="1">
        <v>1.43</v>
      </c>
      <c r="G43" s="1">
        <v>2.39</v>
      </c>
      <c r="J43" s="1">
        <v>1.5</v>
      </c>
      <c r="L43" s="1">
        <v>1.27</v>
      </c>
      <c r="M43" s="1">
        <v>1.03</v>
      </c>
      <c r="W43" s="6">
        <v>2.39</v>
      </c>
      <c r="X43" s="7">
        <v>6</v>
      </c>
      <c r="Y43" s="7" t="s">
        <v>249</v>
      </c>
      <c r="Z43" s="7" t="s">
        <v>250</v>
      </c>
      <c r="AA43" s="7">
        <v>2327</v>
      </c>
      <c r="AB43" s="7" t="s">
        <v>76</v>
      </c>
      <c r="AC43" s="7" t="s">
        <v>251</v>
      </c>
      <c r="AD43" s="7" t="s">
        <v>210</v>
      </c>
      <c r="AE43" s="7" t="s">
        <v>252</v>
      </c>
      <c r="AF43" s="7" t="s">
        <v>253</v>
      </c>
    </row>
    <row r="44" spans="1:32" x14ac:dyDescent="0.2">
      <c r="A44" t="s">
        <v>254</v>
      </c>
      <c r="T44" s="1">
        <v>1.72</v>
      </c>
      <c r="V44" s="1">
        <v>5.08</v>
      </c>
      <c r="W44" s="6">
        <v>5.08</v>
      </c>
      <c r="X44" s="7">
        <v>2</v>
      </c>
      <c r="Y44" s="7" t="s">
        <v>255</v>
      </c>
      <c r="Z44" s="7" t="s">
        <v>256</v>
      </c>
      <c r="AA44" s="7">
        <v>2437</v>
      </c>
      <c r="AB44" s="7" t="s">
        <v>76</v>
      </c>
      <c r="AC44" s="7" t="s">
        <v>60</v>
      </c>
      <c r="AD44" s="7" t="s">
        <v>210</v>
      </c>
      <c r="AE44" s="7" t="s">
        <v>257</v>
      </c>
      <c r="AF44" s="7" t="s">
        <v>258</v>
      </c>
    </row>
    <row r="45" spans="1:32" x14ac:dyDescent="0.2">
      <c r="A45" t="s">
        <v>259</v>
      </c>
      <c r="C45" s="5">
        <v>2.63</v>
      </c>
      <c r="W45" s="6">
        <v>2.63</v>
      </c>
      <c r="X45" s="7">
        <v>1</v>
      </c>
      <c r="Y45" s="7" t="s">
        <v>260</v>
      </c>
      <c r="Z45" s="7" t="s">
        <v>261</v>
      </c>
      <c r="AA45" s="7">
        <v>2555</v>
      </c>
      <c r="AB45" s="7" t="s">
        <v>76</v>
      </c>
      <c r="AC45" s="7" t="s">
        <v>36</v>
      </c>
      <c r="AD45" s="7" t="s">
        <v>210</v>
      </c>
      <c r="AE45" s="7" t="s">
        <v>262</v>
      </c>
      <c r="AF45" s="7" t="s">
        <v>263</v>
      </c>
    </row>
    <row r="46" spans="1:32" x14ac:dyDescent="0.2">
      <c r="A46" t="s">
        <v>264</v>
      </c>
      <c r="R46" s="1">
        <v>1.82</v>
      </c>
      <c r="W46" s="6">
        <v>1.82</v>
      </c>
      <c r="X46" s="7">
        <v>1</v>
      </c>
      <c r="Y46" s="7" t="s">
        <v>265</v>
      </c>
      <c r="Z46" s="7" t="s">
        <v>266</v>
      </c>
      <c r="AA46" s="7">
        <v>2859</v>
      </c>
      <c r="AB46" s="7" t="s">
        <v>76</v>
      </c>
      <c r="AC46" s="7" t="s">
        <v>60</v>
      </c>
      <c r="AD46" s="7" t="s">
        <v>210</v>
      </c>
      <c r="AE46" s="7" t="s">
        <v>267</v>
      </c>
      <c r="AF46" s="7" t="s">
        <v>268</v>
      </c>
    </row>
    <row r="47" spans="1:32" x14ac:dyDescent="0.2">
      <c r="A47" t="s">
        <v>269</v>
      </c>
      <c r="V47" s="1">
        <v>2.15</v>
      </c>
      <c r="W47" s="6">
        <v>2.15</v>
      </c>
      <c r="X47" s="7">
        <v>1</v>
      </c>
      <c r="Y47" s="7" t="s">
        <v>270</v>
      </c>
      <c r="Z47" s="7" t="s">
        <v>271</v>
      </c>
      <c r="AA47" s="7">
        <v>3039</v>
      </c>
      <c r="AB47" s="7" t="s">
        <v>76</v>
      </c>
      <c r="AC47" s="7" t="s">
        <v>60</v>
      </c>
      <c r="AD47" s="7" t="s">
        <v>210</v>
      </c>
      <c r="AE47" s="7" t="s">
        <v>272</v>
      </c>
      <c r="AF47" s="7" t="s">
        <v>273</v>
      </c>
    </row>
    <row r="48" spans="1:32" x14ac:dyDescent="0.2">
      <c r="A48" t="s">
        <v>274</v>
      </c>
      <c r="N48" s="1">
        <v>11.95</v>
      </c>
      <c r="W48" s="6">
        <v>11.95</v>
      </c>
      <c r="X48" s="7">
        <v>1</v>
      </c>
      <c r="Y48" s="7" t="s">
        <v>275</v>
      </c>
      <c r="Z48" s="7" t="s">
        <v>276</v>
      </c>
      <c r="AA48" s="7">
        <v>3076</v>
      </c>
      <c r="AB48" s="7" t="s">
        <v>76</v>
      </c>
      <c r="AC48" s="7" t="s">
        <v>60</v>
      </c>
      <c r="AD48" s="7" t="s">
        <v>210</v>
      </c>
      <c r="AE48" s="7" t="s">
        <v>277</v>
      </c>
      <c r="AF48" s="7" t="s">
        <v>278</v>
      </c>
    </row>
    <row r="49" spans="1:32" x14ac:dyDescent="0.2">
      <c r="A49" t="s">
        <v>279</v>
      </c>
      <c r="U49" s="1">
        <v>24.06</v>
      </c>
      <c r="W49" s="6">
        <v>24.06</v>
      </c>
      <c r="X49" s="7">
        <v>1</v>
      </c>
      <c r="Y49" s="7" t="s">
        <v>280</v>
      </c>
      <c r="Z49" s="7" t="s">
        <v>281</v>
      </c>
      <c r="AA49" s="7">
        <v>3164</v>
      </c>
      <c r="AB49" s="7" t="s">
        <v>76</v>
      </c>
      <c r="AC49" s="7" t="s">
        <v>60</v>
      </c>
      <c r="AD49" s="7" t="s">
        <v>210</v>
      </c>
      <c r="AE49" s="7" t="s">
        <v>282</v>
      </c>
      <c r="AF49" s="7" t="s">
        <v>283</v>
      </c>
    </row>
    <row r="50" spans="1:32" x14ac:dyDescent="0.2">
      <c r="A50" t="s">
        <v>284</v>
      </c>
      <c r="K50" s="1">
        <v>2.5</v>
      </c>
      <c r="W50" s="6">
        <v>2.5</v>
      </c>
      <c r="X50" s="7">
        <v>1</v>
      </c>
      <c r="Y50" s="7" t="s">
        <v>285</v>
      </c>
      <c r="Z50" s="7" t="s">
        <v>286</v>
      </c>
      <c r="AA50" s="7">
        <v>3202</v>
      </c>
      <c r="AB50" s="7" t="s">
        <v>76</v>
      </c>
      <c r="AC50" s="7" t="s">
        <v>60</v>
      </c>
      <c r="AD50" s="7" t="s">
        <v>210</v>
      </c>
      <c r="AE50" s="7" t="s">
        <v>287</v>
      </c>
      <c r="AF50" s="7" t="s">
        <v>288</v>
      </c>
    </row>
    <row r="51" spans="1:32" x14ac:dyDescent="0.2">
      <c r="A51" t="s">
        <v>292</v>
      </c>
      <c r="L51" s="1">
        <v>6.57</v>
      </c>
      <c r="W51" s="6">
        <v>6.57</v>
      </c>
      <c r="X51" s="7">
        <v>1</v>
      </c>
      <c r="Y51" s="7" t="s">
        <v>293</v>
      </c>
      <c r="Z51" s="7" t="s">
        <v>294</v>
      </c>
      <c r="AA51" s="7">
        <v>3335</v>
      </c>
      <c r="AB51" s="7" t="s">
        <v>76</v>
      </c>
      <c r="AC51" s="7" t="s">
        <v>36</v>
      </c>
      <c r="AD51" s="7" t="s">
        <v>210</v>
      </c>
      <c r="AE51" s="7" t="s">
        <v>295</v>
      </c>
      <c r="AF51" s="7" t="s">
        <v>296</v>
      </c>
    </row>
    <row r="52" spans="1:32" x14ac:dyDescent="0.2">
      <c r="A52" t="s">
        <v>297</v>
      </c>
      <c r="L52" s="1">
        <v>1.24</v>
      </c>
      <c r="W52" s="6">
        <v>1.24</v>
      </c>
      <c r="X52" s="7">
        <v>1</v>
      </c>
      <c r="Y52" s="7" t="s">
        <v>298</v>
      </c>
      <c r="Z52" s="7" t="s">
        <v>299</v>
      </c>
      <c r="AA52" s="7">
        <v>3368</v>
      </c>
      <c r="AB52" s="7" t="s">
        <v>76</v>
      </c>
      <c r="AC52" s="7" t="s">
        <v>36</v>
      </c>
      <c r="AD52" s="7" t="s">
        <v>210</v>
      </c>
      <c r="AE52" s="7" t="s">
        <v>300</v>
      </c>
      <c r="AF52" s="7" t="s">
        <v>301</v>
      </c>
    </row>
    <row r="53" spans="1:32" x14ac:dyDescent="0.2">
      <c r="A53" t="s">
        <v>302</v>
      </c>
      <c r="T53" s="1">
        <v>16.7</v>
      </c>
      <c r="W53" s="6">
        <v>16.7</v>
      </c>
      <c r="X53" s="7">
        <v>1</v>
      </c>
      <c r="Y53" s="7" t="s">
        <v>303</v>
      </c>
      <c r="Z53" s="7" t="s">
        <v>304</v>
      </c>
      <c r="AA53" s="7">
        <v>3430</v>
      </c>
      <c r="AB53" s="7" t="s">
        <v>76</v>
      </c>
      <c r="AC53" s="7" t="s">
        <v>60</v>
      </c>
      <c r="AD53" s="7" t="s">
        <v>210</v>
      </c>
      <c r="AE53" s="7" t="s">
        <v>305</v>
      </c>
      <c r="AF53" s="7" t="s">
        <v>306</v>
      </c>
    </row>
    <row r="54" spans="1:32" x14ac:dyDescent="0.2">
      <c r="A54" t="s">
        <v>307</v>
      </c>
      <c r="U54" s="1">
        <v>1.0900000000000001</v>
      </c>
      <c r="W54" s="6">
        <v>1.0900000000000001</v>
      </c>
      <c r="X54" s="7">
        <v>1</v>
      </c>
      <c r="Y54" s="7" t="s">
        <v>308</v>
      </c>
      <c r="Z54" s="7" t="s">
        <v>309</v>
      </c>
      <c r="AA54" s="7">
        <v>3533</v>
      </c>
      <c r="AB54" s="7" t="s">
        <v>76</v>
      </c>
      <c r="AC54" s="7" t="s">
        <v>60</v>
      </c>
      <c r="AD54" s="7" t="s">
        <v>210</v>
      </c>
      <c r="AE54" s="7" t="s">
        <v>310</v>
      </c>
      <c r="AF54" s="7" t="s">
        <v>311</v>
      </c>
    </row>
    <row r="55" spans="1:32" x14ac:dyDescent="0.2">
      <c r="A55" t="s">
        <v>312</v>
      </c>
      <c r="V55" s="1">
        <v>1.03</v>
      </c>
      <c r="W55" s="6">
        <v>1.03</v>
      </c>
      <c r="X55" s="7">
        <v>1</v>
      </c>
      <c r="Y55" s="7" t="s">
        <v>313</v>
      </c>
      <c r="Z55" s="7" t="s">
        <v>314</v>
      </c>
      <c r="AA55" s="7">
        <v>3556</v>
      </c>
      <c r="AB55" s="7" t="s">
        <v>76</v>
      </c>
      <c r="AC55" s="7" t="s">
        <v>60</v>
      </c>
      <c r="AD55" s="7" t="s">
        <v>210</v>
      </c>
      <c r="AE55" s="7" t="s">
        <v>315</v>
      </c>
      <c r="AF55" s="7" t="s">
        <v>316</v>
      </c>
    </row>
    <row r="56" spans="1:32" x14ac:dyDescent="0.2">
      <c r="A56" t="s">
        <v>317</v>
      </c>
      <c r="T56" s="1">
        <v>1.2</v>
      </c>
      <c r="W56" s="6">
        <v>1.2</v>
      </c>
      <c r="X56" s="7">
        <v>1</v>
      </c>
      <c r="Y56" s="7" t="s">
        <v>318</v>
      </c>
      <c r="Z56" s="7" t="s">
        <v>319</v>
      </c>
      <c r="AA56" s="7">
        <v>3569</v>
      </c>
      <c r="AB56" s="7" t="s">
        <v>76</v>
      </c>
      <c r="AC56" s="7" t="s">
        <v>36</v>
      </c>
      <c r="AD56" s="7" t="s">
        <v>210</v>
      </c>
      <c r="AE56" s="7" t="s">
        <v>320</v>
      </c>
      <c r="AF56" s="7" t="s">
        <v>321</v>
      </c>
    </row>
    <row r="57" spans="1:32" x14ac:dyDescent="0.2">
      <c r="A57" t="s">
        <v>322</v>
      </c>
      <c r="N57" s="1">
        <v>8.18</v>
      </c>
      <c r="W57" s="6">
        <v>8.18</v>
      </c>
      <c r="X57" s="7">
        <v>1</v>
      </c>
      <c r="Y57" s="7" t="s">
        <v>323</v>
      </c>
      <c r="Z57" s="7" t="s">
        <v>324</v>
      </c>
      <c r="AA57" s="7">
        <v>3676</v>
      </c>
      <c r="AB57" s="7" t="s">
        <v>76</v>
      </c>
      <c r="AC57" s="7" t="s">
        <v>60</v>
      </c>
      <c r="AD57" s="7" t="s">
        <v>210</v>
      </c>
      <c r="AE57" s="7" t="s">
        <v>325</v>
      </c>
      <c r="AF57" s="7" t="s">
        <v>326</v>
      </c>
    </row>
    <row r="58" spans="1:32" x14ac:dyDescent="0.2">
      <c r="A58" t="s">
        <v>327</v>
      </c>
      <c r="K58" s="1">
        <v>3.38</v>
      </c>
      <c r="W58" s="6">
        <v>3.38</v>
      </c>
      <c r="X58" s="7">
        <v>1</v>
      </c>
      <c r="Y58" s="7" t="s">
        <v>328</v>
      </c>
      <c r="Z58" s="7" t="s">
        <v>329</v>
      </c>
      <c r="AA58" s="7">
        <v>3680</v>
      </c>
      <c r="AB58" s="7" t="s">
        <v>76</v>
      </c>
      <c r="AC58" s="7" t="s">
        <v>36</v>
      </c>
      <c r="AD58" s="7" t="s">
        <v>210</v>
      </c>
      <c r="AE58" s="7" t="s">
        <v>330</v>
      </c>
      <c r="AF58" s="7" t="s">
        <v>331</v>
      </c>
    </row>
    <row r="59" spans="1:32" x14ac:dyDescent="0.2">
      <c r="A59" t="s">
        <v>332</v>
      </c>
      <c r="O59" s="1">
        <v>3.6</v>
      </c>
      <c r="W59" s="6">
        <v>3.6</v>
      </c>
      <c r="X59" s="7">
        <v>1</v>
      </c>
      <c r="Y59" s="7" t="s">
        <v>333</v>
      </c>
      <c r="Z59" s="7" t="s">
        <v>334</v>
      </c>
      <c r="AA59" s="7">
        <v>3753</v>
      </c>
      <c r="AB59" s="7" t="s">
        <v>76</v>
      </c>
      <c r="AC59" s="7" t="s">
        <v>60</v>
      </c>
      <c r="AD59" s="7" t="s">
        <v>210</v>
      </c>
      <c r="AE59" s="7" t="s">
        <v>335</v>
      </c>
      <c r="AF59" s="7" t="s">
        <v>336</v>
      </c>
    </row>
    <row r="60" spans="1:32" x14ac:dyDescent="0.2">
      <c r="A60" t="s">
        <v>337</v>
      </c>
      <c r="L60" s="1">
        <v>1.44</v>
      </c>
      <c r="M60" s="1">
        <v>5.69</v>
      </c>
      <c r="W60" s="6">
        <v>5.69</v>
      </c>
      <c r="X60" s="7">
        <v>2</v>
      </c>
      <c r="Y60" s="7" t="s">
        <v>338</v>
      </c>
      <c r="Z60" s="7" t="s">
        <v>339</v>
      </c>
      <c r="AA60" s="7">
        <v>3796</v>
      </c>
      <c r="AB60" s="7" t="s">
        <v>76</v>
      </c>
      <c r="AC60" s="7" t="s">
        <v>60</v>
      </c>
      <c r="AD60" s="7" t="s">
        <v>210</v>
      </c>
      <c r="AE60" s="7" t="s">
        <v>340</v>
      </c>
      <c r="AF60" s="7" t="s">
        <v>341</v>
      </c>
    </row>
    <row r="61" spans="1:32" x14ac:dyDescent="0.2">
      <c r="A61" t="s">
        <v>342</v>
      </c>
      <c r="T61" s="1">
        <v>1.19</v>
      </c>
      <c r="W61" s="6">
        <v>1.19</v>
      </c>
      <c r="X61" s="7">
        <v>1</v>
      </c>
      <c r="Y61" s="7" t="s">
        <v>343</v>
      </c>
      <c r="Z61" s="7" t="s">
        <v>344</v>
      </c>
      <c r="AA61" s="7">
        <v>3831</v>
      </c>
      <c r="AB61" s="7" t="s">
        <v>76</v>
      </c>
      <c r="AC61" s="7" t="s">
        <v>60</v>
      </c>
      <c r="AD61" s="7" t="s">
        <v>210</v>
      </c>
      <c r="AE61" s="7" t="s">
        <v>345</v>
      </c>
      <c r="AF61" s="7" t="s">
        <v>346</v>
      </c>
    </row>
    <row r="62" spans="1:32" x14ac:dyDescent="0.2">
      <c r="A62" t="s">
        <v>353</v>
      </c>
      <c r="Q62" s="1">
        <v>4.3499999999999996</v>
      </c>
      <c r="W62" s="6">
        <v>4.3499999999999996</v>
      </c>
      <c r="X62" s="7">
        <v>1</v>
      </c>
      <c r="Y62" s="7" t="s">
        <v>354</v>
      </c>
      <c r="Z62" s="7" t="s">
        <v>355</v>
      </c>
      <c r="AA62" s="7">
        <v>4313</v>
      </c>
      <c r="AB62" s="7" t="s">
        <v>76</v>
      </c>
      <c r="AC62" s="7" t="s">
        <v>60</v>
      </c>
      <c r="AD62" s="7" t="s">
        <v>356</v>
      </c>
      <c r="AE62" s="7" t="s">
        <v>357</v>
      </c>
      <c r="AF62" s="7" t="s">
        <v>358</v>
      </c>
    </row>
    <row r="63" spans="1:32" x14ac:dyDescent="0.2">
      <c r="A63" t="s">
        <v>359</v>
      </c>
      <c r="E63" s="1">
        <v>1.53</v>
      </c>
      <c r="W63" s="6">
        <v>1.53</v>
      </c>
      <c r="X63" s="7">
        <v>1</v>
      </c>
      <c r="Y63" s="7" t="s">
        <v>360</v>
      </c>
      <c r="Z63" s="7" t="s">
        <v>361</v>
      </c>
      <c r="AA63" s="7">
        <v>4346</v>
      </c>
      <c r="AB63" s="7" t="s">
        <v>76</v>
      </c>
      <c r="AC63" s="7" t="s">
        <v>36</v>
      </c>
      <c r="AD63" s="7" t="s">
        <v>356</v>
      </c>
      <c r="AE63" s="7" t="s">
        <v>362</v>
      </c>
      <c r="AF63" s="7" t="s">
        <v>363</v>
      </c>
    </row>
    <row r="64" spans="1:32" x14ac:dyDescent="0.2">
      <c r="A64" t="s">
        <v>364</v>
      </c>
      <c r="U64" s="1">
        <v>1.93</v>
      </c>
      <c r="W64" s="6">
        <v>1.93</v>
      </c>
      <c r="X64" s="7">
        <v>1</v>
      </c>
      <c r="Y64" s="7" t="s">
        <v>365</v>
      </c>
      <c r="Z64" s="7" t="s">
        <v>366</v>
      </c>
      <c r="AA64" s="7">
        <v>4520</v>
      </c>
      <c r="AB64" s="7" t="s">
        <v>76</v>
      </c>
      <c r="AC64" s="7" t="s">
        <v>60</v>
      </c>
      <c r="AD64" s="7" t="s">
        <v>356</v>
      </c>
      <c r="AE64" s="7" t="s">
        <v>367</v>
      </c>
      <c r="AF64" s="7" t="s">
        <v>368</v>
      </c>
    </row>
    <row r="65" spans="1:32" x14ac:dyDescent="0.2">
      <c r="A65" t="s">
        <v>369</v>
      </c>
      <c r="V65" s="1">
        <v>6.95</v>
      </c>
      <c r="W65" s="6">
        <v>6.95</v>
      </c>
      <c r="X65" s="7">
        <v>1</v>
      </c>
      <c r="Y65" s="7" t="s">
        <v>370</v>
      </c>
      <c r="Z65" s="7" t="s">
        <v>371</v>
      </c>
      <c r="AA65" s="7">
        <v>4588</v>
      </c>
      <c r="AB65" s="7" t="s">
        <v>76</v>
      </c>
      <c r="AC65" s="7" t="s">
        <v>60</v>
      </c>
      <c r="AD65" s="7" t="s">
        <v>356</v>
      </c>
      <c r="AE65" s="7" t="s">
        <v>372</v>
      </c>
      <c r="AF65" s="7" t="s">
        <v>373</v>
      </c>
    </row>
    <row r="66" spans="1:32" x14ac:dyDescent="0.2">
      <c r="A66" t="s">
        <v>374</v>
      </c>
      <c r="J66" s="1">
        <v>90.94</v>
      </c>
      <c r="K66" s="1">
        <v>45.4</v>
      </c>
      <c r="L66" s="1">
        <v>5.07</v>
      </c>
      <c r="M66" s="1">
        <v>4.7300000000000004</v>
      </c>
      <c r="W66" s="6">
        <v>90.94</v>
      </c>
      <c r="X66" s="7">
        <v>4</v>
      </c>
      <c r="Y66" s="7" t="s">
        <v>375</v>
      </c>
      <c r="Z66" s="7" t="s">
        <v>376</v>
      </c>
      <c r="AA66" s="7">
        <v>4721</v>
      </c>
      <c r="AB66" s="7" t="s">
        <v>76</v>
      </c>
      <c r="AC66" s="7" t="s">
        <v>36</v>
      </c>
      <c r="AD66" s="7" t="s">
        <v>356</v>
      </c>
      <c r="AE66" s="7" t="s">
        <v>377</v>
      </c>
      <c r="AF66" s="7" t="s">
        <v>378</v>
      </c>
    </row>
    <row r="67" spans="1:32" x14ac:dyDescent="0.2">
      <c r="A67" t="s">
        <v>379</v>
      </c>
      <c r="T67" s="1">
        <v>12.64</v>
      </c>
      <c r="U67" s="1">
        <v>1.92</v>
      </c>
      <c r="W67" s="6">
        <v>12.64</v>
      </c>
      <c r="X67" s="7">
        <v>2</v>
      </c>
      <c r="Y67" s="7" t="s">
        <v>380</v>
      </c>
      <c r="Z67" s="7" t="s">
        <v>381</v>
      </c>
      <c r="AA67" s="7">
        <v>4809</v>
      </c>
      <c r="AB67" s="7" t="s">
        <v>76</v>
      </c>
      <c r="AC67" s="7" t="s">
        <v>60</v>
      </c>
      <c r="AD67" s="7" t="s">
        <v>356</v>
      </c>
      <c r="AE67" s="7" t="s">
        <v>382</v>
      </c>
      <c r="AF67" s="7" t="s">
        <v>383</v>
      </c>
    </row>
    <row r="68" spans="1:32" x14ac:dyDescent="0.2">
      <c r="A68" t="s">
        <v>384</v>
      </c>
      <c r="E68" s="1">
        <v>2.31</v>
      </c>
      <c r="W68" s="6">
        <v>2.31</v>
      </c>
      <c r="X68" s="7">
        <v>1</v>
      </c>
      <c r="Y68" s="7" t="s">
        <v>385</v>
      </c>
      <c r="Z68" s="7" t="s">
        <v>386</v>
      </c>
      <c r="AA68" s="7">
        <v>4931</v>
      </c>
      <c r="AB68" s="7" t="s">
        <v>76</v>
      </c>
      <c r="AC68" s="7" t="s">
        <v>36</v>
      </c>
      <c r="AD68" s="7" t="s">
        <v>356</v>
      </c>
      <c r="AE68" s="7" t="s">
        <v>387</v>
      </c>
      <c r="AF68" s="7" t="s">
        <v>388</v>
      </c>
    </row>
    <row r="69" spans="1:32" x14ac:dyDescent="0.2">
      <c r="A69" t="s">
        <v>389</v>
      </c>
      <c r="T69" s="1">
        <v>4.4400000000000004</v>
      </c>
      <c r="W69" s="6">
        <v>4.4400000000000004</v>
      </c>
      <c r="X69" s="7">
        <v>1</v>
      </c>
      <c r="Y69" s="7" t="s">
        <v>390</v>
      </c>
      <c r="Z69" s="7" t="s">
        <v>391</v>
      </c>
      <c r="AA69" s="7">
        <v>5077</v>
      </c>
      <c r="AB69" s="7" t="s">
        <v>76</v>
      </c>
      <c r="AC69" s="7" t="s">
        <v>60</v>
      </c>
      <c r="AD69" s="7" t="s">
        <v>356</v>
      </c>
      <c r="AE69" s="7" t="s">
        <v>392</v>
      </c>
      <c r="AF69" s="7" t="s">
        <v>393</v>
      </c>
    </row>
    <row r="70" spans="1:32" x14ac:dyDescent="0.2">
      <c r="A70" t="s">
        <v>397</v>
      </c>
      <c r="F70" s="1">
        <v>2.64</v>
      </c>
      <c r="H70" s="1">
        <v>1</v>
      </c>
      <c r="W70" s="6">
        <v>2.64</v>
      </c>
      <c r="X70" s="7">
        <v>2</v>
      </c>
      <c r="Y70" s="7" t="s">
        <v>398</v>
      </c>
      <c r="Z70" s="7" t="s">
        <v>399</v>
      </c>
      <c r="AA70" s="7">
        <v>5154</v>
      </c>
      <c r="AB70" s="7" t="s">
        <v>76</v>
      </c>
      <c r="AC70" s="7" t="s">
        <v>60</v>
      </c>
      <c r="AD70" s="7" t="s">
        <v>356</v>
      </c>
      <c r="AE70" s="7" t="s">
        <v>400</v>
      </c>
      <c r="AF70" s="7" t="s">
        <v>401</v>
      </c>
    </row>
    <row r="71" spans="1:32" x14ac:dyDescent="0.2">
      <c r="A71" t="s">
        <v>402</v>
      </c>
      <c r="G71" s="1">
        <v>2.25</v>
      </c>
      <c r="W71" s="6">
        <v>2.25</v>
      </c>
      <c r="X71" s="7">
        <v>1</v>
      </c>
      <c r="Y71" s="7" t="s">
        <v>403</v>
      </c>
      <c r="Z71" s="7" t="s">
        <v>404</v>
      </c>
      <c r="AA71" s="7">
        <v>5212</v>
      </c>
      <c r="AB71" s="7" t="s">
        <v>76</v>
      </c>
      <c r="AC71" s="7" t="s">
        <v>60</v>
      </c>
      <c r="AD71" s="7" t="s">
        <v>356</v>
      </c>
      <c r="AE71" s="7" t="s">
        <v>405</v>
      </c>
      <c r="AF71" s="7" t="s">
        <v>406</v>
      </c>
    </row>
    <row r="72" spans="1:32" x14ac:dyDescent="0.2">
      <c r="A72" t="s">
        <v>407</v>
      </c>
      <c r="H72" s="1">
        <v>1.17</v>
      </c>
      <c r="W72" s="6">
        <v>1.17</v>
      </c>
      <c r="X72" s="7">
        <v>1</v>
      </c>
      <c r="Y72" s="7" t="s">
        <v>408</v>
      </c>
      <c r="Z72" s="7" t="s">
        <v>409</v>
      </c>
      <c r="AA72" s="7">
        <v>5221</v>
      </c>
      <c r="AB72" s="7" t="s">
        <v>76</v>
      </c>
      <c r="AC72" s="7" t="s">
        <v>60</v>
      </c>
      <c r="AD72" s="7" t="s">
        <v>356</v>
      </c>
      <c r="AE72" s="7" t="s">
        <v>410</v>
      </c>
      <c r="AF72" s="7" t="s">
        <v>411</v>
      </c>
    </row>
    <row r="73" spans="1:32" x14ac:dyDescent="0.2">
      <c r="A73" t="s">
        <v>412</v>
      </c>
      <c r="I73" s="5">
        <v>3.76</v>
      </c>
      <c r="W73" s="6">
        <v>3.76</v>
      </c>
      <c r="X73" s="7">
        <v>1</v>
      </c>
      <c r="Y73" s="7" t="s">
        <v>413</v>
      </c>
      <c r="Z73" s="7" t="s">
        <v>414</v>
      </c>
      <c r="AA73" s="7">
        <v>5243</v>
      </c>
      <c r="AB73" s="7" t="s">
        <v>76</v>
      </c>
      <c r="AC73" s="7" t="s">
        <v>36</v>
      </c>
      <c r="AD73" s="7" t="s">
        <v>356</v>
      </c>
      <c r="AE73" s="7" t="s">
        <v>415</v>
      </c>
      <c r="AF73" s="7" t="s">
        <v>416</v>
      </c>
    </row>
    <row r="74" spans="1:32" x14ac:dyDescent="0.2">
      <c r="A74" t="s">
        <v>417</v>
      </c>
      <c r="N74" s="1">
        <v>2.16</v>
      </c>
      <c r="W74" s="6">
        <v>2.16</v>
      </c>
      <c r="X74" s="7">
        <v>1</v>
      </c>
      <c r="Y74" s="7" t="s">
        <v>418</v>
      </c>
      <c r="Z74" s="7" t="s">
        <v>419</v>
      </c>
      <c r="AA74" s="7">
        <v>5357</v>
      </c>
      <c r="AB74" s="7" t="s">
        <v>76</v>
      </c>
      <c r="AC74" s="7" t="s">
        <v>36</v>
      </c>
      <c r="AD74" s="7" t="s">
        <v>356</v>
      </c>
      <c r="AE74" s="7" t="s">
        <v>420</v>
      </c>
      <c r="AF74" s="7" t="s">
        <v>421</v>
      </c>
    </row>
    <row r="75" spans="1:32" x14ac:dyDescent="0.2">
      <c r="A75" t="s">
        <v>425</v>
      </c>
      <c r="V75" s="1">
        <v>24.24</v>
      </c>
      <c r="W75" s="6">
        <v>24.24</v>
      </c>
      <c r="X75" s="7">
        <v>1</v>
      </c>
      <c r="Y75" s="7" t="s">
        <v>426</v>
      </c>
      <c r="Z75" s="7" t="s">
        <v>427</v>
      </c>
      <c r="AA75" s="7">
        <v>5452</v>
      </c>
      <c r="AB75" s="7" t="s">
        <v>76</v>
      </c>
      <c r="AC75" s="7" t="s">
        <v>60</v>
      </c>
      <c r="AD75" s="7" t="s">
        <v>356</v>
      </c>
      <c r="AE75" s="7" t="s">
        <v>428</v>
      </c>
      <c r="AF75" s="7" t="s">
        <v>429</v>
      </c>
    </row>
    <row r="76" spans="1:32" x14ac:dyDescent="0.2">
      <c r="A76" t="s">
        <v>433</v>
      </c>
      <c r="N76" s="1">
        <v>1.1000000000000001</v>
      </c>
      <c r="W76" s="6">
        <v>1.1000000000000001</v>
      </c>
      <c r="X76" s="7">
        <v>1</v>
      </c>
      <c r="Y76" s="7" t="s">
        <v>434</v>
      </c>
      <c r="Z76" s="7" t="s">
        <v>435</v>
      </c>
      <c r="AA76" s="7">
        <v>5888</v>
      </c>
      <c r="AB76" s="7" t="s">
        <v>76</v>
      </c>
      <c r="AC76" s="7" t="s">
        <v>36</v>
      </c>
      <c r="AD76" s="7" t="s">
        <v>436</v>
      </c>
      <c r="AE76" s="7" t="s">
        <v>437</v>
      </c>
      <c r="AF76" s="7" t="s">
        <v>438</v>
      </c>
    </row>
    <row r="77" spans="1:32" x14ac:dyDescent="0.2">
      <c r="A77" t="s">
        <v>439</v>
      </c>
      <c r="H77" s="1">
        <v>3.53</v>
      </c>
      <c r="W77" s="6">
        <v>3.53</v>
      </c>
      <c r="X77" s="7">
        <v>1</v>
      </c>
      <c r="Y77" s="7" t="s">
        <v>440</v>
      </c>
      <c r="Z77" s="7" t="s">
        <v>441</v>
      </c>
      <c r="AA77" s="7">
        <v>5927</v>
      </c>
      <c r="AB77" s="7" t="s">
        <v>76</v>
      </c>
      <c r="AC77" s="7" t="s">
        <v>60</v>
      </c>
      <c r="AD77" s="7" t="s">
        <v>436</v>
      </c>
      <c r="AE77" s="7" t="s">
        <v>442</v>
      </c>
      <c r="AF77" s="7" t="s">
        <v>443</v>
      </c>
    </row>
    <row r="78" spans="1:32" x14ac:dyDescent="0.2">
      <c r="A78" t="s">
        <v>444</v>
      </c>
      <c r="M78" s="1">
        <v>47.64</v>
      </c>
      <c r="R78" s="1">
        <v>74.010000000000005</v>
      </c>
      <c r="T78" s="1">
        <v>62</v>
      </c>
      <c r="W78" s="8">
        <v>74.010000000000005</v>
      </c>
      <c r="X78" s="9">
        <v>3</v>
      </c>
      <c r="Y78" s="9" t="s">
        <v>445</v>
      </c>
      <c r="Z78" s="9" t="s">
        <v>446</v>
      </c>
      <c r="AA78" s="9">
        <v>6139</v>
      </c>
      <c r="AB78" s="9" t="s">
        <v>76</v>
      </c>
      <c r="AC78" s="9" t="s">
        <v>60</v>
      </c>
      <c r="AD78" s="9" t="s">
        <v>436</v>
      </c>
      <c r="AE78" s="9" t="s">
        <v>447</v>
      </c>
      <c r="AF78" s="9" t="s">
        <v>448</v>
      </c>
    </row>
    <row r="79" spans="1:32" x14ac:dyDescent="0.2">
      <c r="A79" t="s">
        <v>449</v>
      </c>
      <c r="E79" s="1">
        <v>1.19</v>
      </c>
      <c r="W79" s="6">
        <v>1.19</v>
      </c>
      <c r="X79" s="7">
        <v>1</v>
      </c>
      <c r="Y79" s="7" t="s">
        <v>450</v>
      </c>
      <c r="Z79" s="7" t="s">
        <v>451</v>
      </c>
      <c r="AA79" s="7">
        <v>6162</v>
      </c>
      <c r="AB79" s="7" t="s">
        <v>76</v>
      </c>
      <c r="AC79" s="7" t="s">
        <v>60</v>
      </c>
      <c r="AD79" s="7" t="s">
        <v>436</v>
      </c>
      <c r="AE79" s="7" t="s">
        <v>452</v>
      </c>
      <c r="AF79" s="7" t="s">
        <v>453</v>
      </c>
    </row>
    <row r="80" spans="1:32" x14ac:dyDescent="0.2">
      <c r="A80" t="s">
        <v>454</v>
      </c>
      <c r="J80" s="1">
        <v>1.27</v>
      </c>
      <c r="W80" s="6">
        <v>1.27</v>
      </c>
      <c r="X80" s="7">
        <v>1</v>
      </c>
      <c r="Y80" s="7" t="s">
        <v>455</v>
      </c>
      <c r="Z80" s="7" t="s">
        <v>456</v>
      </c>
      <c r="AA80" s="7">
        <v>6220</v>
      </c>
      <c r="AB80" s="7" t="s">
        <v>76</v>
      </c>
      <c r="AC80" s="7" t="s">
        <v>60</v>
      </c>
      <c r="AD80" s="7" t="s">
        <v>436</v>
      </c>
      <c r="AE80" s="7" t="s">
        <v>457</v>
      </c>
      <c r="AF80" s="7" t="s">
        <v>458</v>
      </c>
    </row>
    <row r="81" spans="1:32" x14ac:dyDescent="0.2">
      <c r="A81" t="s">
        <v>459</v>
      </c>
      <c r="J81" s="1">
        <v>91.26</v>
      </c>
      <c r="K81" s="1">
        <v>43.93</v>
      </c>
      <c r="L81" s="1">
        <v>4.58</v>
      </c>
      <c r="M81" s="1">
        <v>13.11</v>
      </c>
      <c r="P81" s="1">
        <v>15.5</v>
      </c>
      <c r="W81" s="8">
        <v>91.26</v>
      </c>
      <c r="X81" s="9">
        <v>5</v>
      </c>
      <c r="Y81" s="9" t="s">
        <v>460</v>
      </c>
      <c r="Z81" s="9" t="s">
        <v>461</v>
      </c>
      <c r="AA81" s="9">
        <v>6261</v>
      </c>
      <c r="AB81" s="9" t="s">
        <v>76</v>
      </c>
      <c r="AC81" s="9" t="s">
        <v>60</v>
      </c>
      <c r="AD81" s="9" t="s">
        <v>436</v>
      </c>
      <c r="AE81" s="9" t="s">
        <v>462</v>
      </c>
      <c r="AF81" s="9" t="s">
        <v>463</v>
      </c>
    </row>
    <row r="82" spans="1:32" x14ac:dyDescent="0.2">
      <c r="A82" t="s">
        <v>464</v>
      </c>
      <c r="Q82" s="1">
        <v>8.18</v>
      </c>
      <c r="W82" s="6">
        <v>8.18</v>
      </c>
      <c r="X82" s="7">
        <v>1</v>
      </c>
      <c r="Y82" s="7" t="s">
        <v>465</v>
      </c>
      <c r="Z82" s="7" t="s">
        <v>466</v>
      </c>
      <c r="AA82" s="7">
        <v>6261</v>
      </c>
      <c r="AB82" s="7" t="s">
        <v>76</v>
      </c>
      <c r="AC82" s="7" t="s">
        <v>60</v>
      </c>
      <c r="AD82" s="7" t="s">
        <v>436</v>
      </c>
      <c r="AE82" s="7" t="s">
        <v>467</v>
      </c>
      <c r="AF82" s="7" t="s">
        <v>468</v>
      </c>
    </row>
    <row r="83" spans="1:32" x14ac:dyDescent="0.2">
      <c r="A83" t="s">
        <v>469</v>
      </c>
      <c r="I83" s="5">
        <v>6.99</v>
      </c>
      <c r="S83" s="1">
        <v>3.83</v>
      </c>
      <c r="W83" s="6">
        <v>6.99</v>
      </c>
      <c r="X83" s="7">
        <v>2</v>
      </c>
      <c r="Y83" s="7" t="s">
        <v>470</v>
      </c>
      <c r="Z83" s="7" t="s">
        <v>471</v>
      </c>
      <c r="AA83" s="7">
        <v>6262</v>
      </c>
      <c r="AB83" s="7" t="s">
        <v>76</v>
      </c>
      <c r="AC83" s="7" t="s">
        <v>60</v>
      </c>
      <c r="AD83" s="7" t="s">
        <v>436</v>
      </c>
      <c r="AE83" s="7" t="s">
        <v>472</v>
      </c>
      <c r="AF83" s="7" t="s">
        <v>473</v>
      </c>
    </row>
    <row r="84" spans="1:32" x14ac:dyDescent="0.2">
      <c r="A84" t="s">
        <v>479</v>
      </c>
      <c r="I84" s="5">
        <v>83.94</v>
      </c>
      <c r="J84" s="1">
        <v>5.45</v>
      </c>
      <c r="K84" s="1">
        <v>36.72</v>
      </c>
      <c r="L84" s="1">
        <v>87.03</v>
      </c>
      <c r="M84" s="1">
        <v>25.55</v>
      </c>
      <c r="N84" s="1">
        <v>99.59</v>
      </c>
      <c r="O84" s="1">
        <v>95.61</v>
      </c>
      <c r="P84" s="1">
        <v>81.22</v>
      </c>
      <c r="R84" s="1">
        <v>22.25</v>
      </c>
      <c r="S84" s="1">
        <v>80.58</v>
      </c>
      <c r="T84" s="1">
        <v>34.590000000000003</v>
      </c>
      <c r="U84" s="1">
        <v>99.59</v>
      </c>
      <c r="V84" s="1">
        <v>98.94</v>
      </c>
      <c r="W84" s="8">
        <v>99.59</v>
      </c>
      <c r="X84" s="9">
        <v>13</v>
      </c>
      <c r="Y84" s="9" t="s">
        <v>480</v>
      </c>
      <c r="Z84" s="9" t="s">
        <v>481</v>
      </c>
      <c r="AA84" s="9">
        <v>6274</v>
      </c>
      <c r="AB84" s="9" t="s">
        <v>76</v>
      </c>
      <c r="AC84" s="9" t="s">
        <v>60</v>
      </c>
      <c r="AD84" s="9" t="s">
        <v>436</v>
      </c>
      <c r="AE84" s="9" t="s">
        <v>482</v>
      </c>
      <c r="AF84" s="9" t="s">
        <v>483</v>
      </c>
    </row>
    <row r="85" spans="1:32" x14ac:dyDescent="0.2">
      <c r="A85" t="s">
        <v>474</v>
      </c>
      <c r="Q85" s="1">
        <v>1.67</v>
      </c>
      <c r="W85" s="6">
        <v>1.67</v>
      </c>
      <c r="X85" s="7">
        <v>1</v>
      </c>
      <c r="Y85" s="7" t="s">
        <v>475</v>
      </c>
      <c r="Z85" s="7" t="s">
        <v>476</v>
      </c>
      <c r="AA85" s="7">
        <v>6274</v>
      </c>
      <c r="AB85" s="7" t="s">
        <v>76</v>
      </c>
      <c r="AC85" s="7" t="s">
        <v>60</v>
      </c>
      <c r="AD85" s="7" t="s">
        <v>436</v>
      </c>
      <c r="AE85" s="7" t="s">
        <v>477</v>
      </c>
      <c r="AF85" s="7" t="s">
        <v>478</v>
      </c>
    </row>
    <row r="86" spans="1:32" x14ac:dyDescent="0.2">
      <c r="A86" t="s">
        <v>484</v>
      </c>
      <c r="K86" s="1">
        <v>1.07</v>
      </c>
      <c r="M86" s="1">
        <v>1.46</v>
      </c>
      <c r="Q86" s="1">
        <v>8.5299999999999994</v>
      </c>
      <c r="W86" s="6">
        <v>8.5299999999999994</v>
      </c>
      <c r="X86" s="7">
        <v>3</v>
      </c>
      <c r="Y86" s="7" t="s">
        <v>485</v>
      </c>
      <c r="Z86" s="7" t="s">
        <v>486</v>
      </c>
      <c r="AA86" s="7">
        <v>6324</v>
      </c>
      <c r="AB86" s="7" t="s">
        <v>76</v>
      </c>
      <c r="AC86" s="7" t="s">
        <v>60</v>
      </c>
      <c r="AD86" s="7" t="s">
        <v>436</v>
      </c>
      <c r="AE86" s="7" t="s">
        <v>487</v>
      </c>
      <c r="AF86" s="7" t="s">
        <v>488</v>
      </c>
    </row>
    <row r="87" spans="1:32" x14ac:dyDescent="0.2">
      <c r="A87" t="s">
        <v>489</v>
      </c>
      <c r="N87" s="1">
        <v>1.06</v>
      </c>
      <c r="O87" s="1">
        <v>1.31</v>
      </c>
      <c r="Q87" s="1">
        <v>1.27</v>
      </c>
      <c r="R87" s="1">
        <v>1.1499999999999999</v>
      </c>
      <c r="T87" s="1">
        <v>1.35</v>
      </c>
      <c r="U87" s="1">
        <v>1.43</v>
      </c>
      <c r="W87" s="6">
        <v>1.43</v>
      </c>
      <c r="X87" s="7">
        <v>6</v>
      </c>
      <c r="Y87" s="7" t="s">
        <v>490</v>
      </c>
      <c r="Z87" s="7" t="s">
        <v>491</v>
      </c>
      <c r="AA87" s="7">
        <v>6342</v>
      </c>
      <c r="AB87" s="7" t="s">
        <v>76</v>
      </c>
      <c r="AC87" s="7" t="s">
        <v>60</v>
      </c>
      <c r="AD87" s="7" t="s">
        <v>436</v>
      </c>
      <c r="AE87" s="7" t="s">
        <v>492</v>
      </c>
      <c r="AF87" s="7" t="s">
        <v>493</v>
      </c>
    </row>
    <row r="88" spans="1:32" x14ac:dyDescent="0.2">
      <c r="A88" t="s">
        <v>494</v>
      </c>
      <c r="Q88" s="1">
        <v>76.680000000000007</v>
      </c>
      <c r="W88" s="8">
        <v>76.680000000000007</v>
      </c>
      <c r="X88" s="9">
        <v>1</v>
      </c>
      <c r="Y88" s="9" t="s">
        <v>495</v>
      </c>
      <c r="Z88" s="9" t="s">
        <v>496</v>
      </c>
      <c r="AA88" s="9">
        <v>6569</v>
      </c>
      <c r="AB88" s="9" t="s">
        <v>76</v>
      </c>
      <c r="AC88" s="9" t="s">
        <v>60</v>
      </c>
      <c r="AD88" s="9" t="s">
        <v>436</v>
      </c>
      <c r="AE88" s="9" t="s">
        <v>497</v>
      </c>
      <c r="AF88" s="9" t="s">
        <v>498</v>
      </c>
    </row>
    <row r="89" spans="1:32" x14ac:dyDescent="0.2">
      <c r="A89" t="s">
        <v>499</v>
      </c>
      <c r="S89" s="1">
        <v>2.38</v>
      </c>
      <c r="W89" s="6">
        <v>2.38</v>
      </c>
      <c r="X89" s="7">
        <v>1</v>
      </c>
      <c r="Y89" s="7" t="s">
        <v>500</v>
      </c>
      <c r="Z89" s="7" t="s">
        <v>496</v>
      </c>
      <c r="AA89" s="7">
        <v>6569</v>
      </c>
      <c r="AB89" s="7" t="s">
        <v>76</v>
      </c>
      <c r="AC89" s="7" t="s">
        <v>60</v>
      </c>
      <c r="AD89" s="7" t="s">
        <v>436</v>
      </c>
      <c r="AE89" s="7" t="s">
        <v>497</v>
      </c>
      <c r="AF89" s="7" t="s">
        <v>501</v>
      </c>
    </row>
    <row r="90" spans="1:32" x14ac:dyDescent="0.2">
      <c r="A90" t="s">
        <v>502</v>
      </c>
      <c r="K90" s="1">
        <v>2.72</v>
      </c>
      <c r="L90" s="1">
        <v>3.66</v>
      </c>
      <c r="O90" s="1">
        <v>4.45</v>
      </c>
      <c r="Q90" s="1">
        <v>8.68</v>
      </c>
      <c r="S90" s="1">
        <v>3.16</v>
      </c>
      <c r="U90" s="1">
        <v>2.33</v>
      </c>
      <c r="V90" s="1">
        <v>19.95</v>
      </c>
      <c r="W90" s="8">
        <v>19.95</v>
      </c>
      <c r="X90" s="9">
        <v>7</v>
      </c>
      <c r="Y90" s="9" t="s">
        <v>503</v>
      </c>
      <c r="Z90" s="9" t="s">
        <v>504</v>
      </c>
      <c r="AA90" s="9">
        <v>6589</v>
      </c>
      <c r="AB90" s="9" t="s">
        <v>76</v>
      </c>
      <c r="AC90" s="9" t="s">
        <v>60</v>
      </c>
      <c r="AD90" s="9" t="s">
        <v>436</v>
      </c>
      <c r="AE90" s="9" t="s">
        <v>505</v>
      </c>
      <c r="AF90" s="9" t="s">
        <v>506</v>
      </c>
    </row>
    <row r="91" spans="1:32" x14ac:dyDescent="0.2">
      <c r="A91" t="s">
        <v>507</v>
      </c>
      <c r="I91" s="5">
        <v>2.2999999999999998</v>
      </c>
      <c r="W91" s="6">
        <v>2.2999999999999998</v>
      </c>
      <c r="X91" s="7">
        <v>1</v>
      </c>
      <c r="Y91" s="7" t="s">
        <v>508</v>
      </c>
      <c r="Z91" s="7" t="s">
        <v>509</v>
      </c>
      <c r="AA91" s="7">
        <v>6725</v>
      </c>
      <c r="AB91" s="7" t="s">
        <v>76</v>
      </c>
      <c r="AC91" s="7" t="s">
        <v>36</v>
      </c>
      <c r="AD91" s="7" t="s">
        <v>436</v>
      </c>
      <c r="AE91" s="7" t="s">
        <v>510</v>
      </c>
      <c r="AF91" s="7" t="s">
        <v>511</v>
      </c>
    </row>
    <row r="92" spans="1:32" x14ac:dyDescent="0.2">
      <c r="A92" t="s">
        <v>512</v>
      </c>
      <c r="M92" s="1">
        <v>3</v>
      </c>
      <c r="W92" s="6">
        <v>3</v>
      </c>
      <c r="X92" s="7">
        <v>1</v>
      </c>
      <c r="Y92" s="7" t="s">
        <v>513</v>
      </c>
      <c r="Z92" s="7" t="s">
        <v>514</v>
      </c>
      <c r="AA92" s="7">
        <v>6848</v>
      </c>
      <c r="AB92" s="7" t="s">
        <v>76</v>
      </c>
      <c r="AC92" s="7" t="s">
        <v>60</v>
      </c>
      <c r="AD92" s="7" t="s">
        <v>436</v>
      </c>
      <c r="AE92" s="7" t="s">
        <v>515</v>
      </c>
      <c r="AF92" s="7" t="s">
        <v>516</v>
      </c>
    </row>
    <row r="93" spans="1:32" x14ac:dyDescent="0.2">
      <c r="A93" t="s">
        <v>519</v>
      </c>
      <c r="C93" s="5">
        <v>4.4800000000000004</v>
      </c>
      <c r="W93" s="6">
        <v>4.4800000000000004</v>
      </c>
      <c r="X93" s="7">
        <v>1</v>
      </c>
      <c r="Y93" s="7" t="s">
        <v>520</v>
      </c>
      <c r="Z93" s="7" t="s">
        <v>521</v>
      </c>
      <c r="AA93" s="7">
        <v>6857</v>
      </c>
      <c r="AB93" s="7" t="s">
        <v>76</v>
      </c>
      <c r="AC93" s="7" t="s">
        <v>36</v>
      </c>
      <c r="AD93" s="7" t="s">
        <v>436</v>
      </c>
      <c r="AE93" s="7" t="s">
        <v>522</v>
      </c>
      <c r="AF93" s="7" t="s">
        <v>523</v>
      </c>
    </row>
    <row r="94" spans="1:32" x14ac:dyDescent="0.2">
      <c r="A94" t="s">
        <v>524</v>
      </c>
      <c r="I94" s="5">
        <v>3.9</v>
      </c>
      <c r="W94" s="6">
        <v>3.9</v>
      </c>
      <c r="X94" s="7">
        <v>1</v>
      </c>
      <c r="Y94" s="7" t="s">
        <v>525</v>
      </c>
      <c r="Z94" s="7" t="s">
        <v>526</v>
      </c>
      <c r="AA94" s="7">
        <v>6861</v>
      </c>
      <c r="AB94" s="7" t="s">
        <v>76</v>
      </c>
      <c r="AC94" s="7" t="s">
        <v>36</v>
      </c>
      <c r="AD94" s="7" t="s">
        <v>436</v>
      </c>
      <c r="AE94" s="7" t="s">
        <v>527</v>
      </c>
      <c r="AF94" s="7" t="s">
        <v>528</v>
      </c>
    </row>
    <row r="95" spans="1:32" x14ac:dyDescent="0.2">
      <c r="A95" t="s">
        <v>529</v>
      </c>
      <c r="L95" s="1">
        <v>1.08</v>
      </c>
      <c r="W95" s="6">
        <v>1.08</v>
      </c>
      <c r="X95" s="7">
        <v>1</v>
      </c>
      <c r="Y95" s="7" t="s">
        <v>530</v>
      </c>
      <c r="Z95" s="7" t="s">
        <v>531</v>
      </c>
      <c r="AA95" s="7">
        <v>6919</v>
      </c>
      <c r="AB95" s="7" t="s">
        <v>76</v>
      </c>
      <c r="AC95" s="7" t="s">
        <v>60</v>
      </c>
      <c r="AD95" s="7" t="s">
        <v>436</v>
      </c>
      <c r="AE95" s="7" t="s">
        <v>532</v>
      </c>
      <c r="AF95" s="7" t="s">
        <v>533</v>
      </c>
    </row>
    <row r="96" spans="1:32" x14ac:dyDescent="0.2">
      <c r="A96" t="s">
        <v>543</v>
      </c>
      <c r="L96" s="1">
        <v>1.1299999999999999</v>
      </c>
      <c r="W96" s="6">
        <v>1.1299999999999999</v>
      </c>
      <c r="X96" s="7">
        <v>1</v>
      </c>
      <c r="Y96" s="7" t="s">
        <v>544</v>
      </c>
      <c r="Z96" s="7" t="s">
        <v>545</v>
      </c>
      <c r="AA96" s="7">
        <v>7190</v>
      </c>
      <c r="AB96" s="7" t="s">
        <v>76</v>
      </c>
      <c r="AC96" s="7" t="s">
        <v>36</v>
      </c>
      <c r="AD96" s="7" t="s">
        <v>436</v>
      </c>
      <c r="AE96" s="7" t="s">
        <v>546</v>
      </c>
      <c r="AF96" s="7" t="s">
        <v>547</v>
      </c>
    </row>
    <row r="97" spans="1:32" x14ac:dyDescent="0.2">
      <c r="A97" t="s">
        <v>548</v>
      </c>
      <c r="M97" s="1">
        <v>4.17</v>
      </c>
      <c r="W97" s="6">
        <v>4.17</v>
      </c>
      <c r="X97" s="7">
        <v>1</v>
      </c>
      <c r="Y97" s="7" t="s">
        <v>549</v>
      </c>
      <c r="Z97" s="7" t="s">
        <v>550</v>
      </c>
      <c r="AA97" s="7">
        <v>7325</v>
      </c>
      <c r="AB97" s="7" t="s">
        <v>76</v>
      </c>
      <c r="AC97" s="7" t="s">
        <v>36</v>
      </c>
      <c r="AD97" s="7" t="s">
        <v>436</v>
      </c>
      <c r="AE97" s="7" t="s">
        <v>551</v>
      </c>
      <c r="AF97" s="7" t="s">
        <v>552</v>
      </c>
    </row>
    <row r="98" spans="1:32" x14ac:dyDescent="0.2">
      <c r="A98" t="s">
        <v>553</v>
      </c>
      <c r="H98" s="1">
        <v>3.13</v>
      </c>
      <c r="W98" s="6">
        <v>3.13</v>
      </c>
      <c r="X98" s="7">
        <v>1</v>
      </c>
      <c r="Y98" s="7" t="s">
        <v>554</v>
      </c>
      <c r="Z98" s="7" t="s">
        <v>555</v>
      </c>
      <c r="AA98" s="7">
        <v>7383</v>
      </c>
      <c r="AB98" s="7" t="s">
        <v>76</v>
      </c>
      <c r="AC98" s="7" t="s">
        <v>60</v>
      </c>
      <c r="AD98" s="7" t="s">
        <v>436</v>
      </c>
      <c r="AE98" s="7" t="s">
        <v>556</v>
      </c>
      <c r="AF98" s="7" t="s">
        <v>557</v>
      </c>
    </row>
    <row r="99" spans="1:32" x14ac:dyDescent="0.2">
      <c r="A99" t="s">
        <v>561</v>
      </c>
      <c r="N99" s="1">
        <v>1.61</v>
      </c>
      <c r="W99" s="6">
        <v>1.61</v>
      </c>
      <c r="X99" s="7">
        <v>1</v>
      </c>
      <c r="Y99" s="7" t="s">
        <v>562</v>
      </c>
      <c r="Z99" s="7" t="s">
        <v>563</v>
      </c>
      <c r="AA99" s="7">
        <v>7479</v>
      </c>
      <c r="AB99" s="7" t="s">
        <v>76</v>
      </c>
      <c r="AC99" s="7" t="s">
        <v>60</v>
      </c>
      <c r="AD99" s="7" t="s">
        <v>436</v>
      </c>
      <c r="AE99" s="7" t="s">
        <v>564</v>
      </c>
      <c r="AF99" s="7" t="s">
        <v>565</v>
      </c>
    </row>
    <row r="100" spans="1:32" x14ac:dyDescent="0.2">
      <c r="A100" t="s">
        <v>587</v>
      </c>
      <c r="C100" s="5">
        <v>2.8</v>
      </c>
      <c r="W100" s="6">
        <v>2.8</v>
      </c>
      <c r="X100" s="7">
        <v>1</v>
      </c>
      <c r="Y100" s="7" t="s">
        <v>588</v>
      </c>
      <c r="Z100" s="7" t="s">
        <v>589</v>
      </c>
      <c r="AA100" s="7">
        <v>8492</v>
      </c>
      <c r="AB100" s="7" t="s">
        <v>35</v>
      </c>
      <c r="AC100" s="7" t="s">
        <v>60</v>
      </c>
      <c r="AD100" s="7" t="s">
        <v>590</v>
      </c>
      <c r="AE100" s="7" t="s">
        <v>589</v>
      </c>
      <c r="AF100" s="7" t="s">
        <v>588</v>
      </c>
    </row>
    <row r="101" spans="1:32" x14ac:dyDescent="0.2">
      <c r="A101" t="s">
        <v>591</v>
      </c>
      <c r="Q101" s="1">
        <v>1.38</v>
      </c>
      <c r="W101" s="6">
        <v>1.38</v>
      </c>
      <c r="X101" s="7">
        <v>1</v>
      </c>
      <c r="Y101" s="7" t="s">
        <v>592</v>
      </c>
      <c r="Z101" s="7" t="s">
        <v>593</v>
      </c>
      <c r="AA101" s="7">
        <v>8596</v>
      </c>
      <c r="AB101" s="7" t="s">
        <v>35</v>
      </c>
      <c r="AC101" s="7" t="s">
        <v>60</v>
      </c>
      <c r="AD101" s="7" t="s">
        <v>590</v>
      </c>
      <c r="AE101" s="7" t="s">
        <v>593</v>
      </c>
      <c r="AF101" s="7" t="s">
        <v>592</v>
      </c>
    </row>
    <row r="102" spans="1:32" x14ac:dyDescent="0.2">
      <c r="A102" t="s">
        <v>594</v>
      </c>
      <c r="N102" s="1">
        <v>3.62</v>
      </c>
      <c r="W102" s="6">
        <v>3.62</v>
      </c>
      <c r="X102" s="7">
        <v>1</v>
      </c>
      <c r="Y102" s="7" t="s">
        <v>595</v>
      </c>
      <c r="Z102" s="7" t="s">
        <v>596</v>
      </c>
      <c r="AA102" s="7">
        <v>8813</v>
      </c>
      <c r="AB102" s="7" t="s">
        <v>35</v>
      </c>
      <c r="AC102" s="7" t="s">
        <v>36</v>
      </c>
      <c r="AD102" s="7" t="s">
        <v>590</v>
      </c>
      <c r="AE102" s="7" t="s">
        <v>596</v>
      </c>
      <c r="AF102" s="7" t="s">
        <v>595</v>
      </c>
    </row>
    <row r="103" spans="1:32" x14ac:dyDescent="0.2">
      <c r="A103" t="s">
        <v>597</v>
      </c>
      <c r="L103" s="1">
        <v>3.02</v>
      </c>
      <c r="W103" s="6">
        <v>3.02</v>
      </c>
      <c r="X103" s="7">
        <v>1</v>
      </c>
      <c r="Y103" s="7" t="s">
        <v>598</v>
      </c>
      <c r="Z103" s="7" t="s">
        <v>599</v>
      </c>
      <c r="AA103" s="7">
        <v>9103</v>
      </c>
      <c r="AB103" s="7" t="s">
        <v>35</v>
      </c>
      <c r="AC103" s="7" t="s">
        <v>36</v>
      </c>
      <c r="AD103" s="7" t="s">
        <v>590</v>
      </c>
      <c r="AE103" s="7" t="s">
        <v>599</v>
      </c>
      <c r="AF103" s="7" t="s">
        <v>598</v>
      </c>
    </row>
    <row r="104" spans="1:32" x14ac:dyDescent="0.2">
      <c r="A104" t="s">
        <v>600</v>
      </c>
      <c r="I104" s="5">
        <v>6.68</v>
      </c>
      <c r="W104" s="6">
        <v>6.68</v>
      </c>
      <c r="X104" s="7">
        <v>1</v>
      </c>
      <c r="Y104" s="7" t="s">
        <v>601</v>
      </c>
      <c r="Z104" s="7" t="s">
        <v>602</v>
      </c>
      <c r="AA104" s="7">
        <v>9153</v>
      </c>
      <c r="AB104" s="7" t="s">
        <v>35</v>
      </c>
      <c r="AC104" s="7" t="s">
        <v>60</v>
      </c>
      <c r="AD104" s="7" t="s">
        <v>590</v>
      </c>
      <c r="AE104" s="7" t="s">
        <v>602</v>
      </c>
      <c r="AF104" s="7" t="s">
        <v>601</v>
      </c>
    </row>
    <row r="105" spans="1:32" x14ac:dyDescent="0.2">
      <c r="A105" t="s">
        <v>603</v>
      </c>
      <c r="G105" s="1">
        <v>1.1100000000000001</v>
      </c>
      <c r="W105" s="6">
        <v>1.1100000000000001</v>
      </c>
      <c r="X105" s="7">
        <v>1</v>
      </c>
      <c r="Y105" s="7" t="s">
        <v>604</v>
      </c>
      <c r="Z105" s="7" t="s">
        <v>605</v>
      </c>
      <c r="AA105" s="7">
        <v>9164</v>
      </c>
      <c r="AB105" s="7" t="s">
        <v>35</v>
      </c>
      <c r="AC105" s="7" t="s">
        <v>60</v>
      </c>
      <c r="AD105" s="7" t="s">
        <v>590</v>
      </c>
      <c r="AE105" s="7" t="s">
        <v>605</v>
      </c>
      <c r="AF105" s="7" t="s">
        <v>604</v>
      </c>
    </row>
    <row r="106" spans="1:32" x14ac:dyDescent="0.2">
      <c r="A106" t="s">
        <v>606</v>
      </c>
      <c r="I106" s="5">
        <v>7.33</v>
      </c>
      <c r="W106" s="6">
        <v>7.33</v>
      </c>
      <c r="X106" s="7">
        <v>1</v>
      </c>
      <c r="Y106" s="7" t="s">
        <v>607</v>
      </c>
      <c r="Z106" s="7" t="s">
        <v>608</v>
      </c>
      <c r="AA106" s="7">
        <v>9441</v>
      </c>
      <c r="AB106" s="7" t="s">
        <v>35</v>
      </c>
      <c r="AC106" s="7" t="s">
        <v>60</v>
      </c>
      <c r="AD106" s="7" t="s">
        <v>37</v>
      </c>
      <c r="AE106" s="7" t="s">
        <v>609</v>
      </c>
      <c r="AF106" s="7" t="s">
        <v>610</v>
      </c>
    </row>
    <row r="107" spans="1:32" x14ac:dyDescent="0.2">
      <c r="A107" t="s">
        <v>614</v>
      </c>
      <c r="C107" s="5">
        <v>2.2400000000000002</v>
      </c>
      <c r="E107" s="1">
        <v>1.49</v>
      </c>
      <c r="W107" s="6">
        <v>2.2400000000000002</v>
      </c>
      <c r="X107" s="7">
        <v>2</v>
      </c>
      <c r="Y107" s="7" t="s">
        <v>615</v>
      </c>
      <c r="Z107" s="7" t="s">
        <v>616</v>
      </c>
      <c r="AA107" s="7">
        <v>9524</v>
      </c>
      <c r="AB107" s="7" t="s">
        <v>35</v>
      </c>
      <c r="AC107" s="7" t="s">
        <v>60</v>
      </c>
      <c r="AD107" s="7" t="s">
        <v>37</v>
      </c>
      <c r="AE107" s="7" t="s">
        <v>617</v>
      </c>
      <c r="AF107" s="7" t="s">
        <v>618</v>
      </c>
    </row>
    <row r="108" spans="1:32" x14ac:dyDescent="0.2">
      <c r="A108" t="s">
        <v>619</v>
      </c>
      <c r="I108" s="5">
        <v>1.35</v>
      </c>
      <c r="W108" s="6">
        <v>1.35</v>
      </c>
      <c r="X108" s="7">
        <v>1</v>
      </c>
      <c r="Y108" s="7" t="s">
        <v>620</v>
      </c>
      <c r="Z108" s="7" t="s">
        <v>621</v>
      </c>
      <c r="AA108" s="7">
        <v>9640</v>
      </c>
      <c r="AB108" s="7" t="s">
        <v>35</v>
      </c>
      <c r="AC108" s="7" t="s">
        <v>36</v>
      </c>
      <c r="AD108" s="7" t="s">
        <v>37</v>
      </c>
      <c r="AE108" s="7" t="s">
        <v>622</v>
      </c>
      <c r="AF108" s="7" t="s">
        <v>623</v>
      </c>
    </row>
    <row r="109" spans="1:32" x14ac:dyDescent="0.2">
      <c r="A109" t="s">
        <v>624</v>
      </c>
      <c r="C109" s="5">
        <v>1.45</v>
      </c>
      <c r="F109" s="1">
        <v>1.02</v>
      </c>
      <c r="W109" s="6">
        <v>1.45</v>
      </c>
      <c r="X109" s="7">
        <v>2</v>
      </c>
      <c r="Y109" s="7" t="s">
        <v>625</v>
      </c>
      <c r="Z109" s="7" t="s">
        <v>626</v>
      </c>
      <c r="AA109" s="7">
        <v>9971</v>
      </c>
      <c r="AB109" s="7" t="s">
        <v>35</v>
      </c>
      <c r="AC109" s="7" t="s">
        <v>60</v>
      </c>
      <c r="AD109" s="7" t="s">
        <v>37</v>
      </c>
      <c r="AE109" s="7" t="s">
        <v>627</v>
      </c>
      <c r="AF109" s="7" t="s">
        <v>628</v>
      </c>
    </row>
    <row r="110" spans="1:32" x14ac:dyDescent="0.2">
      <c r="A110" t="s">
        <v>32</v>
      </c>
      <c r="T110" s="1">
        <v>2.75</v>
      </c>
      <c r="U110" s="1">
        <v>95.03</v>
      </c>
      <c r="W110" s="6">
        <v>95.03</v>
      </c>
      <c r="X110" s="7">
        <v>2</v>
      </c>
      <c r="Y110" s="7" t="s">
        <v>33</v>
      </c>
      <c r="Z110" s="7" t="s">
        <v>34</v>
      </c>
      <c r="AA110" s="7">
        <v>10051</v>
      </c>
      <c r="AB110" s="7" t="s">
        <v>35</v>
      </c>
      <c r="AC110" s="7" t="s">
        <v>36</v>
      </c>
      <c r="AD110" s="7" t="s">
        <v>37</v>
      </c>
      <c r="AE110" s="7" t="s">
        <v>38</v>
      </c>
      <c r="AF110" s="7" t="s">
        <v>39</v>
      </c>
    </row>
    <row r="111" spans="1:32" x14ac:dyDescent="0.2">
      <c r="A111" t="s">
        <v>40</v>
      </c>
      <c r="C111" s="5">
        <v>8.23</v>
      </c>
      <c r="D111" s="1">
        <v>2.94</v>
      </c>
      <c r="E111" s="1">
        <v>3.25</v>
      </c>
      <c r="F111" s="1">
        <v>3.77</v>
      </c>
      <c r="G111" s="1">
        <v>3.96</v>
      </c>
      <c r="H111" s="1">
        <v>5.41</v>
      </c>
      <c r="W111" s="6">
        <v>8.23</v>
      </c>
      <c r="X111" s="7">
        <v>6</v>
      </c>
      <c r="Y111" s="7" t="s">
        <v>41</v>
      </c>
      <c r="Z111" s="7" t="s">
        <v>42</v>
      </c>
      <c r="AA111" s="7">
        <v>10055</v>
      </c>
      <c r="AB111" s="7" t="s">
        <v>35</v>
      </c>
      <c r="AC111" s="7" t="s">
        <v>43</v>
      </c>
      <c r="AD111" s="7" t="s">
        <v>37</v>
      </c>
      <c r="AE111" s="7" t="s">
        <v>44</v>
      </c>
      <c r="AF111" s="7" t="s">
        <v>45</v>
      </c>
    </row>
    <row r="112" spans="1:32" x14ac:dyDescent="0.2">
      <c r="A112" t="s">
        <v>52</v>
      </c>
      <c r="C112" s="5">
        <v>7.34</v>
      </c>
      <c r="D112" s="1">
        <v>1.82</v>
      </c>
      <c r="F112" s="1">
        <v>1.32</v>
      </c>
      <c r="W112" s="6">
        <v>7.34</v>
      </c>
      <c r="X112" s="7">
        <v>3</v>
      </c>
      <c r="Y112" s="7" t="s">
        <v>53</v>
      </c>
      <c r="Z112" s="7" t="s">
        <v>54</v>
      </c>
      <c r="AA112" s="7">
        <v>10056</v>
      </c>
      <c r="AB112" s="7" t="s">
        <v>35</v>
      </c>
      <c r="AC112" s="7" t="s">
        <v>49</v>
      </c>
      <c r="AD112" s="7" t="s">
        <v>37</v>
      </c>
      <c r="AE112" s="7" t="s">
        <v>55</v>
      </c>
      <c r="AF112" s="7" t="s">
        <v>56</v>
      </c>
    </row>
    <row r="113" spans="1:32" x14ac:dyDescent="0.2">
      <c r="A113" t="s">
        <v>46</v>
      </c>
      <c r="G113" s="1">
        <v>2</v>
      </c>
      <c r="W113" s="6">
        <v>2</v>
      </c>
      <c r="X113" s="7">
        <v>1</v>
      </c>
      <c r="Y113" s="7" t="s">
        <v>47</v>
      </c>
      <c r="Z113" s="7" t="s">
        <v>48</v>
      </c>
      <c r="AA113" s="7">
        <v>10056</v>
      </c>
      <c r="AB113" s="7" t="s">
        <v>35</v>
      </c>
      <c r="AC113" s="7" t="s">
        <v>49</v>
      </c>
      <c r="AD113" s="7" t="s">
        <v>37</v>
      </c>
      <c r="AE113" s="7" t="s">
        <v>50</v>
      </c>
      <c r="AF113" s="7" t="s">
        <v>51</v>
      </c>
    </row>
    <row r="114" spans="1:32" x14ac:dyDescent="0.2">
      <c r="A114" t="s">
        <v>57</v>
      </c>
      <c r="C114" s="5">
        <v>1.02</v>
      </c>
      <c r="F114" s="1">
        <v>5.61</v>
      </c>
      <c r="G114" s="1">
        <v>3.07</v>
      </c>
      <c r="W114" s="6">
        <v>5.61</v>
      </c>
      <c r="X114" s="7">
        <v>3</v>
      </c>
      <c r="Y114" s="7" t="s">
        <v>58</v>
      </c>
      <c r="Z114" s="7" t="s">
        <v>59</v>
      </c>
      <c r="AA114" s="7">
        <v>10061</v>
      </c>
      <c r="AB114" s="7" t="s">
        <v>35</v>
      </c>
      <c r="AC114" s="7" t="s">
        <v>60</v>
      </c>
      <c r="AD114" s="7" t="s">
        <v>37</v>
      </c>
      <c r="AE114" s="7" t="s">
        <v>61</v>
      </c>
      <c r="AF114" s="7" t="s">
        <v>62</v>
      </c>
    </row>
    <row r="115" spans="1:32" x14ac:dyDescent="0.2">
      <c r="A115" t="s">
        <v>63</v>
      </c>
      <c r="D115" s="1">
        <v>2.59</v>
      </c>
      <c r="H115" s="1">
        <v>3.21</v>
      </c>
      <c r="W115" s="6">
        <v>3.21</v>
      </c>
      <c r="X115" s="7">
        <v>2</v>
      </c>
      <c r="Y115" s="7" t="s">
        <v>64</v>
      </c>
      <c r="Z115" s="7" t="s">
        <v>65</v>
      </c>
      <c r="AA115" s="7">
        <v>10061</v>
      </c>
      <c r="AB115" s="7" t="s">
        <v>35</v>
      </c>
      <c r="AC115" s="7" t="s">
        <v>60</v>
      </c>
      <c r="AD115" s="7" t="s">
        <v>37</v>
      </c>
      <c r="AE115" s="7" t="s">
        <v>66</v>
      </c>
      <c r="AF115" s="7" t="s">
        <v>67</v>
      </c>
    </row>
    <row r="116" spans="1:32" x14ac:dyDescent="0.2">
      <c r="A116" t="s">
        <v>68</v>
      </c>
      <c r="C116" s="5">
        <v>3.43</v>
      </c>
      <c r="W116" s="6">
        <v>3.43</v>
      </c>
      <c r="X116" s="7">
        <v>1</v>
      </c>
      <c r="Y116" s="7" t="s">
        <v>69</v>
      </c>
      <c r="Z116" s="7" t="s">
        <v>70</v>
      </c>
      <c r="AA116" s="7">
        <v>10073</v>
      </c>
      <c r="AB116" s="7" t="s">
        <v>35</v>
      </c>
      <c r="AC116" s="7" t="s">
        <v>60</v>
      </c>
      <c r="AD116" s="7" t="s">
        <v>37</v>
      </c>
      <c r="AE116" s="7" t="s">
        <v>71</v>
      </c>
      <c r="AF116" s="7" t="s">
        <v>72</v>
      </c>
    </row>
    <row r="117" spans="1:32" x14ac:dyDescent="0.2">
      <c r="A117" t="s">
        <v>78</v>
      </c>
      <c r="C117" s="5">
        <v>5.58</v>
      </c>
      <c r="D117" s="1">
        <v>7.88</v>
      </c>
      <c r="E117" s="1">
        <v>1.5</v>
      </c>
      <c r="F117" s="1">
        <v>7.9</v>
      </c>
      <c r="G117" s="1">
        <v>5.66</v>
      </c>
      <c r="H117" s="1">
        <v>6.68</v>
      </c>
      <c r="I117" s="5">
        <v>5.7</v>
      </c>
      <c r="J117" s="1">
        <v>6.46</v>
      </c>
      <c r="K117" s="1">
        <v>3.67</v>
      </c>
      <c r="L117" s="1">
        <v>2.39</v>
      </c>
      <c r="M117" s="1">
        <v>6.89</v>
      </c>
      <c r="W117" s="6">
        <v>7.9</v>
      </c>
      <c r="X117" s="7">
        <v>11</v>
      </c>
      <c r="Y117" s="7" t="s">
        <v>79</v>
      </c>
      <c r="Z117" s="7" t="s">
        <v>80</v>
      </c>
      <c r="AA117" s="7">
        <v>10093</v>
      </c>
      <c r="AB117" s="7" t="s">
        <v>35</v>
      </c>
      <c r="AC117" s="7" t="s">
        <v>60</v>
      </c>
      <c r="AD117" s="7" t="s">
        <v>37</v>
      </c>
      <c r="AE117" s="7" t="s">
        <v>81</v>
      </c>
      <c r="AF117" s="7" t="s">
        <v>82</v>
      </c>
    </row>
    <row r="118" spans="1:32" x14ac:dyDescent="0.2">
      <c r="A118" t="s">
        <v>83</v>
      </c>
      <c r="C118" s="5">
        <v>1.1499999999999999</v>
      </c>
      <c r="D118" s="1">
        <v>4.4000000000000004</v>
      </c>
      <c r="F118" s="1">
        <v>3.7</v>
      </c>
      <c r="G118" s="1">
        <v>2.38</v>
      </c>
      <c r="H118" s="1">
        <v>3.05</v>
      </c>
      <c r="I118" s="5">
        <v>1.91</v>
      </c>
      <c r="J118" s="1">
        <v>2.44</v>
      </c>
      <c r="K118" s="1">
        <v>2.11</v>
      </c>
      <c r="M118" s="1">
        <v>3.74</v>
      </c>
      <c r="W118" s="6">
        <v>4.4000000000000004</v>
      </c>
      <c r="X118" s="7">
        <v>9</v>
      </c>
      <c r="Y118" s="7" t="s">
        <v>84</v>
      </c>
      <c r="Z118" s="7" t="s">
        <v>85</v>
      </c>
      <c r="AA118" s="7">
        <v>10096</v>
      </c>
      <c r="AB118" s="7" t="s">
        <v>35</v>
      </c>
      <c r="AC118" s="7" t="s">
        <v>60</v>
      </c>
      <c r="AD118" s="7" t="s">
        <v>37</v>
      </c>
      <c r="AE118" s="7" t="s">
        <v>86</v>
      </c>
      <c r="AF118" s="7" t="s">
        <v>87</v>
      </c>
    </row>
    <row r="119" spans="1:32" x14ac:dyDescent="0.2">
      <c r="A119" t="s">
        <v>88</v>
      </c>
      <c r="I119" s="5">
        <v>1.21</v>
      </c>
      <c r="W119" s="6">
        <v>1.21</v>
      </c>
      <c r="X119" s="7">
        <v>1</v>
      </c>
      <c r="Y119" s="7" t="s">
        <v>89</v>
      </c>
      <c r="Z119" s="7" t="s">
        <v>90</v>
      </c>
      <c r="AA119" s="7">
        <v>10292</v>
      </c>
      <c r="AB119" s="7" t="s">
        <v>35</v>
      </c>
      <c r="AC119" s="7" t="s">
        <v>60</v>
      </c>
      <c r="AD119" s="7" t="s">
        <v>37</v>
      </c>
      <c r="AE119" s="7" t="s">
        <v>91</v>
      </c>
      <c r="AF119" s="7" t="s">
        <v>92</v>
      </c>
    </row>
    <row r="120" spans="1:32" x14ac:dyDescent="0.2">
      <c r="A120" t="s">
        <v>93</v>
      </c>
      <c r="H120" s="1">
        <v>1.47</v>
      </c>
      <c r="W120" s="6">
        <v>1.47</v>
      </c>
      <c r="X120" s="7">
        <v>1</v>
      </c>
      <c r="Y120" s="7" t="s">
        <v>94</v>
      </c>
      <c r="Z120" s="7" t="s">
        <v>95</v>
      </c>
      <c r="AA120" s="7">
        <v>10317</v>
      </c>
      <c r="AB120" s="7" t="s">
        <v>35</v>
      </c>
      <c r="AC120" s="7" t="s">
        <v>60</v>
      </c>
      <c r="AD120" s="7" t="s">
        <v>37</v>
      </c>
      <c r="AE120" s="7" t="s">
        <v>96</v>
      </c>
      <c r="AF120" s="7" t="s">
        <v>97</v>
      </c>
    </row>
    <row r="121" spans="1:32" x14ac:dyDescent="0.2">
      <c r="A121" t="s">
        <v>98</v>
      </c>
      <c r="R121" s="1">
        <v>23.35</v>
      </c>
      <c r="W121" s="6">
        <v>23.35</v>
      </c>
      <c r="X121" s="7">
        <v>1</v>
      </c>
      <c r="Y121" s="7" t="s">
        <v>99</v>
      </c>
      <c r="Z121" s="7" t="s">
        <v>100</v>
      </c>
      <c r="AA121" s="7">
        <v>10323</v>
      </c>
      <c r="AB121" s="7" t="s">
        <v>35</v>
      </c>
      <c r="AC121" s="7" t="s">
        <v>60</v>
      </c>
      <c r="AD121" s="7" t="s">
        <v>37</v>
      </c>
      <c r="AE121" s="7" t="s">
        <v>101</v>
      </c>
      <c r="AF121" s="7" t="s">
        <v>102</v>
      </c>
    </row>
    <row r="122" spans="1:32" x14ac:dyDescent="0.2">
      <c r="A122" t="s">
        <v>103</v>
      </c>
      <c r="T122" s="1">
        <v>1.49</v>
      </c>
      <c r="W122" s="6">
        <v>1.49</v>
      </c>
      <c r="X122" s="7">
        <v>1</v>
      </c>
      <c r="Y122" s="7" t="s">
        <v>104</v>
      </c>
      <c r="Z122" s="7" t="s">
        <v>105</v>
      </c>
      <c r="AA122" s="7">
        <v>10382</v>
      </c>
      <c r="AB122" s="7" t="s">
        <v>35</v>
      </c>
      <c r="AC122" s="7" t="s">
        <v>60</v>
      </c>
      <c r="AD122" s="7" t="s">
        <v>37</v>
      </c>
      <c r="AE122" s="7" t="s">
        <v>106</v>
      </c>
      <c r="AF122" s="7" t="s">
        <v>107</v>
      </c>
    </row>
    <row r="123" spans="1:32" x14ac:dyDescent="0.2">
      <c r="A123" t="s">
        <v>108</v>
      </c>
      <c r="I123" s="5">
        <v>2.48</v>
      </c>
      <c r="W123" s="6">
        <v>2.48</v>
      </c>
      <c r="X123" s="7">
        <v>1</v>
      </c>
      <c r="Y123" s="7" t="s">
        <v>109</v>
      </c>
      <c r="Z123" s="7" t="s">
        <v>110</v>
      </c>
      <c r="AA123" s="7">
        <v>10460</v>
      </c>
      <c r="AB123" s="7" t="s">
        <v>35</v>
      </c>
      <c r="AC123" s="7" t="s">
        <v>60</v>
      </c>
      <c r="AD123" s="7" t="s">
        <v>37</v>
      </c>
      <c r="AE123" s="7" t="s">
        <v>111</v>
      </c>
      <c r="AF123" s="7" t="s">
        <v>112</v>
      </c>
    </row>
    <row r="124" spans="1:32" x14ac:dyDescent="0.2">
      <c r="A124" t="s">
        <v>113</v>
      </c>
      <c r="B124" s="5">
        <v>1.22</v>
      </c>
      <c r="N124" s="1">
        <v>3.27</v>
      </c>
      <c r="O124" s="1">
        <v>3.19</v>
      </c>
      <c r="P124" s="1">
        <v>3.47</v>
      </c>
      <c r="Q124" s="1">
        <v>2.96</v>
      </c>
      <c r="R124" s="1">
        <v>3.33</v>
      </c>
      <c r="S124" s="1">
        <v>3.02</v>
      </c>
      <c r="T124" s="1">
        <v>3.35</v>
      </c>
      <c r="U124" s="1">
        <v>3</v>
      </c>
      <c r="V124" s="1">
        <v>2.94</v>
      </c>
      <c r="W124" s="6">
        <v>3.47</v>
      </c>
      <c r="X124" s="7">
        <v>10</v>
      </c>
      <c r="Y124" s="7" t="s">
        <v>114</v>
      </c>
      <c r="Z124" s="7" t="s">
        <v>115</v>
      </c>
      <c r="AA124" s="7">
        <v>10833</v>
      </c>
      <c r="AB124" s="7" t="s">
        <v>35</v>
      </c>
      <c r="AC124" s="7" t="s">
        <v>60</v>
      </c>
      <c r="AD124" s="7" t="s">
        <v>116</v>
      </c>
      <c r="AE124" s="7" t="s">
        <v>117</v>
      </c>
      <c r="AF124" s="7" t="s">
        <v>118</v>
      </c>
    </row>
    <row r="125" spans="1:32" x14ac:dyDescent="0.2">
      <c r="A125" t="s">
        <v>119</v>
      </c>
      <c r="V125" s="1">
        <v>1.24</v>
      </c>
      <c r="W125" s="6">
        <v>1.24</v>
      </c>
      <c r="X125" s="7">
        <v>1</v>
      </c>
      <c r="Y125" s="7" t="s">
        <v>120</v>
      </c>
      <c r="Z125" s="7" t="s">
        <v>121</v>
      </c>
      <c r="AA125" s="7">
        <v>10837</v>
      </c>
      <c r="AB125" s="7" t="s">
        <v>35</v>
      </c>
      <c r="AC125" s="7" t="s">
        <v>36</v>
      </c>
      <c r="AD125" s="7" t="s">
        <v>116</v>
      </c>
      <c r="AE125" s="7" t="s">
        <v>122</v>
      </c>
      <c r="AF125" s="7" t="s">
        <v>123</v>
      </c>
    </row>
    <row r="126" spans="1:32" x14ac:dyDescent="0.2">
      <c r="A126" t="s">
        <v>124</v>
      </c>
      <c r="B126" s="5">
        <v>1.18</v>
      </c>
      <c r="W126" s="6">
        <v>1.18</v>
      </c>
      <c r="X126" s="7">
        <v>1</v>
      </c>
      <c r="Y126" s="7" t="s">
        <v>125</v>
      </c>
      <c r="Z126" s="7" t="s">
        <v>126</v>
      </c>
      <c r="AA126" s="7">
        <v>10846</v>
      </c>
      <c r="AB126" s="7" t="s">
        <v>35</v>
      </c>
      <c r="AC126" s="7" t="s">
        <v>36</v>
      </c>
      <c r="AD126" s="7" t="s">
        <v>116</v>
      </c>
      <c r="AE126" s="7" t="s">
        <v>127</v>
      </c>
      <c r="AF126" s="7" t="s">
        <v>128</v>
      </c>
    </row>
    <row r="127" spans="1:32" x14ac:dyDescent="0.2">
      <c r="A127" t="s">
        <v>135</v>
      </c>
      <c r="U127" s="1">
        <v>1.56</v>
      </c>
      <c r="W127" s="6">
        <v>1.56</v>
      </c>
      <c r="X127" s="7">
        <v>1</v>
      </c>
      <c r="Y127" s="7" t="s">
        <v>136</v>
      </c>
      <c r="Z127" s="7" t="s">
        <v>137</v>
      </c>
      <c r="AA127" s="7">
        <v>11047</v>
      </c>
      <c r="AB127" s="7" t="s">
        <v>35</v>
      </c>
      <c r="AC127" s="7" t="s">
        <v>36</v>
      </c>
      <c r="AD127" s="7" t="s">
        <v>629</v>
      </c>
    </row>
    <row r="128" spans="1:32" x14ac:dyDescent="0.2">
      <c r="A128" t="s">
        <v>138</v>
      </c>
      <c r="H128" s="1">
        <v>2.42</v>
      </c>
      <c r="W128" s="6">
        <v>2.42</v>
      </c>
      <c r="X128" s="7">
        <v>1</v>
      </c>
      <c r="Y128" s="7" t="s">
        <v>139</v>
      </c>
      <c r="Z128" s="7" t="s">
        <v>140</v>
      </c>
      <c r="AA128" s="7">
        <v>11063</v>
      </c>
      <c r="AB128" s="7" t="s">
        <v>35</v>
      </c>
      <c r="AC128" s="7" t="s">
        <v>60</v>
      </c>
      <c r="AD128" s="7" t="s">
        <v>629</v>
      </c>
    </row>
    <row r="129" spans="1:30" x14ac:dyDescent="0.2">
      <c r="A129" t="s">
        <v>141</v>
      </c>
      <c r="M129" s="1">
        <v>44.27</v>
      </c>
      <c r="W129" s="6">
        <v>44.27</v>
      </c>
      <c r="X129" s="7">
        <v>1</v>
      </c>
      <c r="Y129" s="7" t="s">
        <v>142</v>
      </c>
      <c r="Z129" s="7" t="s">
        <v>143</v>
      </c>
      <c r="AA129" s="7">
        <v>11065</v>
      </c>
      <c r="AB129" s="7" t="s">
        <v>35</v>
      </c>
      <c r="AC129" s="7" t="s">
        <v>36</v>
      </c>
      <c r="AD129" s="7" t="s">
        <v>629</v>
      </c>
    </row>
    <row r="130" spans="1:30" x14ac:dyDescent="0.2">
      <c r="A130" t="s">
        <v>144</v>
      </c>
      <c r="T130" s="1">
        <v>56.12</v>
      </c>
      <c r="W130" s="6">
        <v>56.12</v>
      </c>
      <c r="X130" s="7">
        <v>1</v>
      </c>
      <c r="Y130" s="7" t="s">
        <v>145</v>
      </c>
      <c r="Z130" s="7" t="s">
        <v>146</v>
      </c>
      <c r="AA130" s="7">
        <v>11119</v>
      </c>
      <c r="AB130" s="7" t="s">
        <v>35</v>
      </c>
      <c r="AC130" s="7" t="s">
        <v>36</v>
      </c>
      <c r="AD130" s="7" t="s">
        <v>629</v>
      </c>
    </row>
    <row r="131" spans="1:30" x14ac:dyDescent="0.2">
      <c r="A131" t="s">
        <v>147</v>
      </c>
      <c r="L131" s="1">
        <v>2.91</v>
      </c>
      <c r="W131" s="6">
        <v>2.91</v>
      </c>
      <c r="X131" s="7">
        <v>1</v>
      </c>
      <c r="Y131" s="7" t="s">
        <v>148</v>
      </c>
      <c r="Z131" s="7" t="s">
        <v>149</v>
      </c>
      <c r="AA131" s="7">
        <v>11187</v>
      </c>
      <c r="AB131" s="7" t="s">
        <v>35</v>
      </c>
      <c r="AC131" s="7" t="s">
        <v>60</v>
      </c>
      <c r="AD131" s="7" t="s">
        <v>629</v>
      </c>
    </row>
    <row r="132" spans="1:30" x14ac:dyDescent="0.2">
      <c r="A132" t="s">
        <v>153</v>
      </c>
      <c r="L132" s="1">
        <v>1.42</v>
      </c>
      <c r="M132" s="1">
        <v>4.83</v>
      </c>
      <c r="N132" s="1">
        <v>88.6</v>
      </c>
      <c r="W132" s="6">
        <v>88.6</v>
      </c>
      <c r="X132" s="7">
        <v>3</v>
      </c>
      <c r="Y132" s="7" t="s">
        <v>154</v>
      </c>
      <c r="Z132" s="7" t="s">
        <v>155</v>
      </c>
      <c r="AA132" s="7">
        <v>11554</v>
      </c>
      <c r="AB132" s="7" t="s">
        <v>35</v>
      </c>
      <c r="AC132" s="7" t="s">
        <v>36</v>
      </c>
      <c r="AD132" s="7" t="s">
        <v>629</v>
      </c>
    </row>
    <row r="133" spans="1:30" x14ac:dyDescent="0.2">
      <c r="A133" t="s">
        <v>156</v>
      </c>
      <c r="I133" s="5">
        <v>2.67</v>
      </c>
      <c r="W133" s="6">
        <v>2.67</v>
      </c>
      <c r="X133" s="7">
        <v>1</v>
      </c>
      <c r="Y133" s="7" t="s">
        <v>157</v>
      </c>
      <c r="Z133" s="7" t="s">
        <v>158</v>
      </c>
      <c r="AA133" s="7">
        <v>11572</v>
      </c>
      <c r="AB133" s="7" t="s">
        <v>35</v>
      </c>
      <c r="AC133" s="7" t="s">
        <v>36</v>
      </c>
      <c r="AD133" s="7" t="s">
        <v>629</v>
      </c>
    </row>
    <row r="134" spans="1:30" x14ac:dyDescent="0.2">
      <c r="A134" t="s">
        <v>159</v>
      </c>
      <c r="V134" s="1">
        <v>98.18</v>
      </c>
      <c r="W134" s="6">
        <v>98.18</v>
      </c>
      <c r="X134" s="7">
        <v>1</v>
      </c>
      <c r="Y134" s="7" t="s">
        <v>160</v>
      </c>
      <c r="Z134" s="7" t="s">
        <v>161</v>
      </c>
      <c r="AA134" s="7">
        <v>11637</v>
      </c>
      <c r="AB134" s="7" t="s">
        <v>35</v>
      </c>
      <c r="AC134" s="7" t="s">
        <v>60</v>
      </c>
      <c r="AD134" s="7" t="s">
        <v>629</v>
      </c>
    </row>
    <row r="135" spans="1:30" x14ac:dyDescent="0.2">
      <c r="A135" t="s">
        <v>162</v>
      </c>
      <c r="H135" s="1">
        <v>1.0900000000000001</v>
      </c>
      <c r="W135" s="6">
        <v>1.0900000000000001</v>
      </c>
      <c r="X135" s="7">
        <v>1</v>
      </c>
      <c r="Y135" s="7" t="s">
        <v>163</v>
      </c>
      <c r="Z135" s="7" t="s">
        <v>164</v>
      </c>
      <c r="AA135" s="7">
        <v>11641</v>
      </c>
      <c r="AB135" s="7" t="s">
        <v>35</v>
      </c>
      <c r="AC135" s="7" t="s">
        <v>36</v>
      </c>
      <c r="AD135" s="7" t="s">
        <v>629</v>
      </c>
    </row>
    <row r="136" spans="1:30" x14ac:dyDescent="0.2">
      <c r="A136" t="s">
        <v>165</v>
      </c>
      <c r="B136" s="5">
        <v>1.17</v>
      </c>
      <c r="E136" s="1">
        <v>1.29</v>
      </c>
      <c r="K136" s="1">
        <v>1.04</v>
      </c>
      <c r="N136" s="1">
        <v>1.0900000000000001</v>
      </c>
      <c r="O136" s="1">
        <v>1.08</v>
      </c>
      <c r="P136" s="1">
        <v>1.02</v>
      </c>
      <c r="T136" s="1">
        <v>1.1100000000000001</v>
      </c>
      <c r="U136" s="1">
        <v>1.0900000000000001</v>
      </c>
      <c r="V136" s="1">
        <v>1.21</v>
      </c>
      <c r="W136" s="6">
        <v>1.29</v>
      </c>
      <c r="X136" s="7">
        <v>9</v>
      </c>
      <c r="Y136" s="7" t="s">
        <v>166</v>
      </c>
      <c r="Z136" s="7" t="s">
        <v>167</v>
      </c>
      <c r="AA136" s="7">
        <v>11725</v>
      </c>
      <c r="AB136" s="7" t="s">
        <v>35</v>
      </c>
      <c r="AC136" s="7" t="s">
        <v>36</v>
      </c>
      <c r="AD136" s="7" t="s">
        <v>629</v>
      </c>
    </row>
    <row r="137" spans="1:30" x14ac:dyDescent="0.2">
      <c r="A137" t="s">
        <v>168</v>
      </c>
      <c r="M137" s="1">
        <v>2.0699999999999998</v>
      </c>
      <c r="W137" s="6">
        <v>2.0699999999999998</v>
      </c>
      <c r="X137" s="7">
        <v>1</v>
      </c>
      <c r="Y137" s="7" t="s">
        <v>169</v>
      </c>
      <c r="Z137" s="7" t="s">
        <v>170</v>
      </c>
      <c r="AA137" s="7">
        <v>11822</v>
      </c>
      <c r="AB137" s="7" t="s">
        <v>35</v>
      </c>
      <c r="AC137" s="7" t="s">
        <v>60</v>
      </c>
      <c r="AD137" s="7" t="s">
        <v>629</v>
      </c>
    </row>
    <row r="138" spans="1:30" x14ac:dyDescent="0.2">
      <c r="A138" t="s">
        <v>171</v>
      </c>
      <c r="N138" s="1">
        <v>3.45</v>
      </c>
      <c r="W138" s="6">
        <v>3.45</v>
      </c>
      <c r="X138" s="7">
        <v>1</v>
      </c>
      <c r="Y138" s="7" t="s">
        <v>172</v>
      </c>
      <c r="Z138" s="7" t="s">
        <v>173</v>
      </c>
      <c r="AA138" s="7">
        <v>11894</v>
      </c>
      <c r="AB138" s="7" t="s">
        <v>35</v>
      </c>
      <c r="AC138" s="7" t="s">
        <v>36</v>
      </c>
      <c r="AD138" s="7" t="s">
        <v>629</v>
      </c>
    </row>
    <row r="139" spans="1:30" x14ac:dyDescent="0.2">
      <c r="A139" t="s">
        <v>174</v>
      </c>
      <c r="R139" s="1">
        <v>1</v>
      </c>
      <c r="W139" s="6">
        <v>1</v>
      </c>
      <c r="X139" s="7">
        <v>1</v>
      </c>
      <c r="Y139" s="7" t="s">
        <v>175</v>
      </c>
      <c r="Z139" s="7" t="s">
        <v>176</v>
      </c>
      <c r="AA139" s="7">
        <v>11920</v>
      </c>
      <c r="AB139" s="7" t="s">
        <v>35</v>
      </c>
      <c r="AC139" s="7" t="s">
        <v>36</v>
      </c>
      <c r="AD139" s="7" t="s">
        <v>629</v>
      </c>
    </row>
  </sheetData>
  <autoFilter ref="A1:AF139" xr:uid="{00000000-0001-0000-0000-000000000000}">
    <sortState xmlns:xlrd2="http://schemas.microsoft.com/office/spreadsheetml/2017/richdata2" ref="A2:AF139">
      <sortCondition ref="AA1:AA139"/>
    </sortState>
  </autoFilter>
  <conditionalFormatting sqref="B1:V1048576">
    <cfRule type="colorScale" priority="1">
      <colorScale>
        <cfvo type="min"/>
        <cfvo type="max"/>
        <color theme="0"/>
        <color rgb="FFFFC000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Dariia Vyshenska</cp:lastModifiedBy>
  <dcterms:created xsi:type="dcterms:W3CDTF">2025-12-05T18:01:47Z</dcterms:created>
  <dcterms:modified xsi:type="dcterms:W3CDTF">2025-12-08T23:00:57Z</dcterms:modified>
</cp:coreProperties>
</file>