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tat_points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L33" i="1"/>
  <c r="L34"/>
  <c r="L35"/>
  <c r="L36"/>
  <c r="L37"/>
  <c r="L38"/>
  <c r="L39"/>
  <c r="L40"/>
  <c r="L41"/>
  <c r="L42"/>
  <c r="L43"/>
  <c r="L44"/>
  <c r="L45"/>
  <c r="L46"/>
  <c r="L47"/>
  <c r="L48"/>
  <c r="L49"/>
  <c r="L50"/>
  <c r="L31"/>
  <c r="L32"/>
  <c r="L30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"/>
</calcChain>
</file>

<file path=xl/sharedStrings.xml><?xml version="1.0" encoding="utf-8"?>
<sst xmlns="http://schemas.openxmlformats.org/spreadsheetml/2006/main" count="12" uniqueCount="12">
  <si>
    <t>A</t>
  </si>
  <si>
    <t>E/R</t>
  </si>
  <si>
    <t>alpha</t>
  </si>
  <si>
    <t>beta</t>
  </si>
  <si>
    <t>n</t>
  </si>
  <si>
    <t>sigma</t>
  </si>
  <si>
    <t>c1</t>
  </si>
  <si>
    <t>c2</t>
  </si>
  <si>
    <t>c3</t>
  </si>
  <si>
    <t>c4</t>
  </si>
  <si>
    <t>c5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</si>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</sst>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zoomScale="115" zoomScaleNormal="115" workbookViewId="0">
      <selection activeCell="L40" sqref="L40"/>
    </sheetView>
  </sheetViews>
  <sheetFormatPr defaultRowHeight="15"/>
  <cols>
    <col min="1" max="1" width="13.5703125" customWidth="1"/>
    <col min="7" max="7" width="12.140625" customWidth="1"/>
    <col min="8" max="8" width="11.85546875" customWidth="1"/>
    <col min="9" max="9" width="10.85546875" customWidth="1"/>
    <col min="10" max="10" width="11.42578125" customWidth="1"/>
    <col min="11" max="11" width="11.85546875" customWidth="1"/>
    <col min="12" max="12" width="16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1236720000</v>
      </c>
      <c r="B2">
        <v>29083.3</v>
      </c>
      <c r="C2">
        <v>2.2157E-2</v>
      </c>
      <c r="D2">
        <v>0.260187</v>
      </c>
      <c r="E2">
        <v>0.1232</v>
      </c>
      <c r="F2">
        <v>2.0961199999999999E-2</v>
      </c>
      <c r="G2" s="1">
        <v>0.17149147872868301</v>
      </c>
      <c r="H2" s="1">
        <v>-8.8166904476584499E-5</v>
      </c>
      <c r="I2" s="1">
        <v>-0.83271746827225002</v>
      </c>
      <c r="J2" s="1">
        <v>-0.65479928377521901</v>
      </c>
      <c r="K2" s="1">
        <v>1.2984875285615001</v>
      </c>
      <c r="L2" s="1">
        <f>$G$2*LN(A2)+$H$2*B2+$I$2*C2+$J$2*D2+$K$2*E2</f>
        <v>0.99726739577647527</v>
      </c>
    </row>
    <row r="3" spans="1:12">
      <c r="A3" s="1">
        <v>7232230000</v>
      </c>
      <c r="B3">
        <v>30378.6</v>
      </c>
      <c r="C3">
        <v>7.3259000000000005E-2</v>
      </c>
      <c r="D3">
        <v>0.34628199999999998</v>
      </c>
      <c r="E3">
        <v>5.5756800000000002E-2</v>
      </c>
      <c r="F3">
        <v>2.0367799999999998E-2</v>
      </c>
      <c r="L3" s="1">
        <f t="shared" ref="L3:L29" si="0">$G$2*LN(A3)+$H$2*B3+$I$2*C3+$J$2*D3+$K$2*E3</f>
        <v>0.99943065673821152</v>
      </c>
    </row>
    <row r="4" spans="1:12">
      <c r="A4" s="1">
        <v>15844800000</v>
      </c>
      <c r="B4">
        <v>32276.400000000001</v>
      </c>
      <c r="C4">
        <v>0.10201499999999999</v>
      </c>
      <c r="D4">
        <v>0.42643700000000001</v>
      </c>
      <c r="E4">
        <v>0.14030999999999999</v>
      </c>
      <c r="F4">
        <v>2.0727800000000001E-2</v>
      </c>
      <c r="L4" s="1">
        <f t="shared" si="0"/>
        <v>0.99996744941760851</v>
      </c>
    </row>
    <row r="5" spans="1:12">
      <c r="A5" s="1">
        <v>9646300000</v>
      </c>
      <c r="B5">
        <v>30016.2</v>
      </c>
      <c r="C5">
        <v>0.145645</v>
      </c>
      <c r="D5">
        <v>0.451046</v>
      </c>
      <c r="E5">
        <v>9.4039600000000001E-2</v>
      </c>
      <c r="F5">
        <v>1.9717499999999999E-2</v>
      </c>
      <c r="L5" s="1">
        <f t="shared" si="0"/>
        <v>1.0016097779912019</v>
      </c>
    </row>
    <row r="6" spans="1:12">
      <c r="A6" s="1">
        <v>1588160000</v>
      </c>
      <c r="B6">
        <v>29086.5</v>
      </c>
      <c r="C6">
        <v>5.61293E-2</v>
      </c>
      <c r="D6">
        <v>0.35204299999999999</v>
      </c>
      <c r="E6">
        <v>0.16067000000000001</v>
      </c>
      <c r="F6">
        <v>2.02448E-2</v>
      </c>
      <c r="L6" s="1">
        <f t="shared" si="0"/>
        <v>1.0000953354858049</v>
      </c>
    </row>
    <row r="7" spans="1:12">
      <c r="A7" s="1">
        <v>9875170000</v>
      </c>
      <c r="B7">
        <v>30064.9</v>
      </c>
      <c r="C7">
        <v>0.12603</v>
      </c>
      <c r="D7">
        <v>0.48409200000000002</v>
      </c>
      <c r="E7">
        <v>9.8272200000000004E-2</v>
      </c>
      <c r="F7">
        <v>1.9732E-2</v>
      </c>
      <c r="L7" s="1">
        <f t="shared" si="0"/>
        <v>1.0015286055319763</v>
      </c>
    </row>
    <row r="8" spans="1:12">
      <c r="A8" s="1">
        <v>3301290000</v>
      </c>
      <c r="B8">
        <v>31362.7</v>
      </c>
      <c r="C8">
        <v>7.92041E-2</v>
      </c>
      <c r="D8">
        <v>0.38143899999999997</v>
      </c>
      <c r="E8">
        <v>0.24721799999999999</v>
      </c>
      <c r="F8">
        <v>2.0817700000000001E-2</v>
      </c>
      <c r="L8" s="1">
        <f t="shared" si="0"/>
        <v>0.99881474972536111</v>
      </c>
    </row>
    <row r="9" spans="1:12">
      <c r="A9" s="1">
        <v>19324000000</v>
      </c>
      <c r="B9">
        <v>32841.4</v>
      </c>
      <c r="C9">
        <v>0.115914</v>
      </c>
      <c r="D9">
        <v>0.45570699999999997</v>
      </c>
      <c r="E9">
        <v>0.17588000000000001</v>
      </c>
      <c r="F9">
        <v>2.0857400000000002E-2</v>
      </c>
      <c r="L9" s="1">
        <f t="shared" si="0"/>
        <v>0.99964260374220926</v>
      </c>
    </row>
    <row r="10" spans="1:12">
      <c r="A10" s="1">
        <v>2119200000</v>
      </c>
      <c r="B10">
        <v>28625.200000000001</v>
      </c>
      <c r="C10">
        <v>0.15293999999999999</v>
      </c>
      <c r="D10">
        <v>0.444517</v>
      </c>
      <c r="E10">
        <v>0.200736</v>
      </c>
      <c r="F10">
        <v>2.0276300000000001E-2</v>
      </c>
      <c r="L10" s="1">
        <f t="shared" si="0"/>
        <v>1.0010929283624199</v>
      </c>
    </row>
    <row r="11" spans="1:12">
      <c r="A11" s="1">
        <v>13078500000</v>
      </c>
      <c r="B11">
        <v>29688.7</v>
      </c>
      <c r="C11">
        <v>0.21480199999999999</v>
      </c>
      <c r="D11">
        <v>0.57886199999999999</v>
      </c>
      <c r="E11">
        <v>0.13925999999999999</v>
      </c>
      <c r="F11">
        <v>2.0167999999999998E-2</v>
      </c>
      <c r="L11" s="1">
        <f t="shared" si="0"/>
        <v>1.0001216869894909</v>
      </c>
    </row>
    <row r="12" spans="1:12">
      <c r="A12" s="1">
        <v>3825010000</v>
      </c>
      <c r="B12">
        <v>31653</v>
      </c>
      <c r="C12">
        <v>9.8202300000000006E-2</v>
      </c>
      <c r="D12">
        <v>0.40989599999999998</v>
      </c>
      <c r="E12">
        <v>0.27444600000000002</v>
      </c>
      <c r="F12">
        <v>2.0630800000000001E-2</v>
      </c>
      <c r="L12" s="1">
        <f t="shared" si="0"/>
        <v>0.99937309917268435</v>
      </c>
    </row>
    <row r="13" spans="1:12">
      <c r="A13" s="1">
        <v>23379100000</v>
      </c>
      <c r="B13">
        <v>32910.699999999997</v>
      </c>
      <c r="C13">
        <v>0.16026399999999999</v>
      </c>
      <c r="D13">
        <v>0.50390500000000005</v>
      </c>
      <c r="E13">
        <v>0.208874</v>
      </c>
      <c r="F13">
        <v>2.0254600000000001E-2</v>
      </c>
      <c r="L13" s="1">
        <f t="shared" si="0"/>
        <v>1.0005521022561272</v>
      </c>
    </row>
    <row r="14" spans="1:12">
      <c r="A14" s="1">
        <v>619944000</v>
      </c>
      <c r="B14">
        <v>30584.6</v>
      </c>
      <c r="C14">
        <v>9.7596100000000005E-2</v>
      </c>
      <c r="D14">
        <v>0.398924</v>
      </c>
      <c r="E14">
        <v>0.43662400000000001</v>
      </c>
      <c r="F14">
        <v>2.0244499999999999E-2</v>
      </c>
      <c r="L14" s="1">
        <f t="shared" si="0"/>
        <v>0.99978513105418565</v>
      </c>
    </row>
    <row r="15" spans="1:12">
      <c r="A15" s="1">
        <v>3684820000</v>
      </c>
      <c r="B15">
        <v>31670.6</v>
      </c>
      <c r="C15">
        <v>0.161718</v>
      </c>
      <c r="D15">
        <v>0.51183500000000004</v>
      </c>
      <c r="E15">
        <v>0.37406400000000001</v>
      </c>
      <c r="F15">
        <v>1.9640500000000002E-2</v>
      </c>
      <c r="L15" s="1">
        <f t="shared" si="0"/>
        <v>1.0011304855993282</v>
      </c>
    </row>
    <row r="16" spans="1:12">
      <c r="A16" s="1">
        <v>7223300000</v>
      </c>
      <c r="B16">
        <v>34139.800000000003</v>
      </c>
      <c r="C16">
        <v>0.148617</v>
      </c>
      <c r="D16">
        <v>0.52473999999999998</v>
      </c>
      <c r="E16">
        <v>0.44932</v>
      </c>
      <c r="F16">
        <v>2.16902E-2</v>
      </c>
      <c r="L16" s="1">
        <f t="shared" si="0"/>
        <v>0.99903622892880062</v>
      </c>
    </row>
    <row r="17" spans="1:12">
      <c r="A17" s="1">
        <v>827609000</v>
      </c>
      <c r="B17">
        <v>30243.3</v>
      </c>
      <c r="C17">
        <v>0.168624</v>
      </c>
      <c r="D17">
        <v>0.50308799999999998</v>
      </c>
      <c r="E17">
        <v>0.47443400000000002</v>
      </c>
      <c r="F17">
        <v>1.9484399999999999E-2</v>
      </c>
      <c r="L17" s="1">
        <f t="shared" si="0"/>
        <v>1.0011655127290684</v>
      </c>
    </row>
    <row r="18" spans="1:12">
      <c r="A18" s="1">
        <v>5065810000</v>
      </c>
      <c r="B18">
        <v>31279.4</v>
      </c>
      <c r="C18">
        <v>0.23721700000000001</v>
      </c>
      <c r="D18">
        <v>0.62906499999999999</v>
      </c>
      <c r="E18">
        <v>0.41255799999999998</v>
      </c>
      <c r="F18">
        <v>1.93032E-2</v>
      </c>
      <c r="L18" s="1">
        <f t="shared" si="0"/>
        <v>1.0005583302662715</v>
      </c>
    </row>
    <row r="19" spans="1:12">
      <c r="A19" s="1">
        <v>1595680000</v>
      </c>
      <c r="B19">
        <v>32703.5</v>
      </c>
      <c r="C19">
        <v>0.14993799999999999</v>
      </c>
      <c r="D19">
        <v>0.51815199999999995</v>
      </c>
      <c r="E19">
        <v>0.54960500000000001</v>
      </c>
      <c r="F19">
        <v>2.0495200000000002E-2</v>
      </c>
      <c r="L19" s="1">
        <f t="shared" si="0"/>
        <v>1.0001487939868514</v>
      </c>
    </row>
    <row r="20" spans="1:12">
      <c r="A20" s="1">
        <v>9463140000</v>
      </c>
      <c r="B20">
        <v>34040.199999999997</v>
      </c>
      <c r="C20">
        <v>0.19816600000000001</v>
      </c>
      <c r="D20">
        <v>0.61035700000000004</v>
      </c>
      <c r="E20">
        <v>0.48291000000000001</v>
      </c>
      <c r="F20">
        <v>2.0427799999999999E-2</v>
      </c>
      <c r="L20" s="1">
        <f t="shared" si="0"/>
        <v>1.0004301153104223</v>
      </c>
    </row>
    <row r="21" spans="1:12">
      <c r="A21" s="1">
        <v>848836000</v>
      </c>
      <c r="B21">
        <v>30330</v>
      </c>
      <c r="C21">
        <v>0.15040100000000001</v>
      </c>
      <c r="D21">
        <v>0.53004899999999999</v>
      </c>
      <c r="E21">
        <v>0.47903499999999999</v>
      </c>
      <c r="F21">
        <v>1.949E-2</v>
      </c>
      <c r="L21" s="1">
        <f t="shared" si="0"/>
        <v>1.0013594024893531</v>
      </c>
    </row>
    <row r="22" spans="1:12">
      <c r="A22" s="1">
        <v>5243890000</v>
      </c>
      <c r="B22">
        <v>31236.400000000001</v>
      </c>
      <c r="C22">
        <v>0.22980800000000001</v>
      </c>
      <c r="D22">
        <v>0.66543799999999997</v>
      </c>
      <c r="E22">
        <v>0.41834399999999999</v>
      </c>
      <c r="F22">
        <v>1.9294100000000002E-2</v>
      </c>
      <c r="L22" s="1">
        <f t="shared" si="0"/>
        <v>1.0001400976573982</v>
      </c>
    </row>
    <row r="23" spans="1:12">
      <c r="A23" s="1">
        <v>1669040000</v>
      </c>
      <c r="B23">
        <v>32879</v>
      </c>
      <c r="C23">
        <v>0.15029600000000001</v>
      </c>
      <c r="D23">
        <v>0.521069</v>
      </c>
      <c r="E23">
        <v>0.55713900000000005</v>
      </c>
      <c r="F23">
        <v>2.0630200000000001E-2</v>
      </c>
      <c r="L23" s="1">
        <f t="shared" si="0"/>
        <v>0.99995845249580295</v>
      </c>
    </row>
    <row r="24" spans="1:12">
      <c r="A24" s="1">
        <v>9724100000</v>
      </c>
      <c r="B24">
        <v>34174.300000000003</v>
      </c>
      <c r="C24">
        <v>0.19878299999999999</v>
      </c>
      <c r="D24">
        <v>0.61534699999999998</v>
      </c>
      <c r="E24">
        <v>0.49123699999999998</v>
      </c>
      <c r="F24">
        <v>2.0517299999999999E-2</v>
      </c>
      <c r="L24" s="1">
        <f t="shared" si="0"/>
        <v>1.0003033018145546</v>
      </c>
    </row>
    <row r="25" spans="1:12">
      <c r="A25" s="1">
        <v>1147180000</v>
      </c>
      <c r="B25">
        <v>29897</v>
      </c>
      <c r="C25">
        <v>0.24372199999999999</v>
      </c>
      <c r="D25">
        <v>0.63178999999999996</v>
      </c>
      <c r="E25">
        <v>0.51952200000000004</v>
      </c>
      <c r="F25">
        <v>1.9825800000000001E-2</v>
      </c>
      <c r="L25" s="1">
        <f t="shared" si="0"/>
        <v>0.99943012963425037</v>
      </c>
    </row>
    <row r="26" spans="1:12">
      <c r="A26" s="1">
        <v>7116640000</v>
      </c>
      <c r="B26">
        <v>30904.400000000001</v>
      </c>
      <c r="C26">
        <v>0.31315100000000001</v>
      </c>
      <c r="D26">
        <v>0.76943899999999998</v>
      </c>
      <c r="E26">
        <v>0.45826699999999998</v>
      </c>
      <c r="F26">
        <v>1.99872E-2</v>
      </c>
      <c r="L26" s="1">
        <f t="shared" si="0"/>
        <v>0.99611879077141829</v>
      </c>
    </row>
    <row r="27" spans="1:12">
      <c r="A27" s="1">
        <v>2028470000</v>
      </c>
      <c r="B27">
        <v>33082.5</v>
      </c>
      <c r="C27">
        <v>0.18440599999999999</v>
      </c>
      <c r="D27">
        <v>0.56448200000000004</v>
      </c>
      <c r="E27">
        <v>0.589341</v>
      </c>
      <c r="F27">
        <v>2.02647E-2</v>
      </c>
      <c r="L27" s="1">
        <f t="shared" si="0"/>
        <v>1.000446121143211</v>
      </c>
    </row>
    <row r="28" spans="1:12">
      <c r="A28" s="1">
        <v>12320800000</v>
      </c>
      <c r="B28">
        <v>34146.9</v>
      </c>
      <c r="C28">
        <v>0.25162200000000001</v>
      </c>
      <c r="D28">
        <v>0.68462800000000001</v>
      </c>
      <c r="E28">
        <v>0.527057</v>
      </c>
      <c r="F28">
        <v>1.9822599999999999E-2</v>
      </c>
      <c r="L28" s="1">
        <f t="shared" si="0"/>
        <v>1.0004546599241906</v>
      </c>
    </row>
    <row r="30" spans="1:12">
      <c r="A30" s="1">
        <v>19729900000</v>
      </c>
      <c r="B30">
        <v>29741.4</v>
      </c>
      <c r="C30">
        <v>0.11984400000000001</v>
      </c>
      <c r="D30">
        <v>0.39650800000000003</v>
      </c>
      <c r="E30">
        <v>-6.3264100000000004E-2</v>
      </c>
      <c r="F30">
        <v>1.9951099999999999E-2</v>
      </c>
      <c r="L30" s="1">
        <f>$G$2*LN(A30)+$H$2*B30+$I$2*C30+$J$2*D30+$K$2*E30</f>
        <v>1.0014901221966837</v>
      </c>
    </row>
    <row r="31" spans="1:12">
      <c r="A31" s="1">
        <v>41495700000</v>
      </c>
      <c r="B31">
        <v>30124.5</v>
      </c>
      <c r="C31">
        <v>0.15023500000000001</v>
      </c>
      <c r="D31">
        <v>0.452654</v>
      </c>
      <c r="E31">
        <v>-8.7522299999999997E-2</v>
      </c>
      <c r="F31">
        <v>1.9806899999999999E-2</v>
      </c>
      <c r="L31" s="1">
        <f t="shared" ref="L31:L50" si="1">$G$2*LN(A31)+$H$2*B31+$I$2*C31+$J$2*D31+$K$2*E31</f>
        <v>1.0016390549051128</v>
      </c>
    </row>
    <row r="32" spans="1:12">
      <c r="A32" s="1">
        <v>28423400000</v>
      </c>
      <c r="B32">
        <v>29002.3</v>
      </c>
      <c r="C32">
        <v>0.12070599999999999</v>
      </c>
      <c r="D32">
        <v>0.45546900000000001</v>
      </c>
      <c r="E32">
        <v>-0.13145599999999999</v>
      </c>
      <c r="F32">
        <v>2.0344399999999999E-2</v>
      </c>
      <c r="L32" s="1">
        <f t="shared" si="1"/>
        <v>1.0013902065465541</v>
      </c>
    </row>
    <row r="33" spans="1:12">
      <c r="A33" s="1">
        <v>21123400000</v>
      </c>
      <c r="B33">
        <v>29480.9</v>
      </c>
      <c r="C33">
        <v>6.9343699999999994E-2</v>
      </c>
      <c r="D33">
        <v>0.30618099999999998</v>
      </c>
      <c r="E33">
        <v>-0.16930200000000001</v>
      </c>
      <c r="F33">
        <v>2.04008E-2</v>
      </c>
      <c r="L33" s="1">
        <f t="shared" si="1"/>
        <v>0.99967088515345048</v>
      </c>
    </row>
    <row r="34" spans="1:12">
      <c r="A34" s="1">
        <v>15102700000</v>
      </c>
      <c r="B34">
        <v>30132.9</v>
      </c>
      <c r="C34">
        <v>0.123518</v>
      </c>
      <c r="D34">
        <v>0.40882800000000002</v>
      </c>
      <c r="E34">
        <v>6.9784199999999999E-3</v>
      </c>
      <c r="F34">
        <v>1.98487E-2</v>
      </c>
      <c r="L34" s="1">
        <f t="shared" si="1"/>
        <v>1.0012221772817307</v>
      </c>
    </row>
    <row r="35" spans="1:12">
      <c r="A35" s="1">
        <v>719769000</v>
      </c>
      <c r="B35">
        <v>27282.400000000001</v>
      </c>
      <c r="C35">
        <v>5.3937899999999997E-2</v>
      </c>
      <c r="D35">
        <v>0.26715899999999998</v>
      </c>
      <c r="E35">
        <v>9.7903299999999999E-2</v>
      </c>
      <c r="F35">
        <v>2.0820700000000001E-2</v>
      </c>
      <c r="L35" s="1">
        <f t="shared" si="1"/>
        <v>0.99934373121833708</v>
      </c>
    </row>
    <row r="36" spans="1:12">
      <c r="A36" s="1">
        <v>538185000</v>
      </c>
      <c r="B36">
        <v>27139</v>
      </c>
      <c r="C36">
        <v>3.8677099999999999E-2</v>
      </c>
      <c r="D36">
        <v>0.249226</v>
      </c>
      <c r="E36">
        <v>0.107431</v>
      </c>
      <c r="F36">
        <v>2.0871899999999999E-2</v>
      </c>
      <c r="L36" s="1">
        <f t="shared" si="1"/>
        <v>0.99895154747812598</v>
      </c>
    </row>
    <row r="37" spans="1:12">
      <c r="A37" s="1">
        <v>591426000</v>
      </c>
      <c r="B37">
        <v>27807.8</v>
      </c>
      <c r="C37">
        <v>1.9862500000000002E-2</v>
      </c>
      <c r="D37">
        <v>0.23378299999999999</v>
      </c>
      <c r="E37">
        <v>0.119607</v>
      </c>
      <c r="F37">
        <v>2.0869499999999999E-2</v>
      </c>
      <c r="L37" s="1">
        <f t="shared" si="1"/>
        <v>0.99775272924627123</v>
      </c>
    </row>
    <row r="38" spans="1:12">
      <c r="A38" s="1">
        <v>800489000</v>
      </c>
      <c r="B38">
        <v>27348.5</v>
      </c>
      <c r="C38">
        <v>0.102661</v>
      </c>
      <c r="D38">
        <v>0.346389</v>
      </c>
      <c r="E38">
        <v>0.16056400000000001</v>
      </c>
      <c r="F38">
        <v>2.08366E-2</v>
      </c>
      <c r="L38" s="1">
        <f t="shared" si="1"/>
        <v>1.0006559643645967</v>
      </c>
    </row>
    <row r="39" spans="1:12">
      <c r="A39" s="1">
        <v>653021000</v>
      </c>
      <c r="B39">
        <v>27729.200000000001</v>
      </c>
      <c r="C39">
        <v>4.6518700000000003E-2</v>
      </c>
      <c r="D39">
        <v>0.26375199999999999</v>
      </c>
      <c r="E39">
        <v>0.13436600000000001</v>
      </c>
      <c r="F39">
        <v>2.0673199999999999E-2</v>
      </c>
      <c r="L39" s="1">
        <f t="shared" si="1"/>
        <v>0.99901638918686264</v>
      </c>
    </row>
    <row r="40" spans="1:12">
      <c r="A40" s="1">
        <v>742794000</v>
      </c>
      <c r="B40">
        <v>27474.799999999999</v>
      </c>
      <c r="C40">
        <v>2.0523599999999999E-2</v>
      </c>
      <c r="D40">
        <v>0.232016</v>
      </c>
      <c r="E40">
        <v>6.6700300000000004E-2</v>
      </c>
      <c r="F40">
        <v>2.0883700000000002E-2</v>
      </c>
      <c r="L40" s="1">
        <f t="shared" si="1"/>
        <v>0.99809999148825257</v>
      </c>
    </row>
    <row r="41" spans="1:12">
      <c r="A41" s="1">
        <v>27216200000</v>
      </c>
      <c r="B41">
        <v>29390</v>
      </c>
      <c r="C41">
        <v>0.18779499999999999</v>
      </c>
      <c r="D41">
        <v>0.51625799999999999</v>
      </c>
      <c r="E41">
        <v>-2.6149800000000001E-2</v>
      </c>
      <c r="F41">
        <v>2.03378E-2</v>
      </c>
      <c r="L41" s="1">
        <f t="shared" si="1"/>
        <v>1.0008331163432342</v>
      </c>
    </row>
    <row r="42" spans="1:12">
      <c r="A42" s="1">
        <v>44150000000</v>
      </c>
      <c r="B42">
        <v>29631.599999999999</v>
      </c>
      <c r="C42">
        <v>0.212089</v>
      </c>
      <c r="D42">
        <v>0.548875</v>
      </c>
      <c r="E42">
        <v>-4.19174E-2</v>
      </c>
      <c r="F42">
        <v>2.04744E-2</v>
      </c>
      <c r="L42" s="1">
        <f t="shared" si="1"/>
        <v>1.0004345745190368</v>
      </c>
    </row>
    <row r="43" spans="1:12">
      <c r="A43" s="1">
        <v>26270000000</v>
      </c>
      <c r="B43">
        <v>29567.7</v>
      </c>
      <c r="C43">
        <v>0.12643299999999999</v>
      </c>
      <c r="D43">
        <v>0.403393</v>
      </c>
      <c r="E43">
        <v>-0.105436</v>
      </c>
      <c r="F43">
        <v>2.00205E-2</v>
      </c>
      <c r="L43" s="1">
        <f t="shared" si="1"/>
        <v>1.0011466576415402</v>
      </c>
    </row>
    <row r="44" spans="1:12">
      <c r="A44" s="1">
        <v>20790900000</v>
      </c>
      <c r="B44">
        <v>30070</v>
      </c>
      <c r="C44">
        <v>0.15945100000000001</v>
      </c>
      <c r="D44">
        <v>0.47883100000000001</v>
      </c>
      <c r="E44">
        <v>1.9135699999999999E-2</v>
      </c>
      <c r="F44">
        <v>1.9718800000000002E-2</v>
      </c>
      <c r="L44" s="1">
        <f t="shared" si="1"/>
        <v>1.0016098553955477</v>
      </c>
    </row>
    <row r="45" spans="1:12">
      <c r="A45" s="1">
        <v>88477000000</v>
      </c>
      <c r="B45">
        <v>33776.5</v>
      </c>
      <c r="C45">
        <v>0.19472200000000001</v>
      </c>
      <c r="D45">
        <v>0.53654900000000005</v>
      </c>
      <c r="E45">
        <v>0.13030900000000001</v>
      </c>
      <c r="F45">
        <v>2.05468E-2</v>
      </c>
      <c r="L45" s="1">
        <f t="shared" si="1"/>
        <v>1.0003705155943248</v>
      </c>
    </row>
    <row r="46" spans="1:12">
      <c r="A46" s="1">
        <v>571670000</v>
      </c>
      <c r="B46">
        <v>26950.799999999999</v>
      </c>
      <c r="C46">
        <v>7.2107900000000003E-2</v>
      </c>
      <c r="D46">
        <v>0.34865699999999999</v>
      </c>
      <c r="E46">
        <v>0.15951799999999999</v>
      </c>
      <c r="F46">
        <v>2.0975500000000001E-2</v>
      </c>
      <c r="L46" s="1">
        <f t="shared" si="1"/>
        <v>1.0005842659203934</v>
      </c>
    </row>
    <row r="47" spans="1:12">
      <c r="A47" s="1">
        <v>637354000</v>
      </c>
      <c r="B47">
        <v>27787.4</v>
      </c>
      <c r="C47">
        <v>5.0408300000000003E-2</v>
      </c>
      <c r="D47">
        <v>0.32063399999999997</v>
      </c>
      <c r="E47">
        <v>0.173621</v>
      </c>
      <c r="F47">
        <v>2.0460900000000001E-2</v>
      </c>
      <c r="L47" s="1">
        <f t="shared" si="1"/>
        <v>1.0002074637406586</v>
      </c>
    </row>
    <row r="48" spans="1:12">
      <c r="A48" s="1">
        <v>628432000</v>
      </c>
      <c r="B48">
        <v>27857.599999999999</v>
      </c>
      <c r="C48">
        <v>4.6167E-2</v>
      </c>
      <c r="D48">
        <v>0.31080799999999997</v>
      </c>
      <c r="E48">
        <v>0.17230200000000001</v>
      </c>
      <c r="F48">
        <v>2.04581E-2</v>
      </c>
      <c r="L48" s="1">
        <f t="shared" si="1"/>
        <v>0.99985371984747939</v>
      </c>
    </row>
    <row r="49" spans="1:12">
      <c r="A49" s="1">
        <v>947945000</v>
      </c>
      <c r="B49">
        <v>27614.5</v>
      </c>
      <c r="C49">
        <v>0.13480600000000001</v>
      </c>
      <c r="D49">
        <v>0.45341700000000001</v>
      </c>
      <c r="E49">
        <v>0.23092699999999999</v>
      </c>
      <c r="F49">
        <v>2.0885899999999999E-2</v>
      </c>
      <c r="L49" s="1">
        <f t="shared" si="1"/>
        <v>1.0007141825706416</v>
      </c>
    </row>
    <row r="50" spans="1:12">
      <c r="A50" s="1">
        <v>33492300000</v>
      </c>
      <c r="B50">
        <v>29274.400000000001</v>
      </c>
      <c r="C50">
        <v>0.18813099999999999</v>
      </c>
      <c r="D50">
        <v>0.57205300000000003</v>
      </c>
      <c r="E50">
        <v>-3.3744000000000003E-2</v>
      </c>
      <c r="F50">
        <v>2.06806E-2</v>
      </c>
      <c r="L50" s="1">
        <f t="shared" si="1"/>
        <v>0.99993494414041217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stat_points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2022-09-08T06:15:52Z</dcterms:created>
  <dcterms:modified xsi:type="dcterms:W3CDTF">2022-09-08T10:47:03Z</dcterms:modified>
</cp:coreProperties>
</file>