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ukti.patel/Downloads/"/>
    </mc:Choice>
  </mc:AlternateContent>
  <xr:revisionPtr revIDLastSave="0" documentId="13_ncr:1_{53F12F31-F79A-4945-996C-94784F69EB40}" xr6:coauthVersionLast="47" xr6:coauthVersionMax="47" xr10:uidLastSave="{00000000-0000-0000-0000-000000000000}"/>
  <bookViews>
    <workbookView xWindow="0" yWindow="760" windowWidth="30240" windowHeight="18880" activeTab="3" xr2:uid="{A5B45DFC-7D7D-E84A-A589-2F1EF9D41A57}"/>
  </bookViews>
  <sheets>
    <sheet name="Directions" sheetId="2" r:id="rId1"/>
    <sheet name="Institutions" sheetId="4" r:id="rId2"/>
    <sheet name="Nodes" sheetId="3" r:id="rId3"/>
    <sheet name="Links" sheetId="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4" l="1"/>
  <c r="H25" i="4"/>
  <c r="H24" i="4"/>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6" i="3"/>
  <c r="H8" i="4"/>
  <c r="H9" i="4"/>
  <c r="H10" i="4"/>
  <c r="H11" i="4"/>
  <c r="H12" i="4"/>
  <c r="H13" i="4"/>
  <c r="H14" i="4"/>
  <c r="H15" i="4"/>
  <c r="H16" i="4"/>
  <c r="H17" i="4"/>
  <c r="H18" i="4"/>
  <c r="H19" i="4"/>
  <c r="H20" i="4"/>
  <c r="H21" i="4"/>
  <c r="H22" i="4"/>
  <c r="H23"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7" i="4"/>
  <c r="J300" i="1" l="1"/>
</calcChain>
</file>

<file path=xl/sharedStrings.xml><?xml version="1.0" encoding="utf-8"?>
<sst xmlns="http://schemas.openxmlformats.org/spreadsheetml/2006/main" count="97" uniqueCount="62">
  <si>
    <t>GREN Map Data Gathering Form</t>
  </si>
  <si>
    <t>Version</t>
  </si>
  <si>
    <t>The GREN (Global Research and Education Network) consists of a large set of interconnected research and education networks.
The information submitted via this form will be used to build a dynamic, interactive global map of GREN connectivity, currently in draft.
Please include information for your organisation's network, including links to other networks and connected institutions connecting directly through your managed infrastructure.
This spreadsheet represents only one option for submitting data to the GREN Map distributed database.  If it is possible to automate the collection of this type of data, other options may be more appropriate; use this form as a guide for what information we're expecting and how it is inter-related, and contact the GREN Map Working Group for advice and assistance.</t>
  </si>
  <si>
    <t>v1.0</t>
  </si>
  <si>
    <t>Data Overview</t>
  </si>
  <si>
    <t>There are three main types of data requested on this form, each having their own sheet: Institutions, Nodes, and Links.
Nodes represent points on the main map view.
Links represent lines on the main map view, and are formed by specifying two nodes as their endpoints.
Each of those two types  can be "owned", or managed, by one or more Institutions, which represent RENs, connected institutions, etc.  While location information is collected for institutions, they will not typically appear directly on most main map views, though some map implementations may wish to plot institutions' main addresses in certain views, or use address information in other ways such as to group by country.
If in doubt about whether to include something, include it.
Please provide data in your primary language.  Alternate languages will be supported in the future, but at this time only one language is requested.</t>
  </si>
  <si>
    <t>Suggested Flow</t>
  </si>
  <si>
    <t>1. Enter nodes on the Nodes sheet, representing points on the public-facing map.
2. As ownership fields need to be filled out for Nodes, enter them on the Institutions sheet and link from Nodes accordingly.
Note that the first entry in the Institutions tab should represent the organization submitting this spreadsheet to the GREN Map system.  This  it will confer default "co-ownership" to all REN infrastructure listed herein.
3. Add Links, using previously-entered nodes as endpoints, selecting from the pick-box.</t>
  </si>
  <si>
    <t>Security Rules of Thumb</t>
  </si>
  <si>
    <t>Data provided will be public. Do not include any data that is sensitive and should not be public.</t>
  </si>
  <si>
    <t>The geo-position of infrastructure (PoPs, equipment) should be obfuscated (we recommend two decimal places), unless it is already public information.</t>
  </si>
  <si>
    <t>Due to DDoS security concerns, carefully consider if you want to provide link capacity values for core infrastructure.</t>
  </si>
  <si>
    <t>It is not recommended to include capacity on links to end nodes / institutions (due to DDoS security concerns).</t>
  </si>
  <si>
    <t>Consider whether infrastructure details are necessary e.g. multiple routers/switches in one location should be consolidated to a single generic node. Infrastructure details should not include equipment type or vendor name.</t>
  </si>
  <si>
    <t>Glossary of Terms</t>
  </si>
  <si>
    <t xml:space="preserve">REN: Research and Education Network </t>
  </si>
  <si>
    <t>GREN: Global Research and Education Network: the full set of interconnected RENs across the globe.</t>
  </si>
  <si>
    <t>PREN: Pan-national Research and Education Network, typically interconnecting multiple NRENs.</t>
  </si>
  <si>
    <t>NREN: National Research and Education Network</t>
  </si>
  <si>
    <t>SREN: Subnational Research and Education Network, generally smaller than an NREN.</t>
  </si>
  <si>
    <t>Institution: Research &amp; education network, commercial network provider, Connected Institution (see below)</t>
  </si>
  <si>
    <t>Connected Institution: University, college, school, laboratory, computing facility, etc.</t>
  </si>
  <si>
    <t>Institutions</t>
  </si>
  <si>
    <t>Organisations representing NRENs, PRENs, SRENs, and connected institutions.
These will be used as "Owners" of Nodes and Links, referenced by Name.
These do not appear directly on the primary map's default view, but may appear in extended information views.
To show a point on the primary map representing an Institution, create a Node with the appropriate Institution as Owner.</t>
  </si>
  <si>
    <t>Name</t>
  </si>
  <si>
    <t>Latitude</t>
  </si>
  <si>
    <t>Longitude</t>
  </si>
  <si>
    <t>Altitude</t>
  </si>
  <si>
    <t>Address</t>
  </si>
  <si>
    <t>URL</t>
  </si>
  <si>
    <t>Required</t>
  </si>
  <si>
    <t>If Known</t>
  </si>
  <si>
    <t>Optional</t>
  </si>
  <si>
    <t>External full name for this organisation.
The first entry below should match the organisation submitting this form.</t>
  </si>
  <si>
    <t>Generally, co-ordinates for the primary address of the organisation (head office, main campus, etc.).</t>
  </si>
  <si>
    <t>Primary public address.</t>
  </si>
  <si>
    <t>NOTE: The institution submitting this form should be represented on the highlighted line below, as the "primary" institution.</t>
  </si>
  <si>
    <t>Nodes</t>
  </si>
  <si>
    <t>Nodes translate to points on a map.
Nodes, also commonly known as Sites, may represent POPs/routers, Internet Exchanges, connected institutions, and more.
We do not recommend including amplifier or repeater sites.</t>
  </si>
  <si>
    <t>Label</t>
  </si>
  <si>
    <t>Internal ID</t>
  </si>
  <si>
    <t>Ownership</t>
  </si>
  <si>
    <t>Co-Ownership</t>
  </si>
  <si>
    <t>If Applicable</t>
  </si>
  <si>
    <t>Full external name for this node.  Commonly includes the city name, POP type, institution, etc.</t>
  </si>
  <si>
    <t>Shorter name, if the main name is long and may not fit nicely on a map.  Suggest keeping this below approximately 20 characters.</t>
  </si>
  <si>
    <t>This will not be published on the map, but can be useful to keep track.</t>
  </si>
  <si>
    <t>Do not give precise information about sensitive equipment.  If precise information can be automatically pulled from authoritative sources, and you wish to include it here without manual manipulation, but obfuscate it prior to publishing, leave a note and we will accommodate.  If in doubt, round these values to two digits after the decimal point.  At least one of address or a set of co-ordinates is required.</t>
  </si>
  <si>
    <t>City, province, and country is sufficient.  Do not give precise information about sensitive equipment.  At least one of address or a set of co-ordinates is required.</t>
  </si>
  <si>
    <t>Primary ownership.  If omitted, this will default to the organisation submitting this form.  Must appear in the Institutions sheet, by Name field.</t>
  </si>
  <si>
    <t>If this Node is shared with an affiliated Institution.  Semicolon-delimited list of Names from the Institutions sheet.</t>
  </si>
  <si>
    <t>Links</t>
  </si>
  <si>
    <t>Links translate to lines drawn between nodes (points) on a map.
At this time, it is assumed that all links are bidirectional.
Please keep in mind that the initial goal of the project is to represent abstract connectivity more than actual infrastructure.  If in doubt, simplify.</t>
  </si>
  <si>
    <t>Endpoint</t>
  </si>
  <si>
    <t>Throughput</t>
  </si>
  <si>
    <t>External name for this link.  Commonly includes the names or cities of the endpoints.</t>
  </si>
  <si>
    <t>Shorter name, if the main name is long and may not fit nicely on a map.</t>
  </si>
  <si>
    <t>Nodes, present on Nodes sheet, identified by the Name field.
Order is not important here.</t>
  </si>
  <si>
    <t>Nominal throughput capability.
Units: gigabits per second.</t>
  </si>
  <si>
    <t>If this Link is shared with an affiliated Institution.  Semicolon-delimited list of Names from the Institutions sheet.</t>
  </si>
  <si>
    <t>Type</t>
  </si>
  <si>
    <t>For example, but not limited to:
 NREN,
 PREN, 
SREN, 
Connected Institution,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</si>
</sst>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2"/>
      <color theme="1"/>
      <name val="Calibri"/>
      <family val="2"/>
      <scheme val="minor"/>
    </font>
    <font>
      <sz val="14"/>
      <color rgb="FF000000"/>
      <name val="Calibri (Body)_x0000_"/>
    </font>
    <font>
      <sz val="14"/>
      <color theme="1"/>
      <name val="Calibri (Body)_x0000_"/>
    </font>
    <font>
      <b/>
      <u/>
      <sz val="24"/>
      <color theme="1"/>
      <name val="Calibri"/>
      <family val="2"/>
      <scheme val="minor"/>
    </font>
    <font>
      <sz val="14"/>
      <color theme="1"/>
      <name val="Calibri"/>
      <family val="2"/>
      <scheme val="minor"/>
    </font>
    <font>
      <b/>
      <sz val="18"/>
      <color theme="1"/>
      <name val="Calibri (Body)_x0000_"/>
    </font>
    <font>
      <b/>
      <sz val="18"/>
      <color rgb="FF000000"/>
      <name val="Calibri (Body)_x0000_"/>
    </font>
    <font>
      <b/>
      <sz val="18"/>
      <color theme="1"/>
      <name val="Calibri"/>
      <family val="2"/>
      <scheme val="minor"/>
    </font>
    <font>
      <i/>
      <sz val="12"/>
      <color theme="1"/>
      <name val="Calibri"/>
      <family val="2"/>
      <scheme val="minor"/>
    </font>
    <font>
      <b/>
      <u/>
      <sz val="16"/>
      <color theme="1"/>
      <name val="Calibri"/>
      <family val="2"/>
      <scheme val="minor"/>
    </font>
    <font>
      <b/>
      <sz val="18"/>
      <color rgb="FFFF0000"/>
      <name val="Calibri"/>
      <family val="2"/>
      <scheme val="minor"/>
    </font>
    <font>
      <b/>
      <sz val="12"/>
      <color rgb="FFFF0000"/>
      <name val="Calibri"/>
      <family val="2"/>
      <scheme val="minor"/>
    </font>
    <font>
      <b/>
      <i/>
      <sz val="12"/>
      <color rgb="FFFF0000"/>
      <name val="Calibri"/>
      <family val="2"/>
      <scheme val="minor"/>
    </font>
    <font>
      <b/>
      <sz val="14"/>
      <color rgb="FFFF0000"/>
      <name val="Calibri"/>
      <family val="2"/>
      <scheme val="minor"/>
    </font>
    <font>
      <u/>
      <sz val="12"/>
      <color theme="10"/>
      <name val="Calibri"/>
      <family val="2"/>
      <scheme val="minor"/>
    </font>
    <font>
      <sz val="11"/>
      <color rgb="FF000000"/>
      <name val="Calibri"/>
      <family val="2"/>
    </font>
    <font>
      <sz val="12"/>
      <color rgb="FF000000"/>
      <name val="Calibri (Body)"/>
    </font>
    <font>
      <sz val="12"/>
      <color theme="1"/>
      <name val="Calibri (Body)"/>
    </font>
    <font>
      <sz val="12"/>
      <name val="Calibri"/>
      <family val="2"/>
      <scheme val="minor"/>
    </font>
    <font>
      <u/>
      <sz val="12"/>
      <name val="Calibri"/>
      <family val="2"/>
      <scheme val="minor"/>
    </font>
    <font>
      <b/>
      <sz val="12"/>
      <name val="Calibri"/>
      <family val="2"/>
      <scheme val="minor"/>
    </font>
    <font>
      <b/>
      <i/>
      <sz val="14"/>
      <color theme="3"/>
      <name val="Calibri"/>
      <family val="2"/>
      <scheme val="minor"/>
    </font>
    <font>
      <sz val="12"/>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0" fontId="14" fillId="0" borderId="0" applyNumberFormat="0" applyFill="0" applyBorder="0" applyAlignment="0" applyProtection="0"/>
  </cellStyleXfs>
  <cellXfs count="48">
    <xf numFmtId="0" fontId="0" fillId="0" borderId="0" xfId="0"/>
    <xf numFmtId="0" fontId="2" fillId="0" borderId="0" xfId="0" applyFont="1" applyAlignment="1">
      <alignment vertical="top" wrapText="1"/>
    </xf>
    <xf numFmtId="0" fontId="4" fillId="0" borderId="0" xfId="0" applyFont="1"/>
    <xf numFmtId="0" fontId="5" fillId="0" borderId="0" xfId="0" applyFont="1" applyAlignment="1">
      <alignment vertical="top" wrapText="1"/>
    </xf>
    <xf numFmtId="0" fontId="6" fillId="0" borderId="0" xfId="0" applyFont="1" applyAlignment="1">
      <alignment vertical="top" wrapText="1"/>
    </xf>
    <xf numFmtId="0" fontId="7" fillId="0" borderId="0" xfId="0" applyFont="1"/>
    <xf numFmtId="0" fontId="0" fillId="0" borderId="0" xfId="0" applyAlignment="1">
      <alignment vertical="top"/>
    </xf>
    <xf numFmtId="0" fontId="5" fillId="0" borderId="0" xfId="0" applyFont="1" applyAlignment="1">
      <alignment wrapText="1"/>
    </xf>
    <xf numFmtId="0" fontId="6" fillId="0" borderId="0" xfId="0" applyFont="1" applyAlignment="1">
      <alignment wrapText="1"/>
    </xf>
    <xf numFmtId="0" fontId="8" fillId="0" borderId="1" xfId="0" applyFont="1" applyBorder="1" applyAlignment="1">
      <alignment vertical="top" wrapText="1"/>
    </xf>
    <xf numFmtId="0" fontId="9" fillId="0" borderId="0" xfId="0" applyFont="1"/>
    <xf numFmtId="0" fontId="3" fillId="0" borderId="0" xfId="0" applyFont="1" applyAlignment="1">
      <alignment vertical="top"/>
    </xf>
    <xf numFmtId="0" fontId="9" fillId="0" borderId="0" xfId="0" applyFont="1" applyAlignment="1">
      <alignment vertical="top"/>
    </xf>
    <xf numFmtId="164" fontId="0" fillId="0" borderId="0" xfId="0" applyNumberFormat="1"/>
    <xf numFmtId="0" fontId="10" fillId="0" borderId="0" xfId="0" applyFont="1"/>
    <xf numFmtId="0" fontId="11" fillId="0" borderId="0" xfId="0" applyFont="1"/>
    <xf numFmtId="0" fontId="12" fillId="0" borderId="1" xfId="0" applyFont="1" applyBorder="1" applyAlignment="1">
      <alignment vertical="top" wrapText="1"/>
    </xf>
    <xf numFmtId="0" fontId="11" fillId="0" borderId="0" xfId="0" applyFont="1" applyAlignment="1">
      <alignment vertical="top"/>
    </xf>
    <xf numFmtId="0" fontId="13" fillId="0" borderId="0" xfId="0" applyFont="1"/>
    <xf numFmtId="0" fontId="6" fillId="0" borderId="0" xfId="0" applyFont="1" applyAlignment="1">
      <alignment vertical="top"/>
    </xf>
    <xf numFmtId="0" fontId="1" fillId="0" borderId="0" xfId="0" applyFont="1" applyAlignment="1">
      <alignment vertical="top"/>
    </xf>
    <xf numFmtId="0" fontId="8" fillId="0" borderId="1" xfId="0" applyFont="1" applyBorder="1" applyAlignment="1">
      <alignment vertical="top"/>
    </xf>
    <xf numFmtId="0" fontId="3" fillId="0" borderId="0" xfId="0" applyFont="1"/>
    <xf numFmtId="49" fontId="0" fillId="0" borderId="0" xfId="0" applyNumberFormat="1"/>
    <xf numFmtId="0" fontId="15" fillId="0" borderId="0" xfId="0" applyFont="1"/>
    <xf numFmtId="0" fontId="16" fillId="0" borderId="0" xfId="0" applyFont="1"/>
    <xf numFmtId="0" fontId="17" fillId="0" borderId="0" xfId="0" applyFont="1"/>
    <xf numFmtId="0" fontId="18" fillId="2" borderId="0" xfId="0" applyFont="1" applyFill="1" applyAlignment="1">
      <alignment vertical="center"/>
    </xf>
    <xf numFmtId="0" fontId="19" fillId="2" borderId="0" xfId="1" applyFont="1" applyFill="1" applyAlignment="1">
      <alignment vertical="center"/>
    </xf>
    <xf numFmtId="0" fontId="20" fillId="2" borderId="0" xfId="0" applyFont="1" applyFill="1" applyAlignment="1">
      <alignment vertical="center"/>
    </xf>
    <xf numFmtId="0" fontId="18" fillId="0" borderId="0" xfId="0" applyFont="1"/>
    <xf numFmtId="0" fontId="8" fillId="0" borderId="0" xfId="0" applyFont="1" applyAlignment="1">
      <alignment vertical="top" wrapText="1"/>
    </xf>
    <xf numFmtId="0" fontId="12" fillId="0" borderId="0" xfId="0" applyFont="1" applyAlignment="1">
      <alignment vertical="top" wrapText="1"/>
    </xf>
    <xf numFmtId="0" fontId="18" fillId="0" borderId="0" xfId="0" applyFont="1" applyAlignment="1">
      <alignment vertical="center"/>
    </xf>
    <xf numFmtId="0" fontId="8" fillId="0" borderId="0" xfId="0" applyFont="1"/>
    <xf numFmtId="0" fontId="1" fillId="0" borderId="0" xfId="0" applyFont="1" applyAlignment="1">
      <alignment vertical="top" wrapText="1"/>
    </xf>
    <xf numFmtId="0" fontId="0" fillId="0" borderId="0" xfId="0" applyAlignment="1">
      <alignment vertical="top" wrapText="1"/>
    </xf>
    <xf numFmtId="0" fontId="0" fillId="3" borderId="0" xfId="0" applyFill="1"/>
    <xf numFmtId="0" fontId="22" fillId="0" borderId="0" xfId="0" applyFont="1"/>
    <xf numFmtId="0" fontId="14" fillId="0" borderId="0" xfId="1" applyFill="1"/>
    <xf numFmtId="0" fontId="0" fillId="0" borderId="0" xfId="0" applyAlignment="1">
      <alignment wrapText="1"/>
    </xf>
    <xf numFmtId="0" fontId="1" fillId="0" borderId="0" xfId="0" applyFont="1" applyAlignment="1">
      <alignment vertical="top" wrapText="1"/>
    </xf>
    <xf numFmtId="0" fontId="8" fillId="0" borderId="1" xfId="0" applyFont="1" applyBorder="1" applyAlignment="1">
      <alignment vertical="top" wrapText="1"/>
    </xf>
    <xf numFmtId="0" fontId="3" fillId="0" borderId="0" xfId="0" applyFont="1"/>
    <xf numFmtId="0" fontId="0" fillId="0" borderId="0" xfId="0" applyAlignment="1">
      <alignment vertical="top" wrapText="1"/>
    </xf>
    <xf numFmtId="0" fontId="21" fillId="0" borderId="2" xfId="0" applyFont="1" applyBorder="1" applyAlignment="1">
      <alignment vertical="top" wrapText="1"/>
    </xf>
    <xf numFmtId="0" fontId="0" fillId="0" borderId="0" xfId="0" applyAlignment="1">
      <alignment vertical="top"/>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4721-CA6C-B14B-8DCD-2A64A3730AF5}">
  <dimension ref="A1:F35"/>
  <sheetViews>
    <sheetView zoomScaleNormal="100" workbookViewId="0">
      <selection activeCell="A2" sqref="A2"/>
    </sheetView>
  </sheetViews>
  <sheetFormatPr baseColWidth="10" defaultColWidth="10.6640625" defaultRowHeight="16"/>
  <cols>
    <col min="1" max="1" width="212.5" customWidth="1"/>
    <col min="2" max="2" width="15.5" customWidth="1"/>
  </cols>
  <sheetData>
    <row r="1" spans="1:6" ht="31">
      <c r="A1" s="11" t="s">
        <v>0</v>
      </c>
      <c r="B1" s="22" t="s">
        <v>1</v>
      </c>
      <c r="C1" s="22"/>
      <c r="D1" s="22"/>
      <c r="E1" s="22"/>
      <c r="F1" s="22"/>
    </row>
    <row r="2" spans="1:6" ht="85">
      <c r="A2" s="36" t="s">
        <v>2</v>
      </c>
      <c r="B2" s="23" t="s">
        <v>3</v>
      </c>
    </row>
    <row r="3" spans="1:6">
      <c r="A3" s="6"/>
    </row>
    <row r="4" spans="1:6" ht="21">
      <c r="A4" s="12" t="s">
        <v>4</v>
      </c>
    </row>
    <row r="5" spans="1:6" ht="119">
      <c r="A5" s="36" t="s">
        <v>5</v>
      </c>
    </row>
    <row r="6" spans="1:6">
      <c r="A6" s="6"/>
    </row>
    <row r="7" spans="1:6" ht="21">
      <c r="A7" s="12" t="s">
        <v>6</v>
      </c>
    </row>
    <row r="8" spans="1:6" ht="68">
      <c r="A8" s="36" t="s">
        <v>7</v>
      </c>
    </row>
    <row r="10" spans="1:6" ht="21">
      <c r="A10" s="10" t="s">
        <v>8</v>
      </c>
    </row>
    <row r="11" spans="1:6" s="26" customFormat="1">
      <c r="A11" s="25" t="s">
        <v>9</v>
      </c>
    </row>
    <row r="12" spans="1:6" s="26" customFormat="1">
      <c r="A12" s="25" t="s">
        <v>10</v>
      </c>
    </row>
    <row r="13" spans="1:6" s="26" customFormat="1">
      <c r="A13" s="25" t="s">
        <v>11</v>
      </c>
    </row>
    <row r="14" spans="1:6" s="26" customFormat="1">
      <c r="A14" s="25" t="s">
        <v>12</v>
      </c>
    </row>
    <row r="15" spans="1:6" s="26" customFormat="1">
      <c r="A15" s="25" t="s">
        <v>13</v>
      </c>
    </row>
    <row r="16" spans="1:6">
      <c r="A16" s="24"/>
    </row>
    <row r="17" spans="1:1">
      <c r="A17" s="24"/>
    </row>
    <row r="19" spans="1:1" ht="21">
      <c r="A19" s="12" t="s">
        <v>14</v>
      </c>
    </row>
    <row r="20" spans="1:1">
      <c r="A20" s="6" t="s">
        <v>15</v>
      </c>
    </row>
    <row r="21" spans="1:1">
      <c r="A21" s="6" t="s">
        <v>16</v>
      </c>
    </row>
    <row r="22" spans="1:1">
      <c r="A22" s="6" t="s">
        <v>17</v>
      </c>
    </row>
    <row r="23" spans="1:1">
      <c r="A23" s="6" t="s">
        <v>18</v>
      </c>
    </row>
    <row r="24" spans="1:1">
      <c r="A24" s="6" t="s">
        <v>19</v>
      </c>
    </row>
    <row r="25" spans="1:1">
      <c r="A25" s="6" t="s">
        <v>20</v>
      </c>
    </row>
    <row r="26" spans="1:1">
      <c r="A26" s="6" t="s">
        <v>21</v>
      </c>
    </row>
    <row r="27" spans="1:1">
      <c r="A27" s="6"/>
    </row>
    <row r="28" spans="1:1">
      <c r="A28" s="6"/>
    </row>
    <row r="29" spans="1:1">
      <c r="A29" s="6"/>
    </row>
    <row r="30" spans="1:1">
      <c r="A30" s="6"/>
    </row>
    <row r="31" spans="1:1">
      <c r="A31" s="6"/>
    </row>
    <row r="32" spans="1:1">
      <c r="A32" s="6"/>
    </row>
    <row r="33" spans="1:1">
      <c r="A33" s="6"/>
    </row>
    <row r="34" spans="1:1">
      <c r="A34" s="6"/>
    </row>
    <row r="35" spans="1:1">
      <c r="A35"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FD413-E07A-D14E-B9C9-373612535CED}">
  <dimension ref="A1:H286"/>
  <sheetViews>
    <sheetView zoomScaleNormal="100" workbookViewId="0">
      <selection activeCell="G5" sqref="G5"/>
    </sheetView>
  </sheetViews>
  <sheetFormatPr baseColWidth="10" defaultColWidth="10.6640625" defaultRowHeight="16"/>
  <cols>
    <col min="1" max="7" width="24.83203125" customWidth="1"/>
    <col min="8" max="8" width="50" style="15" customWidth="1"/>
  </cols>
  <sheetData>
    <row r="1" spans="1:8" ht="32" customHeight="1">
      <c r="A1" s="43" t="s">
        <v>22</v>
      </c>
      <c r="B1" s="43"/>
      <c r="C1" s="43"/>
      <c r="D1" s="43"/>
      <c r="E1" s="43"/>
      <c r="F1" s="43"/>
      <c r="G1" s="43"/>
    </row>
    <row r="2" spans="1:8" ht="128" customHeight="1">
      <c r="A2" s="44" t="s">
        <v>23</v>
      </c>
      <c r="B2" s="44"/>
      <c r="C2" s="44"/>
      <c r="D2" s="44"/>
      <c r="E2" s="44"/>
      <c r="F2" s="44"/>
      <c r="G2" s="44"/>
    </row>
    <row r="3" spans="1:8" s="5" customFormat="1" ht="28" customHeight="1">
      <c r="A3" s="3" t="s">
        <v>24</v>
      </c>
      <c r="B3" s="4" t="s">
        <v>25</v>
      </c>
      <c r="C3" s="4" t="s">
        <v>26</v>
      </c>
      <c r="D3" s="4" t="s">
        <v>27</v>
      </c>
      <c r="E3" s="19" t="s">
        <v>28</v>
      </c>
      <c r="F3" s="4" t="s">
        <v>29</v>
      </c>
      <c r="G3" s="4" t="s">
        <v>60</v>
      </c>
      <c r="H3" s="14"/>
    </row>
    <row r="4" spans="1:8" ht="40" customHeight="1">
      <c r="A4" s="1" t="s">
        <v>30</v>
      </c>
      <c r="B4" s="41" t="s">
        <v>31</v>
      </c>
      <c r="C4" s="41"/>
      <c r="D4" s="41"/>
      <c r="E4" s="20" t="s">
        <v>30</v>
      </c>
      <c r="F4" s="35" t="s">
        <v>30</v>
      </c>
      <c r="G4" s="35" t="s">
        <v>32</v>
      </c>
    </row>
    <row r="5" spans="1:8" s="9" customFormat="1" ht="150" customHeight="1" thickBot="1">
      <c r="A5" s="9" t="s">
        <v>33</v>
      </c>
      <c r="B5" s="42" t="s">
        <v>34</v>
      </c>
      <c r="C5" s="42"/>
      <c r="D5" s="42"/>
      <c r="E5" s="21" t="s">
        <v>35</v>
      </c>
      <c r="G5" s="9" t="s">
        <v>61</v>
      </c>
      <c r="H5" s="16"/>
    </row>
    <row r="6" spans="1:8" s="31" customFormat="1" ht="19">
      <c r="A6" s="45" t="s">
        <v>36</v>
      </c>
      <c r="B6" s="45"/>
      <c r="C6" s="45"/>
      <c r="D6" s="45"/>
      <c r="E6" s="45"/>
      <c r="F6" s="45"/>
      <c r="G6" s="45"/>
      <c r="H6" s="32"/>
    </row>
    <row r="7" spans="1:8" s="33" customFormat="1" ht="35" customHeight="1">
      <c r="A7" s="29"/>
      <c r="B7" s="27"/>
      <c r="C7" s="27"/>
      <c r="D7" s="27"/>
      <c r="E7" s="27"/>
      <c r="F7" s="28"/>
      <c r="G7"/>
      <c r="H7" s="15" t="str">
        <f>IF(AND(OR(ISBLANK(A7), ISBLANK(E7), ISBLANK(F7)), OR(NOT(ISBLANK(A7)), NOT(ISBLANK(B7)), NOT(ISBLANK(C7)), NOT(ISBLANK(D7)), NOT(ISBLANK(E7)), NOT(ISBLANK(F7)))), "ERROR: Name, address, and URL fields are required.", "")</f>
        <v/>
      </c>
    </row>
    <row r="8" spans="1:8" s="30" customFormat="1">
      <c r="G8"/>
      <c r="H8" s="15" t="str">
        <f t="shared" ref="H8:H74" si="0">IF(AND(OR(ISBLANK(A8), ISBLANK(E8), ISBLANK(F8)), OR(NOT(ISBLANK(A8)), NOT(ISBLANK(B8)), NOT(ISBLANK(C8)), NOT(ISBLANK(D8)), NOT(ISBLANK(E8)), NOT(ISBLANK(F8)))), "ERROR: Name, address, and URL fields are required.", "")</f>
        <v/>
      </c>
    </row>
    <row r="9" spans="1:8">
      <c r="H9" s="15" t="str">
        <f t="shared" si="0"/>
        <v/>
      </c>
    </row>
    <row r="10" spans="1:8">
      <c r="H10" s="15" t="str">
        <f t="shared" si="0"/>
        <v/>
      </c>
    </row>
    <row r="11" spans="1:8">
      <c r="H11" s="15" t="str">
        <f t="shared" si="0"/>
        <v/>
      </c>
    </row>
    <row r="12" spans="1:8">
      <c r="H12" s="15" t="str">
        <f t="shared" si="0"/>
        <v/>
      </c>
    </row>
    <row r="13" spans="1:8">
      <c r="H13" s="15" t="str">
        <f t="shared" si="0"/>
        <v/>
      </c>
    </row>
    <row r="14" spans="1:8">
      <c r="H14" s="15" t="str">
        <f t="shared" si="0"/>
        <v/>
      </c>
    </row>
    <row r="15" spans="1:8">
      <c r="H15" s="15" t="str">
        <f t="shared" si="0"/>
        <v/>
      </c>
    </row>
    <row r="16" spans="1:8">
      <c r="H16" s="15" t="str">
        <f t="shared" si="0"/>
        <v/>
      </c>
    </row>
    <row r="17" spans="5:8">
      <c r="H17" s="15" t="str">
        <f t="shared" si="0"/>
        <v/>
      </c>
    </row>
    <row r="18" spans="5:8">
      <c r="H18" s="15" t="str">
        <f t="shared" si="0"/>
        <v/>
      </c>
    </row>
    <row r="19" spans="5:8">
      <c r="H19" s="15" t="str">
        <f t="shared" si="0"/>
        <v/>
      </c>
    </row>
    <row r="20" spans="5:8">
      <c r="H20" s="15" t="str">
        <f t="shared" si="0"/>
        <v/>
      </c>
    </row>
    <row r="21" spans="5:8">
      <c r="H21" s="15" t="str">
        <f t="shared" si="0"/>
        <v/>
      </c>
    </row>
    <row r="22" spans="5:8">
      <c r="H22" s="15" t="str">
        <f t="shared" si="0"/>
        <v/>
      </c>
    </row>
    <row r="23" spans="5:8">
      <c r="H23" s="15" t="str">
        <f>IF(AND(OR(ISBLANK(A23), ISBLANK(E23), ISBLANK(F23)), OR(NOT(ISBLANK(A23)), NOT(ISBLANK(B23)), NOT(ISBLANK(C23)), NOT(ISBLANK(D23)), NOT(ISBLANK(E23)), NOT(ISBLANK(F23)))), "ERROR: Name, address, and URL fields are required.", "")</f>
        <v/>
      </c>
    </row>
    <row r="24" spans="5:8">
      <c r="F24" s="39"/>
      <c r="H24" s="15" t="str">
        <f t="shared" si="0"/>
        <v/>
      </c>
    </row>
    <row r="25" spans="5:8">
      <c r="E25" s="40"/>
      <c r="F25" s="39"/>
      <c r="H25" s="15" t="str">
        <f t="shared" si="0"/>
        <v/>
      </c>
    </row>
    <row r="26" spans="5:8">
      <c r="E26" s="40"/>
      <c r="F26" s="39"/>
      <c r="H26" s="15" t="str">
        <f t="shared" si="0"/>
        <v/>
      </c>
    </row>
    <row r="27" spans="5:8">
      <c r="H27" s="15" t="str">
        <f t="shared" si="0"/>
        <v/>
      </c>
    </row>
    <row r="28" spans="5:8">
      <c r="H28" s="15" t="str">
        <f t="shared" si="0"/>
        <v/>
      </c>
    </row>
    <row r="29" spans="5:8">
      <c r="H29" s="15" t="str">
        <f t="shared" si="0"/>
        <v/>
      </c>
    </row>
    <row r="30" spans="5:8">
      <c r="H30" s="15" t="str">
        <f t="shared" si="0"/>
        <v/>
      </c>
    </row>
    <row r="31" spans="5:8">
      <c r="H31" s="15" t="str">
        <f t="shared" si="0"/>
        <v/>
      </c>
    </row>
    <row r="32" spans="5:8">
      <c r="H32" s="15" t="str">
        <f t="shared" si="0"/>
        <v/>
      </c>
    </row>
    <row r="33" spans="8:8">
      <c r="H33" s="15" t="str">
        <f t="shared" si="0"/>
        <v/>
      </c>
    </row>
    <row r="34" spans="8:8">
      <c r="H34" s="15" t="str">
        <f t="shared" si="0"/>
        <v/>
      </c>
    </row>
    <row r="35" spans="8:8">
      <c r="H35" s="15" t="str">
        <f t="shared" si="0"/>
        <v/>
      </c>
    </row>
    <row r="36" spans="8:8">
      <c r="H36" s="15" t="str">
        <f t="shared" si="0"/>
        <v/>
      </c>
    </row>
    <row r="37" spans="8:8">
      <c r="H37" s="15" t="str">
        <f t="shared" si="0"/>
        <v/>
      </c>
    </row>
    <row r="38" spans="8:8">
      <c r="H38" s="15" t="str">
        <f t="shared" si="0"/>
        <v/>
      </c>
    </row>
    <row r="39" spans="8:8">
      <c r="H39" s="15" t="str">
        <f t="shared" si="0"/>
        <v/>
      </c>
    </row>
    <row r="40" spans="8:8">
      <c r="H40" s="15" t="str">
        <f t="shared" si="0"/>
        <v/>
      </c>
    </row>
    <row r="41" spans="8:8">
      <c r="H41" s="15" t="str">
        <f t="shared" si="0"/>
        <v/>
      </c>
    </row>
    <row r="42" spans="8:8">
      <c r="H42" s="15" t="str">
        <f t="shared" si="0"/>
        <v/>
      </c>
    </row>
    <row r="43" spans="8:8">
      <c r="H43" s="15" t="str">
        <f t="shared" si="0"/>
        <v/>
      </c>
    </row>
    <row r="44" spans="8:8">
      <c r="H44" s="15" t="str">
        <f t="shared" si="0"/>
        <v/>
      </c>
    </row>
    <row r="45" spans="8:8">
      <c r="H45" s="15" t="str">
        <f t="shared" si="0"/>
        <v/>
      </c>
    </row>
    <row r="46" spans="8:8">
      <c r="H46" s="15" t="str">
        <f t="shared" si="0"/>
        <v/>
      </c>
    </row>
    <row r="47" spans="8:8">
      <c r="H47" s="15" t="str">
        <f t="shared" si="0"/>
        <v/>
      </c>
    </row>
    <row r="48" spans="8:8">
      <c r="H48" s="15" t="str">
        <f t="shared" si="0"/>
        <v/>
      </c>
    </row>
    <row r="49" spans="8:8">
      <c r="H49" s="15" t="str">
        <f t="shared" si="0"/>
        <v/>
      </c>
    </row>
    <row r="50" spans="8:8">
      <c r="H50" s="15" t="str">
        <f t="shared" si="0"/>
        <v/>
      </c>
    </row>
    <row r="51" spans="8:8">
      <c r="H51" s="15" t="str">
        <f t="shared" si="0"/>
        <v/>
      </c>
    </row>
    <row r="52" spans="8:8">
      <c r="H52" s="15" t="str">
        <f t="shared" si="0"/>
        <v/>
      </c>
    </row>
    <row r="53" spans="8:8">
      <c r="H53" s="15" t="str">
        <f t="shared" si="0"/>
        <v/>
      </c>
    </row>
    <row r="54" spans="8:8">
      <c r="H54" s="15" t="str">
        <f t="shared" si="0"/>
        <v/>
      </c>
    </row>
    <row r="55" spans="8:8">
      <c r="H55" s="15" t="str">
        <f t="shared" si="0"/>
        <v/>
      </c>
    </row>
    <row r="56" spans="8:8">
      <c r="H56" s="15" t="str">
        <f t="shared" si="0"/>
        <v/>
      </c>
    </row>
    <row r="57" spans="8:8">
      <c r="H57" s="15" t="str">
        <f t="shared" si="0"/>
        <v/>
      </c>
    </row>
    <row r="58" spans="8:8">
      <c r="H58" s="15" t="str">
        <f t="shared" si="0"/>
        <v/>
      </c>
    </row>
    <row r="59" spans="8:8">
      <c r="H59" s="15" t="str">
        <f t="shared" si="0"/>
        <v/>
      </c>
    </row>
    <row r="60" spans="8:8">
      <c r="H60" s="15" t="str">
        <f t="shared" si="0"/>
        <v/>
      </c>
    </row>
    <row r="61" spans="8:8">
      <c r="H61" s="15" t="str">
        <f t="shared" si="0"/>
        <v/>
      </c>
    </row>
    <row r="62" spans="8:8">
      <c r="H62" s="15" t="str">
        <f t="shared" si="0"/>
        <v/>
      </c>
    </row>
    <row r="63" spans="8:8">
      <c r="H63" s="15" t="str">
        <f t="shared" si="0"/>
        <v/>
      </c>
    </row>
    <row r="64" spans="8:8">
      <c r="H64" s="15" t="str">
        <f t="shared" si="0"/>
        <v/>
      </c>
    </row>
    <row r="65" spans="8:8">
      <c r="H65" s="15" t="str">
        <f t="shared" si="0"/>
        <v/>
      </c>
    </row>
    <row r="66" spans="8:8">
      <c r="H66" s="15" t="str">
        <f t="shared" si="0"/>
        <v/>
      </c>
    </row>
    <row r="67" spans="8:8">
      <c r="H67" s="15" t="str">
        <f t="shared" si="0"/>
        <v/>
      </c>
    </row>
    <row r="68" spans="8:8">
      <c r="H68" s="15" t="str">
        <f t="shared" si="0"/>
        <v/>
      </c>
    </row>
    <row r="69" spans="8:8">
      <c r="H69" s="15" t="str">
        <f t="shared" si="0"/>
        <v/>
      </c>
    </row>
    <row r="70" spans="8:8">
      <c r="H70" s="15" t="str">
        <f t="shared" si="0"/>
        <v/>
      </c>
    </row>
    <row r="71" spans="8:8">
      <c r="H71" s="15" t="str">
        <f t="shared" si="0"/>
        <v/>
      </c>
    </row>
    <row r="72" spans="8:8">
      <c r="H72" s="15" t="str">
        <f t="shared" si="0"/>
        <v/>
      </c>
    </row>
    <row r="73" spans="8:8">
      <c r="H73" s="15" t="str">
        <f t="shared" si="0"/>
        <v/>
      </c>
    </row>
    <row r="74" spans="8:8">
      <c r="H74" s="15" t="str">
        <f t="shared" si="0"/>
        <v/>
      </c>
    </row>
    <row r="75" spans="8:8">
      <c r="H75" s="15" t="str">
        <f t="shared" ref="H75:H138" si="1">IF(AND(OR(ISBLANK(A75), ISBLANK(E75), ISBLANK(F75)), OR(NOT(ISBLANK(A75)), NOT(ISBLANK(B75)), NOT(ISBLANK(C75)), NOT(ISBLANK(D75)), NOT(ISBLANK(E75)), NOT(ISBLANK(F75)))), "ERROR: Name, address, and URL fields are required.", "")</f>
        <v/>
      </c>
    </row>
    <row r="76" spans="8:8">
      <c r="H76" s="15" t="str">
        <f t="shared" si="1"/>
        <v/>
      </c>
    </row>
    <row r="77" spans="8:8">
      <c r="H77" s="15" t="str">
        <f t="shared" si="1"/>
        <v/>
      </c>
    </row>
    <row r="78" spans="8:8">
      <c r="H78" s="15" t="str">
        <f t="shared" si="1"/>
        <v/>
      </c>
    </row>
    <row r="79" spans="8:8">
      <c r="H79" s="15" t="str">
        <f t="shared" si="1"/>
        <v/>
      </c>
    </row>
    <row r="80" spans="8:8">
      <c r="H80" s="15" t="str">
        <f t="shared" si="1"/>
        <v/>
      </c>
    </row>
    <row r="81" spans="8:8">
      <c r="H81" s="15" t="str">
        <f t="shared" si="1"/>
        <v/>
      </c>
    </row>
    <row r="82" spans="8:8">
      <c r="H82" s="15" t="str">
        <f t="shared" si="1"/>
        <v/>
      </c>
    </row>
    <row r="83" spans="8:8">
      <c r="H83" s="15" t="str">
        <f t="shared" si="1"/>
        <v/>
      </c>
    </row>
    <row r="84" spans="8:8">
      <c r="H84" s="15" t="str">
        <f t="shared" si="1"/>
        <v/>
      </c>
    </row>
    <row r="85" spans="8:8">
      <c r="H85" s="15" t="str">
        <f t="shared" si="1"/>
        <v/>
      </c>
    </row>
    <row r="86" spans="8:8">
      <c r="H86" s="15" t="str">
        <f t="shared" si="1"/>
        <v/>
      </c>
    </row>
    <row r="87" spans="8:8">
      <c r="H87" s="15" t="str">
        <f t="shared" si="1"/>
        <v/>
      </c>
    </row>
    <row r="88" spans="8:8">
      <c r="H88" s="15" t="str">
        <f t="shared" si="1"/>
        <v/>
      </c>
    </row>
    <row r="89" spans="8:8">
      <c r="H89" s="15" t="str">
        <f t="shared" si="1"/>
        <v/>
      </c>
    </row>
    <row r="90" spans="8:8">
      <c r="H90" s="15" t="str">
        <f t="shared" si="1"/>
        <v/>
      </c>
    </row>
    <row r="91" spans="8:8">
      <c r="H91" s="15" t="str">
        <f t="shared" si="1"/>
        <v/>
      </c>
    </row>
    <row r="92" spans="8:8">
      <c r="H92" s="15" t="str">
        <f t="shared" si="1"/>
        <v/>
      </c>
    </row>
    <row r="93" spans="8:8">
      <c r="H93" s="15" t="str">
        <f t="shared" si="1"/>
        <v/>
      </c>
    </row>
    <row r="94" spans="8:8">
      <c r="H94" s="15" t="str">
        <f t="shared" si="1"/>
        <v/>
      </c>
    </row>
    <row r="95" spans="8:8">
      <c r="H95" s="15" t="str">
        <f t="shared" si="1"/>
        <v/>
      </c>
    </row>
    <row r="96" spans="8:8">
      <c r="H96" s="15" t="str">
        <f t="shared" si="1"/>
        <v/>
      </c>
    </row>
    <row r="97" spans="8:8">
      <c r="H97" s="15" t="str">
        <f t="shared" si="1"/>
        <v/>
      </c>
    </row>
    <row r="98" spans="8:8">
      <c r="H98" s="15" t="str">
        <f t="shared" si="1"/>
        <v/>
      </c>
    </row>
    <row r="99" spans="8:8">
      <c r="H99" s="15" t="str">
        <f t="shared" si="1"/>
        <v/>
      </c>
    </row>
    <row r="100" spans="8:8">
      <c r="H100" s="15" t="str">
        <f t="shared" si="1"/>
        <v/>
      </c>
    </row>
    <row r="101" spans="8:8">
      <c r="H101" s="15" t="str">
        <f t="shared" si="1"/>
        <v/>
      </c>
    </row>
    <row r="102" spans="8:8">
      <c r="H102" s="15" t="str">
        <f t="shared" si="1"/>
        <v/>
      </c>
    </row>
    <row r="103" spans="8:8">
      <c r="H103" s="15" t="str">
        <f t="shared" si="1"/>
        <v/>
      </c>
    </row>
    <row r="104" spans="8:8">
      <c r="H104" s="15" t="str">
        <f t="shared" si="1"/>
        <v/>
      </c>
    </row>
    <row r="105" spans="8:8">
      <c r="H105" s="15" t="str">
        <f t="shared" si="1"/>
        <v/>
      </c>
    </row>
    <row r="106" spans="8:8">
      <c r="H106" s="15" t="str">
        <f t="shared" si="1"/>
        <v/>
      </c>
    </row>
    <row r="107" spans="8:8">
      <c r="H107" s="15" t="str">
        <f t="shared" si="1"/>
        <v/>
      </c>
    </row>
    <row r="108" spans="8:8">
      <c r="H108" s="15" t="str">
        <f t="shared" si="1"/>
        <v/>
      </c>
    </row>
    <row r="109" spans="8:8">
      <c r="H109" s="15" t="str">
        <f t="shared" si="1"/>
        <v/>
      </c>
    </row>
    <row r="110" spans="8:8">
      <c r="H110" s="15" t="str">
        <f t="shared" si="1"/>
        <v/>
      </c>
    </row>
    <row r="111" spans="8:8">
      <c r="H111" s="15" t="str">
        <f t="shared" si="1"/>
        <v/>
      </c>
    </row>
    <row r="112" spans="8:8">
      <c r="H112" s="15" t="str">
        <f t="shared" si="1"/>
        <v/>
      </c>
    </row>
    <row r="113" spans="8:8">
      <c r="H113" s="15" t="str">
        <f t="shared" si="1"/>
        <v/>
      </c>
    </row>
    <row r="114" spans="8:8">
      <c r="H114" s="15" t="str">
        <f t="shared" si="1"/>
        <v/>
      </c>
    </row>
    <row r="115" spans="8:8">
      <c r="H115" s="15" t="str">
        <f t="shared" si="1"/>
        <v/>
      </c>
    </row>
    <row r="116" spans="8:8">
      <c r="H116" s="15" t="str">
        <f t="shared" si="1"/>
        <v/>
      </c>
    </row>
    <row r="117" spans="8:8">
      <c r="H117" s="15" t="str">
        <f t="shared" si="1"/>
        <v/>
      </c>
    </row>
    <row r="118" spans="8:8">
      <c r="H118" s="15" t="str">
        <f t="shared" si="1"/>
        <v/>
      </c>
    </row>
    <row r="119" spans="8:8">
      <c r="H119" s="15" t="str">
        <f t="shared" si="1"/>
        <v/>
      </c>
    </row>
    <row r="120" spans="8:8">
      <c r="H120" s="15" t="str">
        <f t="shared" si="1"/>
        <v/>
      </c>
    </row>
    <row r="121" spans="8:8">
      <c r="H121" s="15" t="str">
        <f t="shared" si="1"/>
        <v/>
      </c>
    </row>
    <row r="122" spans="8:8">
      <c r="H122" s="15" t="str">
        <f t="shared" si="1"/>
        <v/>
      </c>
    </row>
    <row r="123" spans="8:8">
      <c r="H123" s="15" t="str">
        <f t="shared" si="1"/>
        <v/>
      </c>
    </row>
    <row r="124" spans="8:8">
      <c r="H124" s="15" t="str">
        <f t="shared" si="1"/>
        <v/>
      </c>
    </row>
    <row r="125" spans="8:8">
      <c r="H125" s="15" t="str">
        <f t="shared" si="1"/>
        <v/>
      </c>
    </row>
    <row r="126" spans="8:8">
      <c r="H126" s="15" t="str">
        <f t="shared" si="1"/>
        <v/>
      </c>
    </row>
    <row r="127" spans="8:8">
      <c r="H127" s="15" t="str">
        <f t="shared" si="1"/>
        <v/>
      </c>
    </row>
    <row r="128" spans="8:8">
      <c r="H128" s="15" t="str">
        <f t="shared" si="1"/>
        <v/>
      </c>
    </row>
    <row r="129" spans="8:8">
      <c r="H129" s="15" t="str">
        <f t="shared" si="1"/>
        <v/>
      </c>
    </row>
    <row r="130" spans="8:8">
      <c r="H130" s="15" t="str">
        <f t="shared" si="1"/>
        <v/>
      </c>
    </row>
    <row r="131" spans="8:8">
      <c r="H131" s="15" t="str">
        <f t="shared" si="1"/>
        <v/>
      </c>
    </row>
    <row r="132" spans="8:8">
      <c r="H132" s="15" t="str">
        <f t="shared" si="1"/>
        <v/>
      </c>
    </row>
    <row r="133" spans="8:8">
      <c r="H133" s="15" t="str">
        <f t="shared" si="1"/>
        <v/>
      </c>
    </row>
    <row r="134" spans="8:8">
      <c r="H134" s="15" t="str">
        <f t="shared" si="1"/>
        <v/>
      </c>
    </row>
    <row r="135" spans="8:8">
      <c r="H135" s="15" t="str">
        <f t="shared" si="1"/>
        <v/>
      </c>
    </row>
    <row r="136" spans="8:8">
      <c r="H136" s="15" t="str">
        <f t="shared" si="1"/>
        <v/>
      </c>
    </row>
    <row r="137" spans="8:8">
      <c r="H137" s="15" t="str">
        <f t="shared" si="1"/>
        <v/>
      </c>
    </row>
    <row r="138" spans="8:8">
      <c r="H138" s="15" t="str">
        <f t="shared" si="1"/>
        <v/>
      </c>
    </row>
    <row r="139" spans="8:8">
      <c r="H139" s="15" t="str">
        <f t="shared" ref="H139:H202" si="2">IF(AND(OR(ISBLANK(A139), ISBLANK(E139), ISBLANK(F139)), OR(NOT(ISBLANK(A139)), NOT(ISBLANK(B139)), NOT(ISBLANK(C139)), NOT(ISBLANK(D139)), NOT(ISBLANK(E139)), NOT(ISBLANK(F139)))), "ERROR: Name, address, and URL fields are required.", "")</f>
        <v/>
      </c>
    </row>
    <row r="140" spans="8:8">
      <c r="H140" s="15" t="str">
        <f t="shared" si="2"/>
        <v/>
      </c>
    </row>
    <row r="141" spans="8:8">
      <c r="H141" s="15" t="str">
        <f t="shared" si="2"/>
        <v/>
      </c>
    </row>
    <row r="142" spans="8:8">
      <c r="H142" s="15" t="str">
        <f t="shared" si="2"/>
        <v/>
      </c>
    </row>
    <row r="143" spans="8:8">
      <c r="H143" s="15" t="str">
        <f t="shared" si="2"/>
        <v/>
      </c>
    </row>
    <row r="144" spans="8:8">
      <c r="H144" s="15" t="str">
        <f t="shared" si="2"/>
        <v/>
      </c>
    </row>
    <row r="145" spans="8:8">
      <c r="H145" s="15" t="str">
        <f t="shared" si="2"/>
        <v/>
      </c>
    </row>
    <row r="146" spans="8:8">
      <c r="H146" s="15" t="str">
        <f t="shared" si="2"/>
        <v/>
      </c>
    </row>
    <row r="147" spans="8:8">
      <c r="H147" s="15" t="str">
        <f t="shared" si="2"/>
        <v/>
      </c>
    </row>
    <row r="148" spans="8:8">
      <c r="H148" s="15" t="str">
        <f t="shared" si="2"/>
        <v/>
      </c>
    </row>
    <row r="149" spans="8:8">
      <c r="H149" s="15" t="str">
        <f t="shared" si="2"/>
        <v/>
      </c>
    </row>
    <row r="150" spans="8:8">
      <c r="H150" s="15" t="str">
        <f t="shared" si="2"/>
        <v/>
      </c>
    </row>
    <row r="151" spans="8:8">
      <c r="H151" s="15" t="str">
        <f t="shared" si="2"/>
        <v/>
      </c>
    </row>
    <row r="152" spans="8:8">
      <c r="H152" s="15" t="str">
        <f t="shared" si="2"/>
        <v/>
      </c>
    </row>
    <row r="153" spans="8:8">
      <c r="H153" s="15" t="str">
        <f t="shared" si="2"/>
        <v/>
      </c>
    </row>
    <row r="154" spans="8:8">
      <c r="H154" s="15" t="str">
        <f t="shared" si="2"/>
        <v/>
      </c>
    </row>
    <row r="155" spans="8:8">
      <c r="H155" s="15" t="str">
        <f t="shared" si="2"/>
        <v/>
      </c>
    </row>
    <row r="156" spans="8:8">
      <c r="H156" s="15" t="str">
        <f t="shared" si="2"/>
        <v/>
      </c>
    </row>
    <row r="157" spans="8:8">
      <c r="H157" s="15" t="str">
        <f t="shared" si="2"/>
        <v/>
      </c>
    </row>
    <row r="158" spans="8:8">
      <c r="H158" s="15" t="str">
        <f t="shared" si="2"/>
        <v/>
      </c>
    </row>
    <row r="159" spans="8:8">
      <c r="H159" s="15" t="str">
        <f t="shared" si="2"/>
        <v/>
      </c>
    </row>
    <row r="160" spans="8:8">
      <c r="H160" s="15" t="str">
        <f t="shared" si="2"/>
        <v/>
      </c>
    </row>
    <row r="161" spans="8:8">
      <c r="H161" s="15" t="str">
        <f t="shared" si="2"/>
        <v/>
      </c>
    </row>
    <row r="162" spans="8:8">
      <c r="H162" s="15" t="str">
        <f t="shared" si="2"/>
        <v/>
      </c>
    </row>
    <row r="163" spans="8:8">
      <c r="H163" s="15" t="str">
        <f t="shared" si="2"/>
        <v/>
      </c>
    </row>
    <row r="164" spans="8:8">
      <c r="H164" s="15" t="str">
        <f t="shared" si="2"/>
        <v/>
      </c>
    </row>
    <row r="165" spans="8:8">
      <c r="H165" s="15" t="str">
        <f t="shared" si="2"/>
        <v/>
      </c>
    </row>
    <row r="166" spans="8:8">
      <c r="H166" s="15" t="str">
        <f t="shared" si="2"/>
        <v/>
      </c>
    </row>
    <row r="167" spans="8:8">
      <c r="H167" s="15" t="str">
        <f t="shared" si="2"/>
        <v/>
      </c>
    </row>
    <row r="168" spans="8:8">
      <c r="H168" s="15" t="str">
        <f t="shared" si="2"/>
        <v/>
      </c>
    </row>
    <row r="169" spans="8:8">
      <c r="H169" s="15" t="str">
        <f t="shared" si="2"/>
        <v/>
      </c>
    </row>
    <row r="170" spans="8:8">
      <c r="H170" s="15" t="str">
        <f t="shared" si="2"/>
        <v/>
      </c>
    </row>
    <row r="171" spans="8:8">
      <c r="H171" s="15" t="str">
        <f t="shared" si="2"/>
        <v/>
      </c>
    </row>
    <row r="172" spans="8:8">
      <c r="H172" s="15" t="str">
        <f t="shared" si="2"/>
        <v/>
      </c>
    </row>
    <row r="173" spans="8:8">
      <c r="H173" s="15" t="str">
        <f t="shared" si="2"/>
        <v/>
      </c>
    </row>
    <row r="174" spans="8:8">
      <c r="H174" s="15" t="str">
        <f t="shared" si="2"/>
        <v/>
      </c>
    </row>
    <row r="175" spans="8:8">
      <c r="H175" s="15" t="str">
        <f t="shared" si="2"/>
        <v/>
      </c>
    </row>
    <row r="176" spans="8:8">
      <c r="H176" s="15" t="str">
        <f t="shared" si="2"/>
        <v/>
      </c>
    </row>
    <row r="177" spans="8:8">
      <c r="H177" s="15" t="str">
        <f t="shared" si="2"/>
        <v/>
      </c>
    </row>
    <row r="178" spans="8:8">
      <c r="H178" s="15" t="str">
        <f t="shared" si="2"/>
        <v/>
      </c>
    </row>
    <row r="179" spans="8:8">
      <c r="H179" s="15" t="str">
        <f t="shared" si="2"/>
        <v/>
      </c>
    </row>
    <row r="180" spans="8:8">
      <c r="H180" s="15" t="str">
        <f t="shared" si="2"/>
        <v/>
      </c>
    </row>
    <row r="181" spans="8:8">
      <c r="H181" s="15" t="str">
        <f t="shared" si="2"/>
        <v/>
      </c>
    </row>
    <row r="182" spans="8:8">
      <c r="H182" s="15" t="str">
        <f t="shared" si="2"/>
        <v/>
      </c>
    </row>
    <row r="183" spans="8:8">
      <c r="H183" s="15" t="str">
        <f t="shared" si="2"/>
        <v/>
      </c>
    </row>
    <row r="184" spans="8:8">
      <c r="H184" s="15" t="str">
        <f t="shared" si="2"/>
        <v/>
      </c>
    </row>
    <row r="185" spans="8:8">
      <c r="H185" s="15" t="str">
        <f t="shared" si="2"/>
        <v/>
      </c>
    </row>
    <row r="186" spans="8:8">
      <c r="H186" s="15" t="str">
        <f t="shared" si="2"/>
        <v/>
      </c>
    </row>
    <row r="187" spans="8:8">
      <c r="H187" s="15" t="str">
        <f t="shared" si="2"/>
        <v/>
      </c>
    </row>
    <row r="188" spans="8:8">
      <c r="H188" s="15" t="str">
        <f t="shared" si="2"/>
        <v/>
      </c>
    </row>
    <row r="189" spans="8:8">
      <c r="H189" s="15" t="str">
        <f t="shared" si="2"/>
        <v/>
      </c>
    </row>
    <row r="190" spans="8:8">
      <c r="H190" s="15" t="str">
        <f t="shared" si="2"/>
        <v/>
      </c>
    </row>
    <row r="191" spans="8:8">
      <c r="H191" s="15" t="str">
        <f t="shared" si="2"/>
        <v/>
      </c>
    </row>
    <row r="192" spans="8:8">
      <c r="H192" s="15" t="str">
        <f t="shared" si="2"/>
        <v/>
      </c>
    </row>
    <row r="193" spans="8:8">
      <c r="H193" s="15" t="str">
        <f t="shared" si="2"/>
        <v/>
      </c>
    </row>
    <row r="194" spans="8:8">
      <c r="H194" s="15" t="str">
        <f t="shared" si="2"/>
        <v/>
      </c>
    </row>
    <row r="195" spans="8:8">
      <c r="H195" s="15" t="str">
        <f t="shared" si="2"/>
        <v/>
      </c>
    </row>
    <row r="196" spans="8:8">
      <c r="H196" s="15" t="str">
        <f t="shared" si="2"/>
        <v/>
      </c>
    </row>
    <row r="197" spans="8:8">
      <c r="H197" s="15" t="str">
        <f t="shared" si="2"/>
        <v/>
      </c>
    </row>
    <row r="198" spans="8:8">
      <c r="H198" s="15" t="str">
        <f t="shared" si="2"/>
        <v/>
      </c>
    </row>
    <row r="199" spans="8:8">
      <c r="H199" s="15" t="str">
        <f t="shared" si="2"/>
        <v/>
      </c>
    </row>
    <row r="200" spans="8:8">
      <c r="H200" s="15" t="str">
        <f t="shared" si="2"/>
        <v/>
      </c>
    </row>
    <row r="201" spans="8:8">
      <c r="H201" s="15" t="str">
        <f t="shared" si="2"/>
        <v/>
      </c>
    </row>
    <row r="202" spans="8:8">
      <c r="H202" s="15" t="str">
        <f t="shared" si="2"/>
        <v/>
      </c>
    </row>
    <row r="203" spans="8:8">
      <c r="H203" s="15" t="str">
        <f t="shared" ref="H203:H266" si="3">IF(AND(OR(ISBLANK(A203), ISBLANK(E203), ISBLANK(F203)), OR(NOT(ISBLANK(A203)), NOT(ISBLANK(B203)), NOT(ISBLANK(C203)), NOT(ISBLANK(D203)), NOT(ISBLANK(E203)), NOT(ISBLANK(F203)))), "ERROR: Name, address, and URL fields are required.", "")</f>
        <v/>
      </c>
    </row>
    <row r="204" spans="8:8">
      <c r="H204" s="15" t="str">
        <f t="shared" si="3"/>
        <v/>
      </c>
    </row>
    <row r="205" spans="8:8">
      <c r="H205" s="15" t="str">
        <f t="shared" si="3"/>
        <v/>
      </c>
    </row>
    <row r="206" spans="8:8">
      <c r="H206" s="15" t="str">
        <f t="shared" si="3"/>
        <v/>
      </c>
    </row>
    <row r="207" spans="8:8">
      <c r="H207" s="15" t="str">
        <f t="shared" si="3"/>
        <v/>
      </c>
    </row>
    <row r="208" spans="8:8">
      <c r="H208" s="15" t="str">
        <f t="shared" si="3"/>
        <v/>
      </c>
    </row>
    <row r="209" spans="8:8">
      <c r="H209" s="15" t="str">
        <f t="shared" si="3"/>
        <v/>
      </c>
    </row>
    <row r="210" spans="8:8">
      <c r="H210" s="15" t="str">
        <f t="shared" si="3"/>
        <v/>
      </c>
    </row>
    <row r="211" spans="8:8">
      <c r="H211" s="15" t="str">
        <f t="shared" si="3"/>
        <v/>
      </c>
    </row>
    <row r="212" spans="8:8">
      <c r="H212" s="15" t="str">
        <f t="shared" si="3"/>
        <v/>
      </c>
    </row>
    <row r="213" spans="8:8">
      <c r="H213" s="15" t="str">
        <f t="shared" si="3"/>
        <v/>
      </c>
    </row>
    <row r="214" spans="8:8">
      <c r="H214" s="15" t="str">
        <f t="shared" si="3"/>
        <v/>
      </c>
    </row>
    <row r="215" spans="8:8">
      <c r="H215" s="15" t="str">
        <f t="shared" si="3"/>
        <v/>
      </c>
    </row>
    <row r="216" spans="8:8">
      <c r="H216" s="15" t="str">
        <f t="shared" si="3"/>
        <v/>
      </c>
    </row>
    <row r="217" spans="8:8">
      <c r="H217" s="15" t="str">
        <f t="shared" si="3"/>
        <v/>
      </c>
    </row>
    <row r="218" spans="8:8">
      <c r="H218" s="15" t="str">
        <f t="shared" si="3"/>
        <v/>
      </c>
    </row>
    <row r="219" spans="8:8">
      <c r="H219" s="15" t="str">
        <f t="shared" si="3"/>
        <v/>
      </c>
    </row>
    <row r="220" spans="8:8">
      <c r="H220" s="15" t="str">
        <f t="shared" si="3"/>
        <v/>
      </c>
    </row>
    <row r="221" spans="8:8">
      <c r="H221" s="15" t="str">
        <f t="shared" si="3"/>
        <v/>
      </c>
    </row>
    <row r="222" spans="8:8">
      <c r="H222" s="15" t="str">
        <f t="shared" si="3"/>
        <v/>
      </c>
    </row>
    <row r="223" spans="8:8">
      <c r="H223" s="15" t="str">
        <f t="shared" si="3"/>
        <v/>
      </c>
    </row>
    <row r="224" spans="8:8">
      <c r="H224" s="15" t="str">
        <f t="shared" si="3"/>
        <v/>
      </c>
    </row>
    <row r="225" spans="8:8">
      <c r="H225" s="15" t="str">
        <f t="shared" si="3"/>
        <v/>
      </c>
    </row>
    <row r="226" spans="8:8">
      <c r="H226" s="15" t="str">
        <f t="shared" si="3"/>
        <v/>
      </c>
    </row>
    <row r="227" spans="8:8">
      <c r="H227" s="15" t="str">
        <f t="shared" si="3"/>
        <v/>
      </c>
    </row>
    <row r="228" spans="8:8">
      <c r="H228" s="15" t="str">
        <f t="shared" si="3"/>
        <v/>
      </c>
    </row>
    <row r="229" spans="8:8">
      <c r="H229" s="15" t="str">
        <f t="shared" si="3"/>
        <v/>
      </c>
    </row>
    <row r="230" spans="8:8">
      <c r="H230" s="15" t="str">
        <f t="shared" si="3"/>
        <v/>
      </c>
    </row>
    <row r="231" spans="8:8">
      <c r="H231" s="15" t="str">
        <f t="shared" si="3"/>
        <v/>
      </c>
    </row>
    <row r="232" spans="8:8">
      <c r="H232" s="15" t="str">
        <f t="shared" si="3"/>
        <v/>
      </c>
    </row>
    <row r="233" spans="8:8">
      <c r="H233" s="15" t="str">
        <f t="shared" si="3"/>
        <v/>
      </c>
    </row>
    <row r="234" spans="8:8">
      <c r="H234" s="15" t="str">
        <f t="shared" si="3"/>
        <v/>
      </c>
    </row>
    <row r="235" spans="8:8">
      <c r="H235" s="15" t="str">
        <f t="shared" si="3"/>
        <v/>
      </c>
    </row>
    <row r="236" spans="8:8">
      <c r="H236" s="15" t="str">
        <f t="shared" si="3"/>
        <v/>
      </c>
    </row>
    <row r="237" spans="8:8">
      <c r="H237" s="15" t="str">
        <f t="shared" si="3"/>
        <v/>
      </c>
    </row>
    <row r="238" spans="8:8">
      <c r="H238" s="15" t="str">
        <f t="shared" si="3"/>
        <v/>
      </c>
    </row>
    <row r="239" spans="8:8">
      <c r="H239" s="15" t="str">
        <f t="shared" si="3"/>
        <v/>
      </c>
    </row>
    <row r="240" spans="8:8">
      <c r="H240" s="15" t="str">
        <f t="shared" si="3"/>
        <v/>
      </c>
    </row>
    <row r="241" spans="8:8">
      <c r="H241" s="15" t="str">
        <f t="shared" si="3"/>
        <v/>
      </c>
    </row>
    <row r="242" spans="8:8">
      <c r="H242" s="15" t="str">
        <f t="shared" si="3"/>
        <v/>
      </c>
    </row>
    <row r="243" spans="8:8">
      <c r="H243" s="15" t="str">
        <f t="shared" si="3"/>
        <v/>
      </c>
    </row>
    <row r="244" spans="8:8">
      <c r="H244" s="15" t="str">
        <f t="shared" si="3"/>
        <v/>
      </c>
    </row>
    <row r="245" spans="8:8">
      <c r="H245" s="15" t="str">
        <f t="shared" si="3"/>
        <v/>
      </c>
    </row>
    <row r="246" spans="8:8">
      <c r="H246" s="15" t="str">
        <f t="shared" si="3"/>
        <v/>
      </c>
    </row>
    <row r="247" spans="8:8">
      <c r="H247" s="15" t="str">
        <f t="shared" si="3"/>
        <v/>
      </c>
    </row>
    <row r="248" spans="8:8">
      <c r="H248" s="15" t="str">
        <f t="shared" si="3"/>
        <v/>
      </c>
    </row>
    <row r="249" spans="8:8">
      <c r="H249" s="15" t="str">
        <f t="shared" si="3"/>
        <v/>
      </c>
    </row>
    <row r="250" spans="8:8">
      <c r="H250" s="15" t="str">
        <f t="shared" si="3"/>
        <v/>
      </c>
    </row>
    <row r="251" spans="8:8">
      <c r="H251" s="15" t="str">
        <f t="shared" si="3"/>
        <v/>
      </c>
    </row>
    <row r="252" spans="8:8">
      <c r="H252" s="15" t="str">
        <f t="shared" si="3"/>
        <v/>
      </c>
    </row>
    <row r="253" spans="8:8">
      <c r="H253" s="15" t="str">
        <f t="shared" si="3"/>
        <v/>
      </c>
    </row>
    <row r="254" spans="8:8">
      <c r="H254" s="15" t="str">
        <f t="shared" si="3"/>
        <v/>
      </c>
    </row>
    <row r="255" spans="8:8">
      <c r="H255" s="15" t="str">
        <f t="shared" si="3"/>
        <v/>
      </c>
    </row>
    <row r="256" spans="8:8">
      <c r="H256" s="15" t="str">
        <f t="shared" si="3"/>
        <v/>
      </c>
    </row>
    <row r="257" spans="8:8">
      <c r="H257" s="15" t="str">
        <f t="shared" si="3"/>
        <v/>
      </c>
    </row>
    <row r="258" spans="8:8">
      <c r="H258" s="15" t="str">
        <f t="shared" si="3"/>
        <v/>
      </c>
    </row>
    <row r="259" spans="8:8">
      <c r="H259" s="15" t="str">
        <f t="shared" si="3"/>
        <v/>
      </c>
    </row>
    <row r="260" spans="8:8">
      <c r="H260" s="15" t="str">
        <f t="shared" si="3"/>
        <v/>
      </c>
    </row>
    <row r="261" spans="8:8">
      <c r="H261" s="15" t="str">
        <f t="shared" si="3"/>
        <v/>
      </c>
    </row>
    <row r="262" spans="8:8">
      <c r="H262" s="15" t="str">
        <f t="shared" si="3"/>
        <v/>
      </c>
    </row>
    <row r="263" spans="8:8">
      <c r="H263" s="15" t="str">
        <f t="shared" si="3"/>
        <v/>
      </c>
    </row>
    <row r="264" spans="8:8">
      <c r="H264" s="15" t="str">
        <f t="shared" si="3"/>
        <v/>
      </c>
    </row>
    <row r="265" spans="8:8">
      <c r="H265" s="15" t="str">
        <f t="shared" si="3"/>
        <v/>
      </c>
    </row>
    <row r="266" spans="8:8">
      <c r="H266" s="15" t="str">
        <f t="shared" si="3"/>
        <v/>
      </c>
    </row>
    <row r="267" spans="8:8">
      <c r="H267" s="15" t="str">
        <f t="shared" ref="H267:H286" si="4">IF(AND(OR(ISBLANK(A267), ISBLANK(E267), ISBLANK(F267)), OR(NOT(ISBLANK(A267)), NOT(ISBLANK(B267)), NOT(ISBLANK(C267)), NOT(ISBLANK(D267)), NOT(ISBLANK(E267)), NOT(ISBLANK(F267)))), "ERROR: Name, address, and URL fields are required.", "")</f>
        <v/>
      </c>
    </row>
    <row r="268" spans="8:8">
      <c r="H268" s="15" t="str">
        <f t="shared" si="4"/>
        <v/>
      </c>
    </row>
    <row r="269" spans="8:8">
      <c r="H269" s="15" t="str">
        <f t="shared" si="4"/>
        <v/>
      </c>
    </row>
    <row r="270" spans="8:8">
      <c r="H270" s="15" t="str">
        <f t="shared" si="4"/>
        <v/>
      </c>
    </row>
    <row r="271" spans="8:8">
      <c r="H271" s="15" t="str">
        <f t="shared" si="4"/>
        <v/>
      </c>
    </row>
    <row r="272" spans="8:8">
      <c r="H272" s="15" t="str">
        <f t="shared" si="4"/>
        <v/>
      </c>
    </row>
    <row r="273" spans="8:8">
      <c r="H273" s="15" t="str">
        <f t="shared" si="4"/>
        <v/>
      </c>
    </row>
    <row r="274" spans="8:8">
      <c r="H274" s="15" t="str">
        <f t="shared" si="4"/>
        <v/>
      </c>
    </row>
    <row r="275" spans="8:8">
      <c r="H275" s="15" t="str">
        <f t="shared" si="4"/>
        <v/>
      </c>
    </row>
    <row r="276" spans="8:8">
      <c r="H276" s="15" t="str">
        <f t="shared" si="4"/>
        <v/>
      </c>
    </row>
    <row r="277" spans="8:8">
      <c r="H277" s="15" t="str">
        <f t="shared" si="4"/>
        <v/>
      </c>
    </row>
    <row r="278" spans="8:8">
      <c r="H278" s="15" t="str">
        <f t="shared" si="4"/>
        <v/>
      </c>
    </row>
    <row r="279" spans="8:8">
      <c r="H279" s="15" t="str">
        <f t="shared" si="4"/>
        <v/>
      </c>
    </row>
    <row r="280" spans="8:8">
      <c r="H280" s="15" t="str">
        <f t="shared" si="4"/>
        <v/>
      </c>
    </row>
    <row r="281" spans="8:8">
      <c r="H281" s="15" t="str">
        <f t="shared" si="4"/>
        <v/>
      </c>
    </row>
    <row r="282" spans="8:8">
      <c r="H282" s="15" t="str">
        <f t="shared" si="4"/>
        <v/>
      </c>
    </row>
    <row r="283" spans="8:8">
      <c r="H283" s="15" t="str">
        <f t="shared" si="4"/>
        <v/>
      </c>
    </row>
    <row r="284" spans="8:8">
      <c r="H284" s="15" t="str">
        <f t="shared" si="4"/>
        <v/>
      </c>
    </row>
    <row r="285" spans="8:8">
      <c r="H285" s="15" t="str">
        <f t="shared" si="4"/>
        <v/>
      </c>
    </row>
    <row r="286" spans="8:8">
      <c r="H286" s="15" t="str">
        <f t="shared" si="4"/>
        <v/>
      </c>
    </row>
  </sheetData>
  <mergeCells count="5">
    <mergeCell ref="B4:D4"/>
    <mergeCell ref="B5:D5"/>
    <mergeCell ref="A1:G1"/>
    <mergeCell ref="A2:G2"/>
    <mergeCell ref="A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00210-0DED-B244-8FAA-6479377B4AB6}">
  <dimension ref="A1:K298"/>
  <sheetViews>
    <sheetView topLeftCell="B1" workbookViewId="0">
      <selection activeCell="H5" sqref="H5"/>
    </sheetView>
  </sheetViews>
  <sheetFormatPr baseColWidth="10" defaultColWidth="10.6640625" defaultRowHeight="16"/>
  <cols>
    <col min="1" max="6" width="24.83203125" customWidth="1"/>
    <col min="7" max="7" width="32" customWidth="1"/>
    <col min="8" max="10" width="24.83203125" customWidth="1"/>
    <col min="11" max="11" width="50" style="15" customWidth="1"/>
  </cols>
  <sheetData>
    <row r="1" spans="1:11" ht="32" customHeight="1">
      <c r="A1" s="43" t="s">
        <v>37</v>
      </c>
      <c r="B1" s="43"/>
      <c r="C1" s="43"/>
      <c r="D1" s="43"/>
      <c r="E1" s="43"/>
      <c r="F1" s="43"/>
      <c r="G1" s="43"/>
      <c r="H1" s="43"/>
      <c r="I1" s="43"/>
      <c r="J1" s="43"/>
    </row>
    <row r="2" spans="1:11" ht="128" customHeight="1">
      <c r="A2" s="44" t="s">
        <v>38</v>
      </c>
      <c r="B2" s="44"/>
      <c r="C2" s="44"/>
      <c r="D2" s="44"/>
      <c r="E2" s="44"/>
      <c r="F2" s="44"/>
      <c r="G2" s="44"/>
      <c r="H2" s="44"/>
      <c r="I2" s="44"/>
      <c r="J2" s="44"/>
    </row>
    <row r="3" spans="1:11" s="5" customFormat="1" ht="28" customHeight="1">
      <c r="A3" s="3" t="s">
        <v>24</v>
      </c>
      <c r="B3" s="3" t="s">
        <v>39</v>
      </c>
      <c r="C3" s="4" t="s">
        <v>40</v>
      </c>
      <c r="D3" s="4" t="s">
        <v>25</v>
      </c>
      <c r="E3" s="4" t="s">
        <v>26</v>
      </c>
      <c r="F3" s="4" t="s">
        <v>27</v>
      </c>
      <c r="G3" s="4" t="s">
        <v>28</v>
      </c>
      <c r="H3" s="4" t="s">
        <v>60</v>
      </c>
      <c r="I3" s="4" t="s">
        <v>41</v>
      </c>
      <c r="J3" s="4" t="s">
        <v>42</v>
      </c>
      <c r="K3" s="14"/>
    </row>
    <row r="4" spans="1:11" ht="40" customHeight="1">
      <c r="A4" s="1" t="s">
        <v>30</v>
      </c>
      <c r="B4" s="1" t="s">
        <v>32</v>
      </c>
      <c r="C4" s="35" t="s">
        <v>32</v>
      </c>
      <c r="D4" s="47" t="s">
        <v>31</v>
      </c>
      <c r="E4" s="47"/>
      <c r="F4" s="47"/>
      <c r="G4" s="35" t="s">
        <v>31</v>
      </c>
      <c r="H4" s="35" t="s">
        <v>32</v>
      </c>
      <c r="I4" s="35" t="s">
        <v>32</v>
      </c>
      <c r="J4" s="35" t="s">
        <v>43</v>
      </c>
    </row>
    <row r="5" spans="1:11" s="9" customFormat="1" ht="150" customHeight="1" thickBot="1">
      <c r="A5" s="9" t="s">
        <v>44</v>
      </c>
      <c r="B5" s="9" t="s">
        <v>45</v>
      </c>
      <c r="C5" s="9" t="s">
        <v>46</v>
      </c>
      <c r="D5" s="42" t="s">
        <v>47</v>
      </c>
      <c r="E5" s="42"/>
      <c r="F5" s="42"/>
      <c r="G5" s="9" t="s">
        <v>48</v>
      </c>
      <c r="H5" s="9" t="s">
        <v>61</v>
      </c>
      <c r="I5" s="9" t="s">
        <v>49</v>
      </c>
      <c r="J5" s="9" t="s">
        <v>50</v>
      </c>
      <c r="K5" s="16"/>
    </row>
    <row r="6" spans="1:11">
      <c r="K6" s="15" t="str">
        <f>IF(AND(OR(ISBLANK(A6), ISBLANK(D6), ISBLANK(E6)), OR(NOT(ISBLANK(B6)), NOT(ISBLANK(C6)), NOT(ISBLANK(D6)), NOT(ISBLANK(E6)), NOT(ISBLANK(F6)), NOT(ISBLANK(G6)), NOT(ISBLANK(H6)), NOT(ISBLANK(I6)), NOT(ISBLANK(J6)))), "ERROR: Name, Latitude, and Longitude fields are required.", "")</f>
        <v/>
      </c>
    </row>
    <row r="7" spans="1:11">
      <c r="K7" s="15" t="str">
        <f>IF(AND(OR(ISBLANK(A7), ISBLANK(D7), ISBLANK(E7)), OR(NOT(ISBLANK(B7)), NOT(ISBLANK(C7)), NOT(ISBLANK(D7)), NOT(ISBLANK(E7)), NOT(ISBLANK(F7)), NOT(ISBLANK(G7)), NOT(ISBLANK(H7)), NOT(ISBLANK(I7)), NOT(ISBLANK(J7)))), "ERROR: Name, Latitude, and Longitude fields are required.", "")</f>
        <v/>
      </c>
    </row>
    <row r="8" spans="1:11">
      <c r="K8" s="15" t="str">
        <f>IF(AND(OR(ISBLANK(A8), ISBLANK(D8), ISBLANK(E8)), OR(NOT(ISBLANK(B8)), NOT(ISBLANK(C8)), NOT(ISBLANK(D8)), NOT(ISBLANK(E8)), NOT(ISBLANK(F8)), NOT(ISBLANK(G8)), NOT(ISBLANK(H8)), NOT(ISBLANK(I8)), NOT(ISBLANK(J8)))), "ERROR: Name, Latitude, and Longitude fields are required.", "")</f>
        <v/>
      </c>
    </row>
    <row r="9" spans="1:11">
      <c r="K9" s="15" t="str">
        <f>IF(AND(OR(ISBLANK(A9), ISBLANK(D9), ISBLANK(E9)), OR(NOT(ISBLANK(B9)), NOT(ISBLANK(C9)), NOT(ISBLANK(D9)), NOT(ISBLANK(E9)), NOT(ISBLANK(F9)), NOT(ISBLANK(G9)), NOT(ISBLANK(H9)), NOT(ISBLANK(I9)), NOT(ISBLANK(J9)))), "ERROR: Name, Latitude, and Longitude fields are required.", "")</f>
        <v/>
      </c>
    </row>
    <row r="10" spans="1:11">
      <c r="K10" s="15" t="str">
        <f>IF(AND(OR(ISBLANK(A10), ISBLANK(D10), ISBLANK(E10)), OR(NOT(ISBLANK(B10)), NOT(ISBLANK(C10)), NOT(ISBLANK(D10)), NOT(ISBLANK(E10)), NOT(ISBLANK(F10)), NOT(ISBLANK(G10)), NOT(ISBLANK(H10)), NOT(ISBLANK(I10)), NOT(ISBLANK(J10)))), "ERROR: Name, Latitude, and Longitude fields are required.", "")</f>
        <v/>
      </c>
    </row>
    <row r="11" spans="1:11">
      <c r="K11" s="15" t="str">
        <f>IF(AND(OR(ISBLANK(A11), ISBLANK(D11), ISBLANK(E11)), OR(NOT(ISBLANK(B11)), NOT(ISBLANK(C11)), NOT(ISBLANK(D11)), NOT(ISBLANK(E11)), NOT(ISBLANK(F11)), NOT(ISBLANK(G11)), NOT(ISBLANK(H11)), NOT(ISBLANK(I11)), NOT(ISBLANK(J11)))), "ERROR: Name, Latitude, and Longitude fields are required.", "")</f>
        <v/>
      </c>
    </row>
    <row r="12" spans="1:11">
      <c r="K12" s="15" t="str">
        <f>IF(AND(OR(ISBLANK(A12), ISBLANK(D12), ISBLANK(E12)), OR(NOT(ISBLANK(B12)), NOT(ISBLANK(C12)), NOT(ISBLANK(D12)), NOT(ISBLANK(E12)), NOT(ISBLANK(F12)), NOT(ISBLANK(G12)), NOT(ISBLANK(H12)), NOT(ISBLANK(I12)), NOT(ISBLANK(J12)))), "ERROR: Name, Latitude, and Longitude fields are required.", "")</f>
        <v/>
      </c>
    </row>
    <row r="13" spans="1:11">
      <c r="K13" s="15" t="str">
        <f>IF(AND(OR(ISBLANK(A13), ISBLANK(D13), ISBLANK(E13)), OR(NOT(ISBLANK(B13)), NOT(ISBLANK(C13)), NOT(ISBLANK(D13)), NOT(ISBLANK(E13)), NOT(ISBLANK(F13)), NOT(ISBLANK(G13)), NOT(ISBLANK(H13)), NOT(ISBLANK(I13)), NOT(ISBLANK(J13)))), "ERROR: Name, Latitude, and Longitude fields are required.", "")</f>
        <v/>
      </c>
    </row>
    <row r="14" spans="1:11">
      <c r="K14" s="15" t="str">
        <f>IF(AND(OR(ISBLANK(A14), ISBLANK(D14), ISBLANK(E14)), OR(NOT(ISBLANK(B14)), NOT(ISBLANK(C14)), NOT(ISBLANK(D14)), NOT(ISBLANK(E14)), NOT(ISBLANK(F14)), NOT(ISBLANK(G14)), NOT(ISBLANK(H14)), NOT(ISBLANK(I14)), NOT(ISBLANK(J14)))), "ERROR: Name, Latitude, and Longitude fields are required.", "")</f>
        <v/>
      </c>
    </row>
    <row r="15" spans="1:11">
      <c r="K15" s="15" t="str">
        <f>IF(AND(OR(ISBLANK(A15), ISBLANK(D15), ISBLANK(E15)), OR(NOT(ISBLANK(B15)), NOT(ISBLANK(C15)), NOT(ISBLANK(D15)), NOT(ISBLANK(E15)), NOT(ISBLANK(F15)), NOT(ISBLANK(G15)), NOT(ISBLANK(H15)), NOT(ISBLANK(I15)), NOT(ISBLANK(J15)))), "ERROR: Name, Latitude, and Longitude fields are required.", "")</f>
        <v/>
      </c>
    </row>
    <row r="16" spans="1:11">
      <c r="K16" s="15" t="str">
        <f>IF(AND(OR(ISBLANK(A16), ISBLANK(D16), ISBLANK(E16)), OR(NOT(ISBLANK(B16)), NOT(ISBLANK(C16)), NOT(ISBLANK(D16)), NOT(ISBLANK(E16)), NOT(ISBLANK(F16)), NOT(ISBLANK(G16)), NOT(ISBLANK(H16)), NOT(ISBLANK(I16)), NOT(ISBLANK(J16)))), "ERROR: Name, Latitude, and Longitude fields are required.", "")</f>
        <v/>
      </c>
    </row>
    <row r="17" spans="11:11">
      <c r="K17" s="15" t="str">
        <f>IF(AND(OR(ISBLANK(A17), ISBLANK(D17), ISBLANK(E17)), OR(NOT(ISBLANK(B17)), NOT(ISBLANK(C17)), NOT(ISBLANK(D17)), NOT(ISBLANK(E17)), NOT(ISBLANK(F17)), NOT(ISBLANK(G17)), NOT(ISBLANK(H17)), NOT(ISBLANK(I17)), NOT(ISBLANK(J17)))), "ERROR: Name, Latitude, and Longitude fields are required.", "")</f>
        <v/>
      </c>
    </row>
    <row r="18" spans="11:11">
      <c r="K18" s="15" t="str">
        <f>IF(AND(OR(ISBLANK(A18), ISBLANK(D18), ISBLANK(E18)), OR(NOT(ISBLANK(B18)), NOT(ISBLANK(C18)), NOT(ISBLANK(D18)), NOT(ISBLANK(E18)), NOT(ISBLANK(F18)), NOT(ISBLANK(G18)), NOT(ISBLANK(H18)), NOT(ISBLANK(I18)), NOT(ISBLANK(J18)))), "ERROR: Name, Latitude, and Longitude fields are required.", "")</f>
        <v/>
      </c>
    </row>
    <row r="19" spans="11:11">
      <c r="K19" s="15" t="str">
        <f>IF(AND(OR(ISBLANK(A19), ISBLANK(D19), ISBLANK(E19)), OR(NOT(ISBLANK(B19)), NOT(ISBLANK(C19)), NOT(ISBLANK(D19)), NOT(ISBLANK(E19)), NOT(ISBLANK(F19)), NOT(ISBLANK(G19)), NOT(ISBLANK(H19)), NOT(ISBLANK(I19)), NOT(ISBLANK(J19)))), "ERROR: Name, Latitude, and Longitude fields are required.", "")</f>
        <v/>
      </c>
    </row>
    <row r="20" spans="11:11">
      <c r="K20" s="15" t="str">
        <f>IF(AND(OR(ISBLANK(A20), ISBLANK(D20), ISBLANK(E20)), OR(NOT(ISBLANK(B20)), NOT(ISBLANK(C20)), NOT(ISBLANK(D20)), NOT(ISBLANK(E20)), NOT(ISBLANK(F20)), NOT(ISBLANK(G20)), NOT(ISBLANK(H20)), NOT(ISBLANK(I20)), NOT(ISBLANK(J20)))), "ERROR: Name, Latitude, and Longitude fields are required.", "")</f>
        <v/>
      </c>
    </row>
    <row r="21" spans="11:11">
      <c r="K21" s="15" t="str">
        <f>IF(AND(OR(ISBLANK(A21), ISBLANK(D21), ISBLANK(E21)), OR(NOT(ISBLANK(B21)), NOT(ISBLANK(C21)), NOT(ISBLANK(D21)), NOT(ISBLANK(E21)), NOT(ISBLANK(F21)), NOT(ISBLANK(G21)), NOT(ISBLANK(H21)), NOT(ISBLANK(I21)), NOT(ISBLANK(J21)))), "ERROR: Name, Latitude, and Longitude fields are required.", "")</f>
        <v/>
      </c>
    </row>
    <row r="22" spans="11:11">
      <c r="K22" s="15" t="str">
        <f>IF(AND(OR(ISBLANK(A22), ISBLANK(D22), ISBLANK(E22)), OR(NOT(ISBLANK(B22)), NOT(ISBLANK(C22)), NOT(ISBLANK(D22)), NOT(ISBLANK(E22)), NOT(ISBLANK(F22)), NOT(ISBLANK(G22)), NOT(ISBLANK(H22)), NOT(ISBLANK(I22)), NOT(ISBLANK(J22)))), "ERROR: Name, Latitude, and Longitude fields are required.", "")</f>
        <v/>
      </c>
    </row>
    <row r="23" spans="11:11">
      <c r="K23" s="15" t="str">
        <f>IF(AND(OR(ISBLANK(A23), ISBLANK(D23), ISBLANK(E23)), OR(NOT(ISBLANK(B23)), NOT(ISBLANK(C23)), NOT(ISBLANK(D23)), NOT(ISBLANK(E23)), NOT(ISBLANK(F23)), NOT(ISBLANK(G23)), NOT(ISBLANK(H23)), NOT(ISBLANK(I23)), NOT(ISBLANK(J23)))), "ERROR: Name, Latitude, and Longitude fields are required.", "")</f>
        <v/>
      </c>
    </row>
    <row r="24" spans="11:11">
      <c r="K24" s="15" t="str">
        <f>IF(AND(OR(ISBLANK(A24), ISBLANK(D24), ISBLANK(E24)), OR(NOT(ISBLANK(B24)), NOT(ISBLANK(C24)), NOT(ISBLANK(D24)), NOT(ISBLANK(E24)), NOT(ISBLANK(F24)), NOT(ISBLANK(G24)), NOT(ISBLANK(H24)), NOT(ISBLANK(I24)), NOT(ISBLANK(J24)))), "ERROR: Name, Latitude, and Longitude fields are required.", "")</f>
        <v/>
      </c>
    </row>
    <row r="25" spans="11:11">
      <c r="K25" s="15" t="str">
        <f>IF(AND(OR(ISBLANK(A25), ISBLANK(D25), ISBLANK(E25)), OR(NOT(ISBLANK(B25)), NOT(ISBLANK(C25)), NOT(ISBLANK(D25)), NOT(ISBLANK(E25)), NOT(ISBLANK(F25)), NOT(ISBLANK(G25)), NOT(ISBLANK(H25)), NOT(ISBLANK(I25)), NOT(ISBLANK(J25)))), "ERROR: Name, Latitude, and Longitude fields are required.", "")</f>
        <v/>
      </c>
    </row>
    <row r="26" spans="11:11">
      <c r="K26" s="15" t="str">
        <f>IF(AND(OR(ISBLANK(A26), ISBLANK(D26), ISBLANK(E26)), OR(NOT(ISBLANK(B26)), NOT(ISBLANK(C26)), NOT(ISBLANK(D26)), NOT(ISBLANK(E26)), NOT(ISBLANK(F26)), NOT(ISBLANK(G26)), NOT(ISBLANK(H26)), NOT(ISBLANK(I26)), NOT(ISBLANK(J26)))), "ERROR: Name, Latitude, and Longitude fields are required.", "")</f>
        <v/>
      </c>
    </row>
    <row r="27" spans="11:11">
      <c r="K27" s="15" t="str">
        <f>IF(AND(OR(ISBLANK(A27), ISBLANK(D27), ISBLANK(E27)), OR(NOT(ISBLANK(B27)), NOT(ISBLANK(C27)), NOT(ISBLANK(D27)), NOT(ISBLANK(E27)), NOT(ISBLANK(F27)), NOT(ISBLANK(G27)), NOT(ISBLANK(H27)), NOT(ISBLANK(I27)), NOT(ISBLANK(J27)))), "ERROR: Name, Latitude, and Longitude fields are required.", "")</f>
        <v/>
      </c>
    </row>
    <row r="28" spans="11:11">
      <c r="K28" s="15" t="str">
        <f>IF(AND(OR(ISBLANK(A28), ISBLANK(D28), ISBLANK(E28)), OR(NOT(ISBLANK(B28)), NOT(ISBLANK(C28)), NOT(ISBLANK(D28)), NOT(ISBLANK(E28)), NOT(ISBLANK(F28)), NOT(ISBLANK(G28)), NOT(ISBLANK(H28)), NOT(ISBLANK(I28)), NOT(ISBLANK(J28)))), "ERROR: Name, Latitude, and Longitude fields are required.", "")</f>
        <v/>
      </c>
    </row>
    <row r="29" spans="11:11">
      <c r="K29" s="15" t="str">
        <f>IF(AND(OR(ISBLANK(A29), ISBLANK(D29), ISBLANK(E29)), OR(NOT(ISBLANK(B29)), NOT(ISBLANK(C29)), NOT(ISBLANK(D29)), NOT(ISBLANK(E29)), NOT(ISBLANK(F29)), NOT(ISBLANK(G29)), NOT(ISBLANK(H29)), NOT(ISBLANK(I29)), NOT(ISBLANK(J29)))), "ERROR: Name, Latitude, and Longitude fields are required.", "")</f>
        <v/>
      </c>
    </row>
    <row r="30" spans="11:11">
      <c r="K30" s="15" t="str">
        <f>IF(AND(OR(ISBLANK(A30), ISBLANK(D30), ISBLANK(E30)), OR(NOT(ISBLANK(B30)), NOT(ISBLANK(C30)), NOT(ISBLANK(D30)), NOT(ISBLANK(E30)), NOT(ISBLANK(F30)), NOT(ISBLANK(G30)), NOT(ISBLANK(H30)), NOT(ISBLANK(I30)), NOT(ISBLANK(J30)))), "ERROR: Name, Latitude, and Longitude fields are required.", "")</f>
        <v/>
      </c>
    </row>
    <row r="31" spans="11:11">
      <c r="K31" s="15" t="str">
        <f>IF(AND(OR(ISBLANK(A31), ISBLANK(D31), ISBLANK(E31)), OR(NOT(ISBLANK(B31)), NOT(ISBLANK(C31)), NOT(ISBLANK(D31)), NOT(ISBLANK(E31)), NOT(ISBLANK(F31)), NOT(ISBLANK(G31)), NOT(ISBLANK(H31)), NOT(ISBLANK(I31)), NOT(ISBLANK(J31)))), "ERROR: Name, Latitude, and Longitude fields are required.", "")</f>
        <v/>
      </c>
    </row>
    <row r="32" spans="11:11">
      <c r="K32" s="15" t="str">
        <f>IF(AND(OR(ISBLANK(A32), ISBLANK(D32), ISBLANK(E32)), OR(NOT(ISBLANK(B32)), NOT(ISBLANK(C32)), NOT(ISBLANK(D32)), NOT(ISBLANK(E32)), NOT(ISBLANK(F32)), NOT(ISBLANK(G32)), NOT(ISBLANK(H32)), NOT(ISBLANK(I32)), NOT(ISBLANK(J32)))), "ERROR: Name, Latitude, and Longitude fields are required.", "")</f>
        <v/>
      </c>
    </row>
    <row r="33" spans="11:11">
      <c r="K33" s="15" t="str">
        <f>IF(AND(OR(ISBLANK(A33), ISBLANK(D33), ISBLANK(E33)), OR(NOT(ISBLANK(B33)), NOT(ISBLANK(C33)), NOT(ISBLANK(D33)), NOT(ISBLANK(E33)), NOT(ISBLANK(F33)), NOT(ISBLANK(G33)), NOT(ISBLANK(H33)), NOT(ISBLANK(I33)), NOT(ISBLANK(J33)))), "ERROR: Name, Latitude, and Longitude fields are required.", "")</f>
        <v/>
      </c>
    </row>
    <row r="34" spans="11:11">
      <c r="K34" s="15" t="str">
        <f>IF(AND(OR(ISBLANK(A34), ISBLANK(D34), ISBLANK(E34)), OR(NOT(ISBLANK(B34)), NOT(ISBLANK(C34)), NOT(ISBLANK(D34)), NOT(ISBLANK(E34)), NOT(ISBLANK(F34)), NOT(ISBLANK(G34)), NOT(ISBLANK(H34)), NOT(ISBLANK(I34)), NOT(ISBLANK(J34)))), "ERROR: Name, Latitude, and Longitude fields are required.", "")</f>
        <v/>
      </c>
    </row>
    <row r="35" spans="11:11">
      <c r="K35" s="15" t="str">
        <f>IF(AND(OR(ISBLANK(A35), ISBLANK(D35), ISBLANK(E35)), OR(NOT(ISBLANK(B35)), NOT(ISBLANK(C35)), NOT(ISBLANK(D35)), NOT(ISBLANK(E35)), NOT(ISBLANK(F35)), NOT(ISBLANK(G35)), NOT(ISBLANK(H35)), NOT(ISBLANK(I35)), NOT(ISBLANK(J35)))), "ERROR: Name, Latitude, and Longitude fields are required.", "")</f>
        <v/>
      </c>
    </row>
    <row r="36" spans="11:11">
      <c r="K36" s="15" t="str">
        <f>IF(AND(OR(ISBLANK(A36), ISBLANK(D36), ISBLANK(E36)), OR(NOT(ISBLANK(B36)), NOT(ISBLANK(C36)), NOT(ISBLANK(D36)), NOT(ISBLANK(E36)), NOT(ISBLANK(F36)), NOT(ISBLANK(G36)), NOT(ISBLANK(H36)), NOT(ISBLANK(I36)), NOT(ISBLANK(J36)))), "ERROR: Name, Latitude, and Longitude fields are required.", "")</f>
        <v/>
      </c>
    </row>
    <row r="37" spans="11:11">
      <c r="K37" s="15" t="str">
        <f>IF(AND(OR(ISBLANK(A37), ISBLANK(D37), ISBLANK(E37)), OR(NOT(ISBLANK(B37)), NOT(ISBLANK(C37)), NOT(ISBLANK(D37)), NOT(ISBLANK(E37)), NOT(ISBLANK(F37)), NOT(ISBLANK(G37)), NOT(ISBLANK(H37)), NOT(ISBLANK(I37)), NOT(ISBLANK(J37)))), "ERROR: Name, Latitude, and Longitude fields are required.", "")</f>
        <v/>
      </c>
    </row>
    <row r="38" spans="11:11">
      <c r="K38" s="15" t="str">
        <f>IF(AND(OR(ISBLANK(A38), ISBLANK(D38), ISBLANK(E38)), OR(NOT(ISBLANK(B38)), NOT(ISBLANK(C38)), NOT(ISBLANK(D38)), NOT(ISBLANK(E38)), NOT(ISBLANK(F38)), NOT(ISBLANK(G38)), NOT(ISBLANK(H38)), NOT(ISBLANK(I38)), NOT(ISBLANK(J38)))), "ERROR: Name, Latitude, and Longitude fields are required.", "")</f>
        <v/>
      </c>
    </row>
    <row r="39" spans="11:11">
      <c r="K39" s="15" t="str">
        <f>IF(AND(OR(ISBLANK(A39), ISBLANK(D39), ISBLANK(E39)), OR(NOT(ISBLANK(B39)), NOT(ISBLANK(C39)), NOT(ISBLANK(D39)), NOT(ISBLANK(E39)), NOT(ISBLANK(F39)), NOT(ISBLANK(G39)), NOT(ISBLANK(H39)), NOT(ISBLANK(I39)), NOT(ISBLANK(J39)))), "ERROR: Name, Latitude, and Longitude fields are required.", "")</f>
        <v/>
      </c>
    </row>
    <row r="40" spans="11:11">
      <c r="K40" s="15" t="str">
        <f>IF(AND(OR(ISBLANK(A40), ISBLANK(D40), ISBLANK(E40)), OR(NOT(ISBLANK(B40)), NOT(ISBLANK(C40)), NOT(ISBLANK(D40)), NOT(ISBLANK(E40)), NOT(ISBLANK(F40)), NOT(ISBLANK(G40)), NOT(ISBLANK(H40)), NOT(ISBLANK(I40)), NOT(ISBLANK(J40)))), "ERROR: Name, Latitude, and Longitude fields are required.", "")</f>
        <v/>
      </c>
    </row>
    <row r="41" spans="11:11">
      <c r="K41" s="15" t="str">
        <f>IF(AND(OR(ISBLANK(A41), ISBLANK(D41), ISBLANK(E41)), OR(NOT(ISBLANK(B41)), NOT(ISBLANK(C41)), NOT(ISBLANK(D41)), NOT(ISBLANK(E41)), NOT(ISBLANK(F41)), NOT(ISBLANK(G41)), NOT(ISBLANK(H41)), NOT(ISBLANK(I41)), NOT(ISBLANK(J41)))), "ERROR: Name, Latitude, and Longitude fields are required.", "")</f>
        <v/>
      </c>
    </row>
    <row r="42" spans="11:11">
      <c r="K42" s="15" t="str">
        <f>IF(AND(OR(ISBLANK(A42), ISBLANK(D42), ISBLANK(E42)), OR(NOT(ISBLANK(B42)), NOT(ISBLANK(C42)), NOT(ISBLANK(D42)), NOT(ISBLANK(E42)), NOT(ISBLANK(F42)), NOT(ISBLANK(G42)), NOT(ISBLANK(H42)), NOT(ISBLANK(I42)), NOT(ISBLANK(J42)))), "ERROR: Name, Latitude, and Longitude fields are required.", "")</f>
        <v/>
      </c>
    </row>
    <row r="43" spans="11:11">
      <c r="K43" s="15" t="str">
        <f>IF(AND(OR(ISBLANK(A43), ISBLANK(D43), ISBLANK(E43)), OR(NOT(ISBLANK(B43)), NOT(ISBLANK(C43)), NOT(ISBLANK(D43)), NOT(ISBLANK(E43)), NOT(ISBLANK(F43)), NOT(ISBLANK(G43)), NOT(ISBLANK(H43)), NOT(ISBLANK(I43)), NOT(ISBLANK(J43)))), "ERROR: Name, Latitude, and Longitude fields are required.", "")</f>
        <v/>
      </c>
    </row>
    <row r="44" spans="11:11">
      <c r="K44" s="15" t="str">
        <f>IF(AND(OR(ISBLANK(A44), ISBLANK(D44), ISBLANK(E44)), OR(NOT(ISBLANK(B44)), NOT(ISBLANK(C44)), NOT(ISBLANK(D44)), NOT(ISBLANK(E44)), NOT(ISBLANK(F44)), NOT(ISBLANK(G44)), NOT(ISBLANK(H44)), NOT(ISBLANK(I44)), NOT(ISBLANK(J44)))), "ERROR: Name, Latitude, and Longitude fields are required.", "")</f>
        <v/>
      </c>
    </row>
    <row r="45" spans="11:11">
      <c r="K45" s="15" t="str">
        <f>IF(AND(OR(ISBLANK(A45), ISBLANK(D45), ISBLANK(E45)), OR(NOT(ISBLANK(B45)), NOT(ISBLANK(C45)), NOT(ISBLANK(D45)), NOT(ISBLANK(E45)), NOT(ISBLANK(F45)), NOT(ISBLANK(G45)), NOT(ISBLANK(H45)), NOT(ISBLANK(I45)), NOT(ISBLANK(J45)))), "ERROR: Name, Latitude, and Longitude fields are required.", "")</f>
        <v/>
      </c>
    </row>
    <row r="46" spans="11:11">
      <c r="K46" s="15" t="str">
        <f>IF(AND(OR(ISBLANK(A46), ISBLANK(D46), ISBLANK(E46)), OR(NOT(ISBLANK(B46)), NOT(ISBLANK(C46)), NOT(ISBLANK(D46)), NOT(ISBLANK(E46)), NOT(ISBLANK(F46)), NOT(ISBLANK(G46)), NOT(ISBLANK(H46)), NOT(ISBLANK(I46)), NOT(ISBLANK(J46)))), "ERROR: Name, Latitude, and Longitude fields are required.", "")</f>
        <v/>
      </c>
    </row>
    <row r="47" spans="11:11">
      <c r="K47" s="15" t="str">
        <f>IF(AND(OR(ISBLANK(A47), ISBLANK(D47), ISBLANK(E47)), OR(NOT(ISBLANK(B47)), NOT(ISBLANK(C47)), NOT(ISBLANK(D47)), NOT(ISBLANK(E47)), NOT(ISBLANK(F47)), NOT(ISBLANK(G47)), NOT(ISBLANK(H47)), NOT(ISBLANK(I47)), NOT(ISBLANK(J47)))), "ERROR: Name, Latitude, and Longitude fields are required.", "")</f>
        <v/>
      </c>
    </row>
    <row r="48" spans="11:11">
      <c r="K48" s="15" t="str">
        <f>IF(AND(OR(ISBLANK(A48), ISBLANK(D48), ISBLANK(E48)), OR(NOT(ISBLANK(B48)), NOT(ISBLANK(C48)), NOT(ISBLANK(D48)), NOT(ISBLANK(E48)), NOT(ISBLANK(F48)), NOT(ISBLANK(G48)), NOT(ISBLANK(H48)), NOT(ISBLANK(I48)), NOT(ISBLANK(J48)))), "ERROR: Name, Latitude, and Longitude fields are required.", "")</f>
        <v/>
      </c>
    </row>
    <row r="49" spans="11:11">
      <c r="K49" s="15" t="str">
        <f>IF(AND(OR(ISBLANK(A49), ISBLANK(D49), ISBLANK(E49)), OR(NOT(ISBLANK(B49)), NOT(ISBLANK(C49)), NOT(ISBLANK(D49)), NOT(ISBLANK(E49)), NOT(ISBLANK(F49)), NOT(ISBLANK(G49)), NOT(ISBLANK(H49)), NOT(ISBLANK(I49)), NOT(ISBLANK(J49)))), "ERROR: Name, Latitude, and Longitude fields are required.", "")</f>
        <v/>
      </c>
    </row>
    <row r="50" spans="11:11">
      <c r="K50" s="15" t="str">
        <f>IF(AND(OR(ISBLANK(A50), ISBLANK(D50), ISBLANK(E50)), OR(NOT(ISBLANK(B50)), NOT(ISBLANK(C50)), NOT(ISBLANK(D50)), NOT(ISBLANK(E50)), NOT(ISBLANK(F50)), NOT(ISBLANK(G50)), NOT(ISBLANK(H50)), NOT(ISBLANK(I50)), NOT(ISBLANK(J50)))), "ERROR: Name, Latitude, and Longitude fields are required.", "")</f>
        <v/>
      </c>
    </row>
    <row r="51" spans="11:11">
      <c r="K51" s="15" t="str">
        <f>IF(AND(OR(ISBLANK(A51), ISBLANK(D51), ISBLANK(E51)), OR(NOT(ISBLANK(B51)), NOT(ISBLANK(C51)), NOT(ISBLANK(D51)), NOT(ISBLANK(E51)), NOT(ISBLANK(F51)), NOT(ISBLANK(G51)), NOT(ISBLANK(H51)), NOT(ISBLANK(I51)), NOT(ISBLANK(J51)))), "ERROR: Name, Latitude, and Longitude fields are required.", "")</f>
        <v/>
      </c>
    </row>
    <row r="52" spans="11:11">
      <c r="K52" s="15" t="str">
        <f>IF(AND(OR(ISBLANK(A52), ISBLANK(D52), ISBLANK(E52)), OR(NOT(ISBLANK(B52)), NOT(ISBLANK(C52)), NOT(ISBLANK(D52)), NOT(ISBLANK(E52)), NOT(ISBLANK(F52)), NOT(ISBLANK(G52)), NOT(ISBLANK(H52)), NOT(ISBLANK(I52)), NOT(ISBLANK(J52)))), "ERROR: Name, Latitude, and Longitude fields are required.", "")</f>
        <v/>
      </c>
    </row>
    <row r="53" spans="11:11">
      <c r="K53" s="15" t="str">
        <f>IF(AND(OR(ISBLANK(A53), ISBLANK(D53), ISBLANK(E53)), OR(NOT(ISBLANK(B53)), NOT(ISBLANK(C53)), NOT(ISBLANK(D53)), NOT(ISBLANK(E53)), NOT(ISBLANK(F53)), NOT(ISBLANK(G53)), NOT(ISBLANK(H53)), NOT(ISBLANK(I53)), NOT(ISBLANK(J53)))), "ERROR: Name, Latitude, and Longitude fields are required.", "")</f>
        <v/>
      </c>
    </row>
    <row r="54" spans="11:11">
      <c r="K54" s="15" t="str">
        <f>IF(AND(OR(ISBLANK(A54), ISBLANK(D54), ISBLANK(E54)), OR(NOT(ISBLANK(B54)), NOT(ISBLANK(C54)), NOT(ISBLANK(D54)), NOT(ISBLANK(E54)), NOT(ISBLANK(F54)), NOT(ISBLANK(G54)), NOT(ISBLANK(H54)), NOT(ISBLANK(I54)), NOT(ISBLANK(J54)))), "ERROR: Name, Latitude, and Longitude fields are required.", "")</f>
        <v/>
      </c>
    </row>
    <row r="55" spans="11:11">
      <c r="K55" s="15" t="str">
        <f>IF(AND(OR(ISBLANK(A55), ISBLANK(D55), ISBLANK(E55)), OR(NOT(ISBLANK(B55)), NOT(ISBLANK(C55)), NOT(ISBLANK(D55)), NOT(ISBLANK(E55)), NOT(ISBLANK(F55)), NOT(ISBLANK(G55)), NOT(ISBLANK(H55)), NOT(ISBLANK(I55)), NOT(ISBLANK(J55)))), "ERROR: Name, Latitude, and Longitude fields are required.", "")</f>
        <v/>
      </c>
    </row>
    <row r="56" spans="11:11">
      <c r="K56" s="15" t="str">
        <f>IF(AND(OR(ISBLANK(A56), ISBLANK(D56), ISBLANK(E56)), OR(NOT(ISBLANK(B56)), NOT(ISBLANK(C56)), NOT(ISBLANK(D56)), NOT(ISBLANK(E56)), NOT(ISBLANK(F56)), NOT(ISBLANK(G56)), NOT(ISBLANK(H56)), NOT(ISBLANK(I56)), NOT(ISBLANK(J56)))), "ERROR: Name, Latitude, and Longitude fields are required.", "")</f>
        <v/>
      </c>
    </row>
    <row r="57" spans="11:11">
      <c r="K57" s="15" t="str">
        <f>IF(AND(OR(ISBLANK(A57), ISBLANK(D57), ISBLANK(E57)), OR(NOT(ISBLANK(B57)), NOT(ISBLANK(C57)), NOT(ISBLANK(D57)), NOT(ISBLANK(E57)), NOT(ISBLANK(F57)), NOT(ISBLANK(G57)), NOT(ISBLANK(H57)), NOT(ISBLANK(I57)), NOT(ISBLANK(J57)))), "ERROR: Name, Latitude, and Longitude fields are required.", "")</f>
        <v/>
      </c>
    </row>
    <row r="58" spans="11:11">
      <c r="K58" s="15" t="str">
        <f>IF(AND(OR(ISBLANK(A58), ISBLANK(D58), ISBLANK(E58)), OR(NOT(ISBLANK(B58)), NOT(ISBLANK(C58)), NOT(ISBLANK(D58)), NOT(ISBLANK(E58)), NOT(ISBLANK(F58)), NOT(ISBLANK(G58)), NOT(ISBLANK(H58)), NOT(ISBLANK(I58)), NOT(ISBLANK(J58)))), "ERROR: Name, Latitude, and Longitude fields are required.", "")</f>
        <v/>
      </c>
    </row>
    <row r="59" spans="11:11">
      <c r="K59" s="15" t="str">
        <f>IF(AND(OR(ISBLANK(A59), ISBLANK(D59), ISBLANK(E59)), OR(NOT(ISBLANK(B59)), NOT(ISBLANK(C59)), NOT(ISBLANK(D59)), NOT(ISBLANK(E59)), NOT(ISBLANK(F59)), NOT(ISBLANK(G59)), NOT(ISBLANK(H59)), NOT(ISBLANK(I59)), NOT(ISBLANK(J59)))), "ERROR: Name, Latitude, and Longitude fields are required.", "")</f>
        <v/>
      </c>
    </row>
    <row r="60" spans="11:11">
      <c r="K60" s="15" t="str">
        <f>IF(AND(OR(ISBLANK(A60), ISBLANK(D60), ISBLANK(E60)), OR(NOT(ISBLANK(B60)), NOT(ISBLANK(C60)), NOT(ISBLANK(D60)), NOT(ISBLANK(E60)), NOT(ISBLANK(F60)), NOT(ISBLANK(G60)), NOT(ISBLANK(H60)), NOT(ISBLANK(I60)), NOT(ISBLANK(J60)))), "ERROR: Name, Latitude, and Longitude fields are required.", "")</f>
        <v/>
      </c>
    </row>
    <row r="61" spans="11:11">
      <c r="K61" s="15" t="str">
        <f>IF(AND(OR(ISBLANK(A61), ISBLANK(D61), ISBLANK(E61)), OR(NOT(ISBLANK(B61)), NOT(ISBLANK(C61)), NOT(ISBLANK(D61)), NOT(ISBLANK(E61)), NOT(ISBLANK(F61)), NOT(ISBLANK(G61)), NOT(ISBLANK(H61)), NOT(ISBLANK(I61)), NOT(ISBLANK(J61)))), "ERROR: Name, Latitude, and Longitude fields are required.", "")</f>
        <v/>
      </c>
    </row>
    <row r="62" spans="11:11">
      <c r="K62" s="15" t="str">
        <f>IF(AND(OR(ISBLANK(A62), ISBLANK(D62), ISBLANK(E62)), OR(NOT(ISBLANK(B62)), NOT(ISBLANK(C62)), NOT(ISBLANK(D62)), NOT(ISBLANK(E62)), NOT(ISBLANK(F62)), NOT(ISBLANK(G62)), NOT(ISBLANK(H62)), NOT(ISBLANK(I62)), NOT(ISBLANK(J62)))), "ERROR: Name, Latitude, and Longitude fields are required.", "")</f>
        <v/>
      </c>
    </row>
    <row r="63" spans="11:11">
      <c r="K63" s="15" t="str">
        <f>IF(AND(OR(ISBLANK(A63), ISBLANK(D63), ISBLANK(E63)), OR(NOT(ISBLANK(B63)), NOT(ISBLANK(C63)), NOT(ISBLANK(D63)), NOT(ISBLANK(E63)), NOT(ISBLANK(F63)), NOT(ISBLANK(G63)), NOT(ISBLANK(H63)), NOT(ISBLANK(I63)), NOT(ISBLANK(J63)))), "ERROR: Name, Latitude, and Longitude fields are required.", "")</f>
        <v/>
      </c>
    </row>
    <row r="64" spans="11:11">
      <c r="K64" s="15" t="str">
        <f>IF(AND(OR(ISBLANK(A64), ISBLANK(D64), ISBLANK(E64)), OR(NOT(ISBLANK(B64)), NOT(ISBLANK(C64)), NOT(ISBLANK(D64)), NOT(ISBLANK(E64)), NOT(ISBLANK(F64)), NOT(ISBLANK(G64)), NOT(ISBLANK(H64)), NOT(ISBLANK(I64)), NOT(ISBLANK(J64)))), "ERROR: Name, Latitude, and Longitude fields are required.", "")</f>
        <v/>
      </c>
    </row>
    <row r="65" spans="11:11">
      <c r="K65" s="15" t="str">
        <f>IF(AND(OR(ISBLANK(A65), ISBLANK(D65), ISBLANK(E65)), OR(NOT(ISBLANK(B65)), NOT(ISBLANK(C65)), NOT(ISBLANK(D65)), NOT(ISBLANK(E65)), NOT(ISBLANK(F65)), NOT(ISBLANK(G65)), NOT(ISBLANK(H65)), NOT(ISBLANK(I65)), NOT(ISBLANK(J65)))), "ERROR: Name, Latitude, and Longitude fields are required.", "")</f>
        <v/>
      </c>
    </row>
    <row r="66" spans="11:11">
      <c r="K66" s="15" t="str">
        <f>IF(AND(OR(ISBLANK(A66), ISBLANK(D66), ISBLANK(E66)), OR(NOT(ISBLANK(B66)), NOT(ISBLANK(C66)), NOT(ISBLANK(D66)), NOT(ISBLANK(E66)), NOT(ISBLANK(F66)), NOT(ISBLANK(G66)), NOT(ISBLANK(H66)), NOT(ISBLANK(I66)), NOT(ISBLANK(J66)))), "ERROR: Name, Latitude, and Longitude fields are required.", "")</f>
        <v/>
      </c>
    </row>
    <row r="67" spans="11:11">
      <c r="K67" s="15" t="str">
        <f>IF(AND(OR(ISBLANK(A67), ISBLANK(D67), ISBLANK(E67)), OR(NOT(ISBLANK(B67)), NOT(ISBLANK(C67)), NOT(ISBLANK(D67)), NOT(ISBLANK(E67)), NOT(ISBLANK(F67)), NOT(ISBLANK(G67)), NOT(ISBLANK(H67)), NOT(ISBLANK(I67)), NOT(ISBLANK(J67)))), "ERROR: Name, Latitude, and Longitude fields are required.", "")</f>
        <v/>
      </c>
    </row>
    <row r="68" spans="11:11">
      <c r="K68" s="15" t="str">
        <f>IF(AND(OR(ISBLANK(A68), ISBLANK(D68), ISBLANK(E68)), OR(NOT(ISBLANK(B68)), NOT(ISBLANK(C68)), NOT(ISBLANK(D68)), NOT(ISBLANK(E68)), NOT(ISBLANK(F68)), NOT(ISBLANK(G68)), NOT(ISBLANK(H68)), NOT(ISBLANK(I68)), NOT(ISBLANK(J68)))), "ERROR: Name, Latitude, and Longitude fields are required.", "")</f>
        <v/>
      </c>
    </row>
    <row r="69" spans="11:11">
      <c r="K69" s="15" t="str">
        <f>IF(AND(OR(ISBLANK(A69), ISBLANK(D69), ISBLANK(E69)), OR(NOT(ISBLANK(B69)), NOT(ISBLANK(C69)), NOT(ISBLANK(D69)), NOT(ISBLANK(E69)), NOT(ISBLANK(F69)), NOT(ISBLANK(G69)), NOT(ISBLANK(H69)), NOT(ISBLANK(I69)), NOT(ISBLANK(J69)))), "ERROR: Name, Latitude, and Longitude fields are required.", "")</f>
        <v/>
      </c>
    </row>
    <row r="70" spans="11:11">
      <c r="K70" s="15" t="str">
        <f>IF(AND(OR(ISBLANK(A70), ISBLANK(D70), ISBLANK(E70)), OR(NOT(ISBLANK(B70)), NOT(ISBLANK(C70)), NOT(ISBLANK(D70)), NOT(ISBLANK(E70)), NOT(ISBLANK(F70)), NOT(ISBLANK(G70)), NOT(ISBLANK(H70)), NOT(ISBLANK(I70)), NOT(ISBLANK(J70)))), "ERROR: Name, Latitude, and Longitude fields are required.", "")</f>
        <v/>
      </c>
    </row>
    <row r="71" spans="11:11">
      <c r="K71" s="15" t="str">
        <f>IF(AND(OR(ISBLANK(A71), ISBLANK(D71), ISBLANK(E71)), OR(NOT(ISBLANK(B71)), NOT(ISBLANK(C71)), NOT(ISBLANK(D71)), NOT(ISBLANK(E71)), NOT(ISBLANK(F71)), NOT(ISBLANK(G71)), NOT(ISBLANK(H71)), NOT(ISBLANK(I71)), NOT(ISBLANK(J71)))), "ERROR: Name, Latitude, and Longitude fields are required.", "")</f>
        <v/>
      </c>
    </row>
    <row r="72" spans="11:11">
      <c r="K72" s="15" t="str">
        <f>IF(AND(OR(ISBLANK(A72), ISBLANK(D72), ISBLANK(E72)), OR(NOT(ISBLANK(B72)), NOT(ISBLANK(C72)), NOT(ISBLANK(D72)), NOT(ISBLANK(E72)), NOT(ISBLANK(F72)), NOT(ISBLANK(G72)), NOT(ISBLANK(H72)), NOT(ISBLANK(I72)), NOT(ISBLANK(J72)))), "ERROR: Name, Latitude, and Longitude fields are required.", "")</f>
        <v/>
      </c>
    </row>
    <row r="73" spans="11:11">
      <c r="K73" s="15" t="str">
        <f>IF(AND(OR(ISBLANK(A73), ISBLANK(D73), ISBLANK(E73)), OR(NOT(ISBLANK(B73)), NOT(ISBLANK(C73)), NOT(ISBLANK(D73)), NOT(ISBLANK(E73)), NOT(ISBLANK(F73)), NOT(ISBLANK(G73)), NOT(ISBLANK(H73)), NOT(ISBLANK(I73)), NOT(ISBLANK(J73)))), "ERROR: Name, Latitude, and Longitude fields are required.", "")</f>
        <v/>
      </c>
    </row>
    <row r="74" spans="11:11">
      <c r="K74" s="15" t="str">
        <f>IF(AND(OR(ISBLANK(A74), ISBLANK(D74), ISBLANK(E74)), OR(NOT(ISBLANK(B74)), NOT(ISBLANK(C74)), NOT(ISBLANK(D74)), NOT(ISBLANK(E74)), NOT(ISBLANK(F74)), NOT(ISBLANK(G74)), NOT(ISBLANK(H74)), NOT(ISBLANK(I74)), NOT(ISBLANK(J74)))), "ERROR: Name, Latitude, and Longitude fields are required.", "")</f>
        <v/>
      </c>
    </row>
    <row r="75" spans="11:11">
      <c r="K75" s="15" t="str">
        <f>IF(AND(OR(ISBLANK(A75), ISBLANK(D75), ISBLANK(E75)), OR(NOT(ISBLANK(B75)), NOT(ISBLANK(C75)), NOT(ISBLANK(D75)), NOT(ISBLANK(E75)), NOT(ISBLANK(F75)), NOT(ISBLANK(G75)), NOT(ISBLANK(H75)), NOT(ISBLANK(I75)), NOT(ISBLANK(J75)))), "ERROR: Name, Latitude, and Longitude fields are required.", "")</f>
        <v/>
      </c>
    </row>
    <row r="76" spans="11:11">
      <c r="K76" s="15" t="str">
        <f>IF(AND(OR(ISBLANK(A76), ISBLANK(D76), ISBLANK(E76)), OR(NOT(ISBLANK(B76)), NOT(ISBLANK(C76)), NOT(ISBLANK(D76)), NOT(ISBLANK(E76)), NOT(ISBLANK(F76)), NOT(ISBLANK(G76)), NOT(ISBLANK(H76)), NOT(ISBLANK(I76)), NOT(ISBLANK(J76)))), "ERROR: Name, Latitude, and Longitude fields are required.", "")</f>
        <v/>
      </c>
    </row>
    <row r="77" spans="11:11">
      <c r="K77" s="15" t="str">
        <f>IF(AND(OR(ISBLANK(A77), ISBLANK(D77), ISBLANK(E77)), OR(NOT(ISBLANK(B77)), NOT(ISBLANK(C77)), NOT(ISBLANK(D77)), NOT(ISBLANK(E77)), NOT(ISBLANK(F77)), NOT(ISBLANK(G77)), NOT(ISBLANK(H77)), NOT(ISBLANK(I77)), NOT(ISBLANK(J77)))), "ERROR: Name, Latitude, and Longitude fields are required.", "")</f>
        <v/>
      </c>
    </row>
    <row r="78" spans="11:11">
      <c r="K78" s="15" t="str">
        <f>IF(AND(OR(ISBLANK(A78), ISBLANK(D78), ISBLANK(E78)), OR(NOT(ISBLANK(B78)), NOT(ISBLANK(C78)), NOT(ISBLANK(D78)), NOT(ISBLANK(E78)), NOT(ISBLANK(F78)), NOT(ISBLANK(G78)), NOT(ISBLANK(H78)), NOT(ISBLANK(I78)), NOT(ISBLANK(J78)))), "ERROR: Name, Latitude, and Longitude fields are required.", "")</f>
        <v/>
      </c>
    </row>
    <row r="79" spans="11:11">
      <c r="K79" s="15" t="str">
        <f>IF(AND(OR(ISBLANK(A79), ISBLANK(D79), ISBLANK(E79)), OR(NOT(ISBLANK(B79)), NOT(ISBLANK(C79)), NOT(ISBLANK(D79)), NOT(ISBLANK(E79)), NOT(ISBLANK(F79)), NOT(ISBLANK(G79)), NOT(ISBLANK(H79)), NOT(ISBLANK(I79)), NOT(ISBLANK(J79)))), "ERROR: Name, Latitude, and Longitude fields are required.", "")</f>
        <v/>
      </c>
    </row>
    <row r="80" spans="11:11">
      <c r="K80" s="15" t="str">
        <f>IF(AND(OR(ISBLANK(A80), ISBLANK(D80), ISBLANK(E80)), OR(NOT(ISBLANK(B80)), NOT(ISBLANK(C80)), NOT(ISBLANK(D80)), NOT(ISBLANK(E80)), NOT(ISBLANK(F80)), NOT(ISBLANK(G80)), NOT(ISBLANK(H80)), NOT(ISBLANK(I80)), NOT(ISBLANK(J80)))), "ERROR: Name, Latitude, and Longitude fields are required.", "")</f>
        <v/>
      </c>
    </row>
    <row r="81" spans="11:11">
      <c r="K81" s="15" t="str">
        <f>IF(AND(OR(ISBLANK(A81), ISBLANK(D81), ISBLANK(E81)), OR(NOT(ISBLANK(B81)), NOT(ISBLANK(C81)), NOT(ISBLANK(D81)), NOT(ISBLANK(E81)), NOT(ISBLANK(F81)), NOT(ISBLANK(G81)), NOT(ISBLANK(H81)), NOT(ISBLANK(I81)), NOT(ISBLANK(J81)))), "ERROR: Name, Latitude, and Longitude fields are required.", "")</f>
        <v/>
      </c>
    </row>
    <row r="82" spans="11:11">
      <c r="K82" s="15" t="str">
        <f>IF(AND(OR(ISBLANK(A82), ISBLANK(D82), ISBLANK(E82)), OR(NOT(ISBLANK(B82)), NOT(ISBLANK(C82)), NOT(ISBLANK(D82)), NOT(ISBLANK(E82)), NOT(ISBLANK(F82)), NOT(ISBLANK(G82)), NOT(ISBLANK(H82)), NOT(ISBLANK(I82)), NOT(ISBLANK(J82)))), "ERROR: Name, Latitude, and Longitude fields are required.", "")</f>
        <v/>
      </c>
    </row>
    <row r="83" spans="11:11">
      <c r="K83" s="15" t="str">
        <f>IF(AND(OR(ISBLANK(A83), ISBLANK(D83), ISBLANK(E83)), OR(NOT(ISBLANK(B83)), NOT(ISBLANK(C83)), NOT(ISBLANK(D83)), NOT(ISBLANK(E83)), NOT(ISBLANK(F83)), NOT(ISBLANK(G83)), NOT(ISBLANK(H83)), NOT(ISBLANK(I83)), NOT(ISBLANK(J83)))), "ERROR: Name, Latitude, and Longitude fields are required.", "")</f>
        <v/>
      </c>
    </row>
    <row r="84" spans="11:11">
      <c r="K84" s="15" t="str">
        <f>IF(AND(OR(ISBLANK(A84), ISBLANK(D84), ISBLANK(E84)), OR(NOT(ISBLANK(B84)), NOT(ISBLANK(C84)), NOT(ISBLANK(D84)), NOT(ISBLANK(E84)), NOT(ISBLANK(F84)), NOT(ISBLANK(G84)), NOT(ISBLANK(H84)), NOT(ISBLANK(I84)), NOT(ISBLANK(J84)))), "ERROR: Name, Latitude, and Longitude fields are required.", "")</f>
        <v/>
      </c>
    </row>
    <row r="85" spans="11:11">
      <c r="K85" s="15" t="str">
        <f>IF(AND(OR(ISBLANK(A85), ISBLANK(D85), ISBLANK(E85)), OR(NOT(ISBLANK(B85)), NOT(ISBLANK(C85)), NOT(ISBLANK(D85)), NOT(ISBLANK(E85)), NOT(ISBLANK(F85)), NOT(ISBLANK(G85)), NOT(ISBLANK(H85)), NOT(ISBLANK(I85)), NOT(ISBLANK(J85)))), "ERROR: Name, Latitude, and Longitude fields are required.", "")</f>
        <v/>
      </c>
    </row>
    <row r="86" spans="11:11">
      <c r="K86" s="15" t="str">
        <f>IF(AND(OR(ISBLANK(A86), ISBLANK(D86), ISBLANK(E86)), OR(NOT(ISBLANK(B86)), NOT(ISBLANK(C86)), NOT(ISBLANK(D86)), NOT(ISBLANK(E86)), NOT(ISBLANK(F86)), NOT(ISBLANK(G86)), NOT(ISBLANK(H86)), NOT(ISBLANK(I86)), NOT(ISBLANK(J86)))), "ERROR: Name, Latitude, and Longitude fields are required.", "")</f>
        <v/>
      </c>
    </row>
    <row r="87" spans="11:11">
      <c r="K87" s="15" t="str">
        <f>IF(AND(OR(ISBLANK(A87), ISBLANK(D87), ISBLANK(E87)), OR(NOT(ISBLANK(B87)), NOT(ISBLANK(C87)), NOT(ISBLANK(D87)), NOT(ISBLANK(E87)), NOT(ISBLANK(F87)), NOT(ISBLANK(G87)), NOT(ISBLANK(H87)), NOT(ISBLANK(I87)), NOT(ISBLANK(J87)))), "ERROR: Name, Latitude, and Longitude fields are required.", "")</f>
        <v/>
      </c>
    </row>
    <row r="88" spans="11:11">
      <c r="K88" s="15" t="str">
        <f>IF(AND(OR(ISBLANK(A88), ISBLANK(D88), ISBLANK(E88)), OR(NOT(ISBLANK(B88)), NOT(ISBLANK(C88)), NOT(ISBLANK(D88)), NOT(ISBLANK(E88)), NOT(ISBLANK(F88)), NOT(ISBLANK(G88)), NOT(ISBLANK(H88)), NOT(ISBLANK(I88)), NOT(ISBLANK(J88)))), "ERROR: Name, Latitude, and Longitude fields are required.", "")</f>
        <v/>
      </c>
    </row>
    <row r="89" spans="11:11">
      <c r="K89" s="15" t="str">
        <f>IF(AND(OR(ISBLANK(A89), ISBLANK(D89), ISBLANK(E89)), OR(NOT(ISBLANK(B89)), NOT(ISBLANK(C89)), NOT(ISBLANK(D89)), NOT(ISBLANK(E89)), NOT(ISBLANK(F89)), NOT(ISBLANK(G89)), NOT(ISBLANK(H89)), NOT(ISBLANK(I89)), NOT(ISBLANK(J89)))), "ERROR: Name, Latitude, and Longitude fields are required.", "")</f>
        <v/>
      </c>
    </row>
    <row r="90" spans="11:11">
      <c r="K90" s="15" t="str">
        <f>IF(AND(OR(ISBLANK(A90), ISBLANK(D90), ISBLANK(E90)), OR(NOT(ISBLANK(B90)), NOT(ISBLANK(C90)), NOT(ISBLANK(D90)), NOT(ISBLANK(E90)), NOT(ISBLANK(F90)), NOT(ISBLANK(G90)), NOT(ISBLANK(H90)), NOT(ISBLANK(I90)), NOT(ISBLANK(J90)))), "ERROR: Name, Latitude, and Longitude fields are required.", "")</f>
        <v/>
      </c>
    </row>
    <row r="91" spans="11:11">
      <c r="K91" s="15" t="str">
        <f>IF(AND(OR(ISBLANK(A91), ISBLANK(D91), ISBLANK(E91)), OR(NOT(ISBLANK(B91)), NOT(ISBLANK(C91)), NOT(ISBLANK(D91)), NOT(ISBLANK(E91)), NOT(ISBLANK(F91)), NOT(ISBLANK(G91)), NOT(ISBLANK(H91)), NOT(ISBLANK(I91)), NOT(ISBLANK(J91)))), "ERROR: Name, Latitude, and Longitude fields are required.", "")</f>
        <v/>
      </c>
    </row>
    <row r="92" spans="11:11">
      <c r="K92" s="15" t="str">
        <f>IF(AND(OR(ISBLANK(A92), ISBLANK(D92), ISBLANK(E92)), OR(NOT(ISBLANK(B92)), NOT(ISBLANK(C92)), NOT(ISBLANK(D92)), NOT(ISBLANK(E92)), NOT(ISBLANK(F92)), NOT(ISBLANK(G92)), NOT(ISBLANK(H92)), NOT(ISBLANK(I92)), NOT(ISBLANK(J92)))), "ERROR: Name, Latitude, and Longitude fields are required.", "")</f>
        <v/>
      </c>
    </row>
    <row r="93" spans="11:11">
      <c r="K93" s="15" t="str">
        <f>IF(AND(OR(ISBLANK(A93), ISBLANK(D93), ISBLANK(E93)), OR(NOT(ISBLANK(B93)), NOT(ISBLANK(C93)), NOT(ISBLANK(D93)), NOT(ISBLANK(E93)), NOT(ISBLANK(F93)), NOT(ISBLANK(G93)), NOT(ISBLANK(H93)), NOT(ISBLANK(I93)), NOT(ISBLANK(J93)))), "ERROR: Name, Latitude, and Longitude fields are required.", "")</f>
        <v/>
      </c>
    </row>
    <row r="94" spans="11:11">
      <c r="K94" s="15" t="str">
        <f>IF(AND(OR(ISBLANK(A94), ISBLANK(D94), ISBLANK(E94)), OR(NOT(ISBLANK(B94)), NOT(ISBLANK(C94)), NOT(ISBLANK(D94)), NOT(ISBLANK(E94)), NOT(ISBLANK(F94)), NOT(ISBLANK(G94)), NOT(ISBLANK(H94)), NOT(ISBLANK(I94)), NOT(ISBLANK(J94)))), "ERROR: Name, Latitude, and Longitude fields are required.", "")</f>
        <v/>
      </c>
    </row>
    <row r="95" spans="11:11">
      <c r="K95" s="15" t="str">
        <f>IF(AND(OR(ISBLANK(A95), ISBLANK(D95), ISBLANK(E95)), OR(NOT(ISBLANK(B95)), NOT(ISBLANK(C95)), NOT(ISBLANK(D95)), NOT(ISBLANK(E95)), NOT(ISBLANK(F95)), NOT(ISBLANK(G95)), NOT(ISBLANK(H95)), NOT(ISBLANK(I95)), NOT(ISBLANK(J95)))), "ERROR: Name, Latitude, and Longitude fields are required.", "")</f>
        <v/>
      </c>
    </row>
    <row r="96" spans="11:11">
      <c r="K96" s="15" t="str">
        <f>IF(AND(OR(ISBLANK(A96), ISBLANK(D96), ISBLANK(E96)), OR(NOT(ISBLANK(B96)), NOT(ISBLANK(C96)), NOT(ISBLANK(D96)), NOT(ISBLANK(E96)), NOT(ISBLANK(F96)), NOT(ISBLANK(G96)), NOT(ISBLANK(H96)), NOT(ISBLANK(I96)), NOT(ISBLANK(J96)))), "ERROR: Name, Latitude, and Longitude fields are required.", "")</f>
        <v/>
      </c>
    </row>
    <row r="97" spans="11:11">
      <c r="K97" s="15" t="str">
        <f>IF(AND(OR(ISBLANK(A97), ISBLANK(D97), ISBLANK(E97)), OR(NOT(ISBLANK(B97)), NOT(ISBLANK(C97)), NOT(ISBLANK(D97)), NOT(ISBLANK(E97)), NOT(ISBLANK(F97)), NOT(ISBLANK(G97)), NOT(ISBLANK(H97)), NOT(ISBLANK(I97)), NOT(ISBLANK(J97)))), "ERROR: Name, Latitude, and Longitude fields are required.", "")</f>
        <v/>
      </c>
    </row>
    <row r="98" spans="11:11">
      <c r="K98" s="15" t="str">
        <f>IF(AND(OR(ISBLANK(A98), ISBLANK(D98), ISBLANK(E98)), OR(NOT(ISBLANK(B98)), NOT(ISBLANK(C98)), NOT(ISBLANK(D98)), NOT(ISBLANK(E98)), NOT(ISBLANK(F98)), NOT(ISBLANK(G98)), NOT(ISBLANK(H98)), NOT(ISBLANK(I98)), NOT(ISBLANK(J98)))), "ERROR: Name, Latitude, and Longitude fields are required.", "")</f>
        <v/>
      </c>
    </row>
    <row r="99" spans="11:11">
      <c r="K99" s="15" t="str">
        <f>IF(AND(OR(ISBLANK(A99), ISBLANK(D99), ISBLANK(E99)), OR(NOT(ISBLANK(B99)), NOT(ISBLANK(C99)), NOT(ISBLANK(D99)), NOT(ISBLANK(E99)), NOT(ISBLANK(F99)), NOT(ISBLANK(G99)), NOT(ISBLANK(H99)), NOT(ISBLANK(I99)), NOT(ISBLANK(J99)))), "ERROR: Name, Latitude, and Longitude fields are required.", "")</f>
        <v/>
      </c>
    </row>
    <row r="100" spans="11:11">
      <c r="K100" s="15" t="str">
        <f>IF(AND(OR(ISBLANK(A100), ISBLANK(D100), ISBLANK(E100)), OR(NOT(ISBLANK(B100)), NOT(ISBLANK(C100)), NOT(ISBLANK(D100)), NOT(ISBLANK(E100)), NOT(ISBLANK(F100)), NOT(ISBLANK(G100)), NOT(ISBLANK(H100)), NOT(ISBLANK(I100)), NOT(ISBLANK(J100)))), "ERROR: Name, Latitude, and Longitude fields are required.", "")</f>
        <v/>
      </c>
    </row>
    <row r="101" spans="11:11">
      <c r="K101" s="15" t="str">
        <f>IF(AND(OR(ISBLANK(A101), ISBLANK(D101), ISBLANK(E101)), OR(NOT(ISBLANK(B101)), NOT(ISBLANK(C101)), NOT(ISBLANK(D101)), NOT(ISBLANK(E101)), NOT(ISBLANK(F101)), NOT(ISBLANK(G101)), NOT(ISBLANK(H101)), NOT(ISBLANK(I101)), NOT(ISBLANK(J101)))), "ERROR: Name, Latitude, and Longitude fields are required.", "")</f>
        <v/>
      </c>
    </row>
    <row r="102" spans="11:11">
      <c r="K102" s="15" t="str">
        <f>IF(AND(OR(ISBLANK(A102), ISBLANK(D102), ISBLANK(E102)), OR(NOT(ISBLANK(B102)), NOT(ISBLANK(C102)), NOT(ISBLANK(D102)), NOT(ISBLANK(E102)), NOT(ISBLANK(F102)), NOT(ISBLANK(G102)), NOT(ISBLANK(H102)), NOT(ISBLANK(I102)), NOT(ISBLANK(J102)))), "ERROR: Name, Latitude, and Longitude fields are required.", "")</f>
        <v/>
      </c>
    </row>
    <row r="103" spans="11:11">
      <c r="K103" s="15" t="str">
        <f>IF(AND(OR(ISBLANK(A103), ISBLANK(D103), ISBLANK(E103)), OR(NOT(ISBLANK(B103)), NOT(ISBLANK(C103)), NOT(ISBLANK(D103)), NOT(ISBLANK(E103)), NOT(ISBLANK(F103)), NOT(ISBLANK(G103)), NOT(ISBLANK(H103)), NOT(ISBLANK(I103)), NOT(ISBLANK(J103)))), "ERROR: Name, Latitude, and Longitude fields are required.", "")</f>
        <v/>
      </c>
    </row>
    <row r="104" spans="11:11">
      <c r="K104" s="15" t="str">
        <f>IF(AND(OR(ISBLANK(A104), ISBLANK(D104), ISBLANK(E104)), OR(NOT(ISBLANK(B104)), NOT(ISBLANK(C104)), NOT(ISBLANK(D104)), NOT(ISBLANK(E104)), NOT(ISBLANK(F104)), NOT(ISBLANK(G104)), NOT(ISBLANK(H104)), NOT(ISBLANK(I104)), NOT(ISBLANK(J104)))), "ERROR: Name, Latitude, and Longitude fields are required.", "")</f>
        <v/>
      </c>
    </row>
    <row r="105" spans="11:11">
      <c r="K105" s="15" t="str">
        <f>IF(AND(OR(ISBLANK(A105), ISBLANK(D105), ISBLANK(E105)), OR(NOT(ISBLANK(B105)), NOT(ISBLANK(C105)), NOT(ISBLANK(D105)), NOT(ISBLANK(E105)), NOT(ISBLANK(F105)), NOT(ISBLANK(G105)), NOT(ISBLANK(H105)), NOT(ISBLANK(I105)), NOT(ISBLANK(J105)))), "ERROR: Name, Latitude, and Longitude fields are required.", "")</f>
        <v/>
      </c>
    </row>
    <row r="106" spans="11:11">
      <c r="K106" s="15" t="str">
        <f>IF(AND(OR(ISBLANK(A106), ISBLANK(D106), ISBLANK(E106)), OR(NOT(ISBLANK(B106)), NOT(ISBLANK(C106)), NOT(ISBLANK(D106)), NOT(ISBLANK(E106)), NOT(ISBLANK(F106)), NOT(ISBLANK(G106)), NOT(ISBLANK(H106)), NOT(ISBLANK(I106)), NOT(ISBLANK(J106)))), "ERROR: Name, Latitude, and Longitude fields are required.", "")</f>
        <v/>
      </c>
    </row>
    <row r="107" spans="11:11">
      <c r="K107" s="15" t="str">
        <f>IF(AND(OR(ISBLANK(A107), ISBLANK(D107), ISBLANK(E107)), OR(NOT(ISBLANK(B107)), NOT(ISBLANK(C107)), NOT(ISBLANK(D107)), NOT(ISBLANK(E107)), NOT(ISBLANK(F107)), NOT(ISBLANK(G107)), NOT(ISBLANK(H107)), NOT(ISBLANK(I107)), NOT(ISBLANK(J107)))), "ERROR: Name, Latitude, and Longitude fields are required.", "")</f>
        <v/>
      </c>
    </row>
    <row r="108" spans="11:11">
      <c r="K108" s="15" t="str">
        <f>IF(AND(OR(ISBLANK(A108), ISBLANK(D108), ISBLANK(E108)), OR(NOT(ISBLANK(B108)), NOT(ISBLANK(C108)), NOT(ISBLANK(D108)), NOT(ISBLANK(E108)), NOT(ISBLANK(F108)), NOT(ISBLANK(G108)), NOT(ISBLANK(H108)), NOT(ISBLANK(I108)), NOT(ISBLANK(J108)))), "ERROR: Name, Latitude, and Longitude fields are required.", "")</f>
        <v/>
      </c>
    </row>
    <row r="109" spans="11:11">
      <c r="K109" s="15" t="str">
        <f>IF(AND(OR(ISBLANK(A109), ISBLANK(D109), ISBLANK(E109)), OR(NOT(ISBLANK(B109)), NOT(ISBLANK(C109)), NOT(ISBLANK(D109)), NOT(ISBLANK(E109)), NOT(ISBLANK(F109)), NOT(ISBLANK(G109)), NOT(ISBLANK(H109)), NOT(ISBLANK(I109)), NOT(ISBLANK(J109)))), "ERROR: Name, Latitude, and Longitude fields are required.", "")</f>
        <v/>
      </c>
    </row>
    <row r="110" spans="11:11">
      <c r="K110" s="15" t="str">
        <f>IF(AND(OR(ISBLANK(A110), ISBLANK(D110), ISBLANK(E110)), OR(NOT(ISBLANK(B110)), NOT(ISBLANK(C110)), NOT(ISBLANK(D110)), NOT(ISBLANK(E110)), NOT(ISBLANK(F110)), NOT(ISBLANK(G110)), NOT(ISBLANK(H110)), NOT(ISBLANK(I110)), NOT(ISBLANK(J110)))), "ERROR: Name, Latitude, and Longitude fields are required.", "")</f>
        <v/>
      </c>
    </row>
    <row r="111" spans="11:11">
      <c r="K111" s="15" t="str">
        <f>IF(AND(OR(ISBLANK(A111), ISBLANK(D111), ISBLANK(E111)), OR(NOT(ISBLANK(B111)), NOT(ISBLANK(C111)), NOT(ISBLANK(D111)), NOT(ISBLANK(E111)), NOT(ISBLANK(F111)), NOT(ISBLANK(G111)), NOT(ISBLANK(H111)), NOT(ISBLANK(I111)), NOT(ISBLANK(J111)))), "ERROR: Name, Latitude, and Longitude fields are required.", "")</f>
        <v/>
      </c>
    </row>
    <row r="112" spans="11:11">
      <c r="K112" s="15" t="str">
        <f>IF(AND(OR(ISBLANK(A112), ISBLANK(D112), ISBLANK(E112)), OR(NOT(ISBLANK(B112)), NOT(ISBLANK(C112)), NOT(ISBLANK(D112)), NOT(ISBLANK(E112)), NOT(ISBLANK(F112)), NOT(ISBLANK(G112)), NOT(ISBLANK(H112)), NOT(ISBLANK(I112)), NOT(ISBLANK(J112)))), "ERROR: Name, Latitude, and Longitude fields are required.", "")</f>
        <v/>
      </c>
    </row>
    <row r="113" spans="11:11">
      <c r="K113" s="15" t="str">
        <f>IF(AND(OR(ISBLANK(A113), ISBLANK(D113), ISBLANK(E113)), OR(NOT(ISBLANK(B113)), NOT(ISBLANK(C113)), NOT(ISBLANK(D113)), NOT(ISBLANK(E113)), NOT(ISBLANK(F113)), NOT(ISBLANK(G113)), NOT(ISBLANK(H113)), NOT(ISBLANK(I113)), NOT(ISBLANK(J113)))), "ERROR: Name, Latitude, and Longitude fields are required.", "")</f>
        <v/>
      </c>
    </row>
    <row r="114" spans="11:11">
      <c r="K114" s="15" t="str">
        <f>IF(AND(OR(ISBLANK(A114), ISBLANK(D114), ISBLANK(E114)), OR(NOT(ISBLANK(B114)), NOT(ISBLANK(C114)), NOT(ISBLANK(D114)), NOT(ISBLANK(E114)), NOT(ISBLANK(F114)), NOT(ISBLANK(G114)), NOT(ISBLANK(H114)), NOT(ISBLANK(I114)), NOT(ISBLANK(J114)))), "ERROR: Name, Latitude, and Longitude fields are required.", "")</f>
        <v/>
      </c>
    </row>
    <row r="115" spans="11:11">
      <c r="K115" s="15" t="str">
        <f>IF(AND(OR(ISBLANK(A115), ISBLANK(D115), ISBLANK(E115)), OR(NOT(ISBLANK(B115)), NOT(ISBLANK(C115)), NOT(ISBLANK(D115)), NOT(ISBLANK(E115)), NOT(ISBLANK(F115)), NOT(ISBLANK(G115)), NOT(ISBLANK(H115)), NOT(ISBLANK(I115)), NOT(ISBLANK(J115)))), "ERROR: Name, Latitude, and Longitude fields are required.", "")</f>
        <v/>
      </c>
    </row>
    <row r="116" spans="11:11">
      <c r="K116" s="15" t="str">
        <f>IF(AND(OR(ISBLANK(A116), ISBLANK(D116), ISBLANK(E116)), OR(NOT(ISBLANK(B116)), NOT(ISBLANK(C116)), NOT(ISBLANK(D116)), NOT(ISBLANK(E116)), NOT(ISBLANK(F116)), NOT(ISBLANK(G116)), NOT(ISBLANK(H116)), NOT(ISBLANK(I116)), NOT(ISBLANK(J116)))), "ERROR: Name, Latitude, and Longitude fields are required.", "")</f>
        <v/>
      </c>
    </row>
    <row r="117" spans="11:11">
      <c r="K117" s="15" t="str">
        <f>IF(AND(OR(ISBLANK(A117), ISBLANK(D117), ISBLANK(E117)), OR(NOT(ISBLANK(B117)), NOT(ISBLANK(C117)), NOT(ISBLANK(D117)), NOT(ISBLANK(E117)), NOT(ISBLANK(F117)), NOT(ISBLANK(G117)), NOT(ISBLANK(H117)), NOT(ISBLANK(I117)), NOT(ISBLANK(J117)))), "ERROR: Name, Latitude, and Longitude fields are required.", "")</f>
        <v/>
      </c>
    </row>
    <row r="118" spans="11:11">
      <c r="K118" s="15" t="str">
        <f>IF(AND(OR(ISBLANK(A118), ISBLANK(D118), ISBLANK(E118)), OR(NOT(ISBLANK(B118)), NOT(ISBLANK(C118)), NOT(ISBLANK(D118)), NOT(ISBLANK(E118)), NOT(ISBLANK(F118)), NOT(ISBLANK(G118)), NOT(ISBLANK(H118)), NOT(ISBLANK(I118)), NOT(ISBLANK(J118)))), "ERROR: Name, Latitude, and Longitude fields are required.", "")</f>
        <v/>
      </c>
    </row>
    <row r="119" spans="11:11">
      <c r="K119" s="15" t="str">
        <f>IF(AND(OR(ISBLANK(A119), ISBLANK(D119), ISBLANK(E119)), OR(NOT(ISBLANK(B119)), NOT(ISBLANK(C119)), NOT(ISBLANK(D119)), NOT(ISBLANK(E119)), NOT(ISBLANK(F119)), NOT(ISBLANK(G119)), NOT(ISBLANK(H119)), NOT(ISBLANK(I119)), NOT(ISBLANK(J119)))), "ERROR: Name, Latitude, and Longitude fields are required.", "")</f>
        <v/>
      </c>
    </row>
    <row r="120" spans="11:11">
      <c r="K120" s="15" t="str">
        <f>IF(AND(OR(ISBLANK(A120), ISBLANK(D120), ISBLANK(E120)), OR(NOT(ISBLANK(B120)), NOT(ISBLANK(C120)), NOT(ISBLANK(D120)), NOT(ISBLANK(E120)), NOT(ISBLANK(F120)), NOT(ISBLANK(G120)), NOT(ISBLANK(H120)), NOT(ISBLANK(I120)), NOT(ISBLANK(J120)))), "ERROR: Name, Latitude, and Longitude fields are required.", "")</f>
        <v/>
      </c>
    </row>
    <row r="121" spans="11:11">
      <c r="K121" s="15" t="str">
        <f>IF(AND(OR(ISBLANK(A121), ISBLANK(D121), ISBLANK(E121)), OR(NOT(ISBLANK(B121)), NOT(ISBLANK(C121)), NOT(ISBLANK(D121)), NOT(ISBLANK(E121)), NOT(ISBLANK(F121)), NOT(ISBLANK(G121)), NOT(ISBLANK(H121)), NOT(ISBLANK(I121)), NOT(ISBLANK(J121)))), "ERROR: Name, Latitude, and Longitude fields are required.", "")</f>
        <v/>
      </c>
    </row>
    <row r="122" spans="11:11">
      <c r="K122" s="15" t="str">
        <f>IF(AND(OR(ISBLANK(A122), ISBLANK(D122), ISBLANK(E122)), OR(NOT(ISBLANK(B122)), NOT(ISBLANK(C122)), NOT(ISBLANK(D122)), NOT(ISBLANK(E122)), NOT(ISBLANK(F122)), NOT(ISBLANK(G122)), NOT(ISBLANK(H122)), NOT(ISBLANK(I122)), NOT(ISBLANK(J122)))), "ERROR: Name, Latitude, and Longitude fields are required.", "")</f>
        <v/>
      </c>
    </row>
    <row r="123" spans="11:11">
      <c r="K123" s="15" t="str">
        <f>IF(AND(OR(ISBLANK(A123), ISBLANK(D123), ISBLANK(E123)), OR(NOT(ISBLANK(B123)), NOT(ISBLANK(C123)), NOT(ISBLANK(D123)), NOT(ISBLANK(E123)), NOT(ISBLANK(F123)), NOT(ISBLANK(G123)), NOT(ISBLANK(H123)), NOT(ISBLANK(I123)), NOT(ISBLANK(J123)))), "ERROR: Name, Latitude, and Longitude fields are required.", "")</f>
        <v/>
      </c>
    </row>
    <row r="124" spans="11:11">
      <c r="K124" s="15" t="str">
        <f>IF(AND(OR(ISBLANK(A124), ISBLANK(D124), ISBLANK(E124)), OR(NOT(ISBLANK(B124)), NOT(ISBLANK(C124)), NOT(ISBLANK(D124)), NOT(ISBLANK(E124)), NOT(ISBLANK(F124)), NOT(ISBLANK(G124)), NOT(ISBLANK(H124)), NOT(ISBLANK(I124)), NOT(ISBLANK(J124)))), "ERROR: Name, Latitude, and Longitude fields are required.", "")</f>
        <v/>
      </c>
    </row>
    <row r="125" spans="11:11">
      <c r="K125" s="15" t="str">
        <f>IF(AND(OR(ISBLANK(A125), ISBLANK(D125), ISBLANK(E125)), OR(NOT(ISBLANK(B125)), NOT(ISBLANK(C125)), NOT(ISBLANK(D125)), NOT(ISBLANK(E125)), NOT(ISBLANK(F125)), NOT(ISBLANK(G125)), NOT(ISBLANK(H125)), NOT(ISBLANK(I125)), NOT(ISBLANK(J125)))), "ERROR: Name, Latitude, and Longitude fields are required.", "")</f>
        <v/>
      </c>
    </row>
    <row r="126" spans="11:11">
      <c r="K126" s="15" t="str">
        <f>IF(AND(OR(ISBLANK(A126), ISBLANK(D126), ISBLANK(E126)), OR(NOT(ISBLANK(B126)), NOT(ISBLANK(C126)), NOT(ISBLANK(D126)), NOT(ISBLANK(E126)), NOT(ISBLANK(F126)), NOT(ISBLANK(G126)), NOT(ISBLANK(H126)), NOT(ISBLANK(I126)), NOT(ISBLANK(J126)))), "ERROR: Name, Latitude, and Longitude fields are required.", "")</f>
        <v/>
      </c>
    </row>
    <row r="127" spans="11:11">
      <c r="K127" s="15" t="str">
        <f>IF(AND(OR(ISBLANK(A127), ISBLANK(D127), ISBLANK(E127)), OR(NOT(ISBLANK(B127)), NOT(ISBLANK(C127)), NOT(ISBLANK(D127)), NOT(ISBLANK(E127)), NOT(ISBLANK(F127)), NOT(ISBLANK(G127)), NOT(ISBLANK(H127)), NOT(ISBLANK(I127)), NOT(ISBLANK(J127)))), "ERROR: Name, Latitude, and Longitude fields are required.", "")</f>
        <v/>
      </c>
    </row>
    <row r="128" spans="11:11">
      <c r="K128" s="15" t="str">
        <f>IF(AND(OR(ISBLANK(A128), ISBLANK(D128), ISBLANK(E128)), OR(NOT(ISBLANK(B128)), NOT(ISBLANK(C128)), NOT(ISBLANK(D128)), NOT(ISBLANK(E128)), NOT(ISBLANK(F128)), NOT(ISBLANK(G128)), NOT(ISBLANK(H128)), NOT(ISBLANK(I128)), NOT(ISBLANK(J128)))), "ERROR: Name, Latitude, and Longitude fields are required.", "")</f>
        <v/>
      </c>
    </row>
    <row r="129" spans="11:11">
      <c r="K129" s="15" t="str">
        <f>IF(AND(OR(ISBLANK(A129), ISBLANK(D129), ISBLANK(E129)), OR(NOT(ISBLANK(B129)), NOT(ISBLANK(C129)), NOT(ISBLANK(D129)), NOT(ISBLANK(E129)), NOT(ISBLANK(F129)), NOT(ISBLANK(G129)), NOT(ISBLANK(H129)), NOT(ISBLANK(I129)), NOT(ISBLANK(J129)))), "ERROR: Name, Latitude, and Longitude fields are required.", "")</f>
        <v/>
      </c>
    </row>
    <row r="130" spans="11:11">
      <c r="K130" s="15" t="str">
        <f>IF(AND(OR(ISBLANK(A130), ISBLANK(D130), ISBLANK(E130)), OR(NOT(ISBLANK(B130)), NOT(ISBLANK(C130)), NOT(ISBLANK(D130)), NOT(ISBLANK(E130)), NOT(ISBLANK(F130)), NOT(ISBLANK(G130)), NOT(ISBLANK(H130)), NOT(ISBLANK(I130)), NOT(ISBLANK(J130)))), "ERROR: Name, Latitude, and Longitude fields are required.", "")</f>
        <v/>
      </c>
    </row>
    <row r="131" spans="11:11">
      <c r="K131" s="15" t="str">
        <f>IF(AND(OR(ISBLANK(A131), ISBLANK(D131), ISBLANK(E131)), OR(NOT(ISBLANK(B131)), NOT(ISBLANK(C131)), NOT(ISBLANK(D131)), NOT(ISBLANK(E131)), NOT(ISBLANK(F131)), NOT(ISBLANK(G131)), NOT(ISBLANK(H131)), NOT(ISBLANK(I131)), NOT(ISBLANK(J131)))), "ERROR: Name, Latitude, and Longitude fields are required.", "")</f>
        <v/>
      </c>
    </row>
    <row r="132" spans="11:11">
      <c r="K132" s="15" t="str">
        <f>IF(AND(OR(ISBLANK(A132), ISBLANK(D132), ISBLANK(E132)), OR(NOT(ISBLANK(B132)), NOT(ISBLANK(C132)), NOT(ISBLANK(D132)), NOT(ISBLANK(E132)), NOT(ISBLANK(F132)), NOT(ISBLANK(G132)), NOT(ISBLANK(H132)), NOT(ISBLANK(I132)), NOT(ISBLANK(J132)))), "ERROR: Name, Latitude, and Longitude fields are required.", "")</f>
        <v/>
      </c>
    </row>
    <row r="133" spans="11:11">
      <c r="K133" s="15" t="str">
        <f>IF(AND(OR(ISBLANK(A133), ISBLANK(D133), ISBLANK(E133)), OR(NOT(ISBLANK(B133)), NOT(ISBLANK(C133)), NOT(ISBLANK(D133)), NOT(ISBLANK(E133)), NOT(ISBLANK(F133)), NOT(ISBLANK(G133)), NOT(ISBLANK(H133)), NOT(ISBLANK(I133)), NOT(ISBLANK(J133)))), "ERROR: Name, Latitude, and Longitude fields are required.", "")</f>
        <v/>
      </c>
    </row>
    <row r="134" spans="11:11">
      <c r="K134" s="15" t="str">
        <f>IF(AND(OR(ISBLANK(A134), ISBLANK(D134), ISBLANK(E134)), OR(NOT(ISBLANK(B134)), NOT(ISBLANK(C134)), NOT(ISBLANK(D134)), NOT(ISBLANK(E134)), NOT(ISBLANK(F134)), NOT(ISBLANK(G134)), NOT(ISBLANK(H134)), NOT(ISBLANK(I134)), NOT(ISBLANK(J134)))), "ERROR: Name, Latitude, and Longitude fields are required.", "")</f>
        <v/>
      </c>
    </row>
    <row r="135" spans="11:11">
      <c r="K135" s="15" t="str">
        <f>IF(AND(OR(ISBLANK(A135), ISBLANK(D135), ISBLANK(E135)), OR(NOT(ISBLANK(B135)), NOT(ISBLANK(C135)), NOT(ISBLANK(D135)), NOT(ISBLANK(E135)), NOT(ISBLANK(F135)), NOT(ISBLANK(G135)), NOT(ISBLANK(H135)), NOT(ISBLANK(I135)), NOT(ISBLANK(J135)))), "ERROR: Name, Latitude, and Longitude fields are required.", "")</f>
        <v/>
      </c>
    </row>
    <row r="136" spans="11:11">
      <c r="K136" s="15" t="str">
        <f>IF(AND(OR(ISBLANK(A136), ISBLANK(D136), ISBLANK(E136)), OR(NOT(ISBLANK(B136)), NOT(ISBLANK(C136)), NOT(ISBLANK(D136)), NOT(ISBLANK(E136)), NOT(ISBLANK(F136)), NOT(ISBLANK(G136)), NOT(ISBLANK(H136)), NOT(ISBLANK(I136)), NOT(ISBLANK(J136)))), "ERROR: Name, Latitude, and Longitude fields are required.", "")</f>
        <v/>
      </c>
    </row>
    <row r="137" spans="11:11">
      <c r="K137" s="15" t="str">
        <f>IF(AND(OR(ISBLANK(A137), ISBLANK(D137), ISBLANK(E137)), OR(NOT(ISBLANK(B137)), NOT(ISBLANK(C137)), NOT(ISBLANK(D137)), NOT(ISBLANK(E137)), NOT(ISBLANK(F137)), NOT(ISBLANK(G137)), NOT(ISBLANK(H137)), NOT(ISBLANK(I137)), NOT(ISBLANK(J137)))), "ERROR: Name, Latitude, and Longitude fields are required.", "")</f>
        <v/>
      </c>
    </row>
    <row r="138" spans="11:11">
      <c r="K138" s="15" t="str">
        <f>IF(AND(OR(ISBLANK(A138), ISBLANK(D138), ISBLANK(E138)), OR(NOT(ISBLANK(B138)), NOT(ISBLANK(C138)), NOT(ISBLANK(D138)), NOT(ISBLANK(E138)), NOT(ISBLANK(F138)), NOT(ISBLANK(G138)), NOT(ISBLANK(H138)), NOT(ISBLANK(I138)), NOT(ISBLANK(J138)))), "ERROR: Name, Latitude, and Longitude fields are required.", "")</f>
        <v/>
      </c>
    </row>
    <row r="139" spans="11:11">
      <c r="K139" s="15" t="str">
        <f>IF(AND(OR(ISBLANK(A139), ISBLANK(D139), ISBLANK(E139)), OR(NOT(ISBLANK(B139)), NOT(ISBLANK(C139)), NOT(ISBLANK(D139)), NOT(ISBLANK(E139)), NOT(ISBLANK(F139)), NOT(ISBLANK(G139)), NOT(ISBLANK(H139)), NOT(ISBLANK(I139)), NOT(ISBLANK(J139)))), "ERROR: Name, Latitude, and Longitude fields are required.", "")</f>
        <v/>
      </c>
    </row>
    <row r="140" spans="11:11">
      <c r="K140" s="15" t="str">
        <f>IF(AND(OR(ISBLANK(A140), ISBLANK(D140), ISBLANK(E140)), OR(NOT(ISBLANK(B140)), NOT(ISBLANK(C140)), NOT(ISBLANK(D140)), NOT(ISBLANK(E140)), NOT(ISBLANK(F140)), NOT(ISBLANK(G140)), NOT(ISBLANK(H140)), NOT(ISBLANK(I140)), NOT(ISBLANK(J140)))), "ERROR: Name, Latitude, and Longitude fields are required.", "")</f>
        <v/>
      </c>
    </row>
    <row r="141" spans="11:11">
      <c r="K141" s="15" t="str">
        <f>IF(AND(OR(ISBLANK(A141), ISBLANK(D141), ISBLANK(E141)), OR(NOT(ISBLANK(B141)), NOT(ISBLANK(C141)), NOT(ISBLANK(D141)), NOT(ISBLANK(E141)), NOT(ISBLANK(F141)), NOT(ISBLANK(G141)), NOT(ISBLANK(H141)), NOT(ISBLANK(I141)), NOT(ISBLANK(J141)))), "ERROR: Name, Latitude, and Longitude fields are required.", "")</f>
        <v/>
      </c>
    </row>
    <row r="142" spans="11:11">
      <c r="K142" s="15" t="str">
        <f>IF(AND(OR(ISBLANK(A142), ISBLANK(D142), ISBLANK(E142)), OR(NOT(ISBLANK(B142)), NOT(ISBLANK(C142)), NOT(ISBLANK(D142)), NOT(ISBLANK(E142)), NOT(ISBLANK(F142)), NOT(ISBLANK(G142)), NOT(ISBLANK(H142)), NOT(ISBLANK(I142)), NOT(ISBLANK(J142)))), "ERROR: Name, Latitude, and Longitude fields are required.", "")</f>
        <v/>
      </c>
    </row>
    <row r="143" spans="11:11">
      <c r="K143" s="15" t="str">
        <f>IF(AND(OR(ISBLANK(A143), ISBLANK(D143), ISBLANK(E143)), OR(NOT(ISBLANK(B143)), NOT(ISBLANK(C143)), NOT(ISBLANK(D143)), NOT(ISBLANK(E143)), NOT(ISBLANK(F143)), NOT(ISBLANK(G143)), NOT(ISBLANK(H143)), NOT(ISBLANK(I143)), NOT(ISBLANK(J143)))), "ERROR: Name, Latitude, and Longitude fields are required.", "")</f>
        <v/>
      </c>
    </row>
    <row r="144" spans="11:11">
      <c r="K144" s="15" t="str">
        <f>IF(AND(OR(ISBLANK(A144), ISBLANK(D144), ISBLANK(E144)), OR(NOT(ISBLANK(B144)), NOT(ISBLANK(C144)), NOT(ISBLANK(D144)), NOT(ISBLANK(E144)), NOT(ISBLANK(F144)), NOT(ISBLANK(G144)), NOT(ISBLANK(H144)), NOT(ISBLANK(I144)), NOT(ISBLANK(J144)))), "ERROR: Name, Latitude, and Longitude fields are required.", "")</f>
        <v/>
      </c>
    </row>
    <row r="145" spans="11:11">
      <c r="K145" s="15" t="str">
        <f>IF(AND(OR(ISBLANK(A145), ISBLANK(D145), ISBLANK(E145)), OR(NOT(ISBLANK(B145)), NOT(ISBLANK(C145)), NOT(ISBLANK(D145)), NOT(ISBLANK(E145)), NOT(ISBLANK(F145)), NOT(ISBLANK(G145)), NOT(ISBLANK(H145)), NOT(ISBLANK(I145)), NOT(ISBLANK(J145)))), "ERROR: Name, Latitude, and Longitude fields are required.", "")</f>
        <v/>
      </c>
    </row>
    <row r="146" spans="11:11">
      <c r="K146" s="15" t="str">
        <f>IF(AND(OR(ISBLANK(A146), ISBLANK(D146), ISBLANK(E146)), OR(NOT(ISBLANK(B146)), NOT(ISBLANK(C146)), NOT(ISBLANK(D146)), NOT(ISBLANK(E146)), NOT(ISBLANK(F146)), NOT(ISBLANK(G146)), NOT(ISBLANK(H146)), NOT(ISBLANK(I146)), NOT(ISBLANK(J146)))), "ERROR: Name, Latitude, and Longitude fields are required.", "")</f>
        <v/>
      </c>
    </row>
    <row r="147" spans="11:11">
      <c r="K147" s="15" t="str">
        <f>IF(AND(OR(ISBLANK(A147), ISBLANK(D147), ISBLANK(E147)), OR(NOT(ISBLANK(B147)), NOT(ISBLANK(C147)), NOT(ISBLANK(D147)), NOT(ISBLANK(E147)), NOT(ISBLANK(F147)), NOT(ISBLANK(G147)), NOT(ISBLANK(H147)), NOT(ISBLANK(I147)), NOT(ISBLANK(J147)))), "ERROR: Name, Latitude, and Longitude fields are required.", "")</f>
        <v/>
      </c>
    </row>
    <row r="148" spans="11:11">
      <c r="K148" s="15" t="str">
        <f>IF(AND(OR(ISBLANK(A148), ISBLANK(D148), ISBLANK(E148)), OR(NOT(ISBLANK(B148)), NOT(ISBLANK(C148)), NOT(ISBLANK(D148)), NOT(ISBLANK(E148)), NOT(ISBLANK(F148)), NOT(ISBLANK(G148)), NOT(ISBLANK(H148)), NOT(ISBLANK(I148)), NOT(ISBLANK(J148)))), "ERROR: Name, Latitude, and Longitude fields are required.", "")</f>
        <v/>
      </c>
    </row>
    <row r="149" spans="11:11">
      <c r="K149" s="15" t="str">
        <f>IF(AND(OR(ISBLANK(A149), ISBLANK(D149), ISBLANK(E149)), OR(NOT(ISBLANK(B149)), NOT(ISBLANK(C149)), NOT(ISBLANK(D149)), NOT(ISBLANK(E149)), NOT(ISBLANK(F149)), NOT(ISBLANK(G149)), NOT(ISBLANK(H149)), NOT(ISBLANK(I149)), NOT(ISBLANK(J149)))), "ERROR: Name, Latitude, and Longitude fields are required.", "")</f>
        <v/>
      </c>
    </row>
    <row r="150" spans="11:11">
      <c r="K150" s="15" t="str">
        <f>IF(AND(OR(ISBLANK(A150), ISBLANK(D150), ISBLANK(E150)), OR(NOT(ISBLANK(B150)), NOT(ISBLANK(C150)), NOT(ISBLANK(D150)), NOT(ISBLANK(E150)), NOT(ISBLANK(F150)), NOT(ISBLANK(G150)), NOT(ISBLANK(H150)), NOT(ISBLANK(I150)), NOT(ISBLANK(J150)))), "ERROR: Name, Latitude, and Longitude fields are required.", "")</f>
        <v/>
      </c>
    </row>
    <row r="151" spans="11:11">
      <c r="K151" s="15" t="str">
        <f>IF(AND(OR(ISBLANK(A151), ISBLANK(D151), ISBLANK(E151)), OR(NOT(ISBLANK(B151)), NOT(ISBLANK(C151)), NOT(ISBLANK(D151)), NOT(ISBLANK(E151)), NOT(ISBLANK(F151)), NOT(ISBLANK(G151)), NOT(ISBLANK(H151)), NOT(ISBLANK(I151)), NOT(ISBLANK(J151)))), "ERROR: Name, Latitude, and Longitude fields are required.", "")</f>
        <v/>
      </c>
    </row>
    <row r="152" spans="11:11">
      <c r="K152" s="15" t="str">
        <f>IF(AND(OR(ISBLANK(A152), ISBLANK(D152), ISBLANK(E152)), OR(NOT(ISBLANK(B152)), NOT(ISBLANK(C152)), NOT(ISBLANK(D152)), NOT(ISBLANK(E152)), NOT(ISBLANK(F152)), NOT(ISBLANK(G152)), NOT(ISBLANK(H152)), NOT(ISBLANK(I152)), NOT(ISBLANK(J152)))), "ERROR: Name, Latitude, and Longitude fields are required.", "")</f>
        <v/>
      </c>
    </row>
    <row r="153" spans="11:11">
      <c r="K153" s="15" t="str">
        <f>IF(AND(OR(ISBLANK(A153), ISBLANK(D153), ISBLANK(E153)), OR(NOT(ISBLANK(B153)), NOT(ISBLANK(C153)), NOT(ISBLANK(D153)), NOT(ISBLANK(E153)), NOT(ISBLANK(F153)), NOT(ISBLANK(G153)), NOT(ISBLANK(H153)), NOT(ISBLANK(I153)), NOT(ISBLANK(J153)))), "ERROR: Name, Latitude, and Longitude fields are required.", "")</f>
        <v/>
      </c>
    </row>
    <row r="154" spans="11:11">
      <c r="K154" s="15" t="str">
        <f>IF(AND(OR(ISBLANK(A154), ISBLANK(D154), ISBLANK(E154)), OR(NOT(ISBLANK(B154)), NOT(ISBLANK(C154)), NOT(ISBLANK(D154)), NOT(ISBLANK(E154)), NOT(ISBLANK(F154)), NOT(ISBLANK(G154)), NOT(ISBLANK(H154)), NOT(ISBLANK(I154)), NOT(ISBLANK(J154)))), "ERROR: Name, Latitude, and Longitude fields are required.", "")</f>
        <v/>
      </c>
    </row>
    <row r="155" spans="11:11">
      <c r="K155" s="15" t="str">
        <f>IF(AND(OR(ISBLANK(A155), ISBLANK(D155), ISBLANK(E155)), OR(NOT(ISBLANK(B155)), NOT(ISBLANK(C155)), NOT(ISBLANK(D155)), NOT(ISBLANK(E155)), NOT(ISBLANK(F155)), NOT(ISBLANK(G155)), NOT(ISBLANK(H155)), NOT(ISBLANK(I155)), NOT(ISBLANK(J155)))), "ERROR: Name, Latitude, and Longitude fields are required.", "")</f>
        <v/>
      </c>
    </row>
    <row r="156" spans="11:11">
      <c r="K156" s="15" t="str">
        <f>IF(AND(OR(ISBLANK(A156), ISBLANK(D156), ISBLANK(E156)), OR(NOT(ISBLANK(B156)), NOT(ISBLANK(C156)), NOT(ISBLANK(D156)), NOT(ISBLANK(E156)), NOT(ISBLANK(F156)), NOT(ISBLANK(G156)), NOT(ISBLANK(H156)), NOT(ISBLANK(I156)), NOT(ISBLANK(J156)))), "ERROR: Name, Latitude, and Longitude fields are required.", "")</f>
        <v/>
      </c>
    </row>
    <row r="157" spans="11:11">
      <c r="K157" s="15" t="str">
        <f>IF(AND(OR(ISBLANK(A157), ISBLANK(D157), ISBLANK(E157)), OR(NOT(ISBLANK(B157)), NOT(ISBLANK(C157)), NOT(ISBLANK(D157)), NOT(ISBLANK(E157)), NOT(ISBLANK(F157)), NOT(ISBLANK(G157)), NOT(ISBLANK(H157)), NOT(ISBLANK(I157)), NOT(ISBLANK(J157)))), "ERROR: Name, Latitude, and Longitude fields are required.", "")</f>
        <v/>
      </c>
    </row>
    <row r="158" spans="11:11">
      <c r="K158" s="15" t="str">
        <f>IF(AND(OR(ISBLANK(A158), ISBLANK(D158), ISBLANK(E158)), OR(NOT(ISBLANK(B158)), NOT(ISBLANK(C158)), NOT(ISBLANK(D158)), NOT(ISBLANK(E158)), NOT(ISBLANK(F158)), NOT(ISBLANK(G158)), NOT(ISBLANK(H158)), NOT(ISBLANK(I158)), NOT(ISBLANK(J158)))), "ERROR: Name, Latitude, and Longitude fields are required.", "")</f>
        <v/>
      </c>
    </row>
    <row r="159" spans="11:11">
      <c r="K159" s="15" t="str">
        <f>IF(AND(OR(ISBLANK(A159), ISBLANK(D159), ISBLANK(E159)), OR(NOT(ISBLANK(B159)), NOT(ISBLANK(C159)), NOT(ISBLANK(D159)), NOT(ISBLANK(E159)), NOT(ISBLANK(F159)), NOT(ISBLANK(G159)), NOT(ISBLANK(H159)), NOT(ISBLANK(I159)), NOT(ISBLANK(J159)))), "ERROR: Name, Latitude, and Longitude fields are required.", "")</f>
        <v/>
      </c>
    </row>
    <row r="160" spans="11:11">
      <c r="K160" s="15" t="str">
        <f>IF(AND(OR(ISBLANK(A160), ISBLANK(D160), ISBLANK(E160)), OR(NOT(ISBLANK(B160)), NOT(ISBLANK(C160)), NOT(ISBLANK(D160)), NOT(ISBLANK(E160)), NOT(ISBLANK(F160)), NOT(ISBLANK(G160)), NOT(ISBLANK(H160)), NOT(ISBLANK(I160)), NOT(ISBLANK(J160)))), "ERROR: Name, Latitude, and Longitude fields are required.", "")</f>
        <v/>
      </c>
    </row>
    <row r="161" spans="11:11">
      <c r="K161" s="15" t="str">
        <f>IF(AND(OR(ISBLANK(A161), ISBLANK(D161), ISBLANK(E161)), OR(NOT(ISBLANK(B161)), NOT(ISBLANK(C161)), NOT(ISBLANK(D161)), NOT(ISBLANK(E161)), NOT(ISBLANK(F161)), NOT(ISBLANK(G161)), NOT(ISBLANK(H161)), NOT(ISBLANK(I161)), NOT(ISBLANK(J161)))), "ERROR: Name, Latitude, and Longitude fields are required.", "")</f>
        <v/>
      </c>
    </row>
    <row r="162" spans="11:11">
      <c r="K162" s="15" t="str">
        <f>IF(AND(OR(ISBLANK(A162), ISBLANK(D162), ISBLANK(E162)), OR(NOT(ISBLANK(B162)), NOT(ISBLANK(C162)), NOT(ISBLANK(D162)), NOT(ISBLANK(E162)), NOT(ISBLANK(F162)), NOT(ISBLANK(G162)), NOT(ISBLANK(H162)), NOT(ISBLANK(I162)), NOT(ISBLANK(J162)))), "ERROR: Name, Latitude, and Longitude fields are required.", "")</f>
        <v/>
      </c>
    </row>
    <row r="163" spans="11:11">
      <c r="K163" s="15" t="str">
        <f>IF(AND(OR(ISBLANK(A163), ISBLANK(D163), ISBLANK(E163)), OR(NOT(ISBLANK(B163)), NOT(ISBLANK(C163)), NOT(ISBLANK(D163)), NOT(ISBLANK(E163)), NOT(ISBLANK(F163)), NOT(ISBLANK(G163)), NOT(ISBLANK(H163)), NOT(ISBLANK(I163)), NOT(ISBLANK(J163)))), "ERROR: Name, Latitude, and Longitude fields are required.", "")</f>
        <v/>
      </c>
    </row>
    <row r="164" spans="11:11">
      <c r="K164" s="15" t="str">
        <f>IF(AND(OR(ISBLANK(A164), ISBLANK(D164), ISBLANK(E164)), OR(NOT(ISBLANK(B164)), NOT(ISBLANK(C164)), NOT(ISBLANK(D164)), NOT(ISBLANK(E164)), NOT(ISBLANK(F164)), NOT(ISBLANK(G164)), NOT(ISBLANK(H164)), NOT(ISBLANK(I164)), NOT(ISBLANK(J164)))), "ERROR: Name, Latitude, and Longitude fields are required.", "")</f>
        <v/>
      </c>
    </row>
    <row r="165" spans="11:11">
      <c r="K165" s="15" t="str">
        <f>IF(AND(OR(ISBLANK(A165), ISBLANK(D165), ISBLANK(E165)), OR(NOT(ISBLANK(B165)), NOT(ISBLANK(C165)), NOT(ISBLANK(D165)), NOT(ISBLANK(E165)), NOT(ISBLANK(F165)), NOT(ISBLANK(G165)), NOT(ISBLANK(H165)), NOT(ISBLANK(I165)), NOT(ISBLANK(J165)))), "ERROR: Name, Latitude, and Longitude fields are required.", "")</f>
        <v/>
      </c>
    </row>
    <row r="166" spans="11:11">
      <c r="K166" s="15" t="str">
        <f>IF(AND(OR(ISBLANK(A166), ISBLANK(D166), ISBLANK(E166)), OR(NOT(ISBLANK(B166)), NOT(ISBLANK(C166)), NOT(ISBLANK(D166)), NOT(ISBLANK(E166)), NOT(ISBLANK(F166)), NOT(ISBLANK(G166)), NOT(ISBLANK(H166)), NOT(ISBLANK(I166)), NOT(ISBLANK(J166)))), "ERROR: Name, Latitude, and Longitude fields are required.", "")</f>
        <v/>
      </c>
    </row>
    <row r="167" spans="11:11">
      <c r="K167" s="15" t="str">
        <f>IF(AND(OR(ISBLANK(A167), ISBLANK(D167), ISBLANK(E167)), OR(NOT(ISBLANK(B167)), NOT(ISBLANK(C167)), NOT(ISBLANK(D167)), NOT(ISBLANK(E167)), NOT(ISBLANK(F167)), NOT(ISBLANK(G167)), NOT(ISBLANK(H167)), NOT(ISBLANK(I167)), NOT(ISBLANK(J167)))), "ERROR: Name, Latitude, and Longitude fields are required.", "")</f>
        <v/>
      </c>
    </row>
    <row r="168" spans="11:11">
      <c r="K168" s="15" t="str">
        <f>IF(AND(OR(ISBLANK(A168), ISBLANK(D168), ISBLANK(E168)), OR(NOT(ISBLANK(B168)), NOT(ISBLANK(C168)), NOT(ISBLANK(D168)), NOT(ISBLANK(E168)), NOT(ISBLANK(F168)), NOT(ISBLANK(G168)), NOT(ISBLANK(H168)), NOT(ISBLANK(I168)), NOT(ISBLANK(J168)))), "ERROR: Name, Latitude, and Longitude fields are required.", "")</f>
        <v/>
      </c>
    </row>
    <row r="169" spans="11:11">
      <c r="K169" s="15" t="str">
        <f>IF(AND(OR(ISBLANK(A169), ISBLANK(D169), ISBLANK(E169)), OR(NOT(ISBLANK(B169)), NOT(ISBLANK(C169)), NOT(ISBLANK(D169)), NOT(ISBLANK(E169)), NOT(ISBLANK(F169)), NOT(ISBLANK(G169)), NOT(ISBLANK(H169)), NOT(ISBLANK(I169)), NOT(ISBLANK(J169)))), "ERROR: Name, Latitude, and Longitude fields are required.", "")</f>
        <v/>
      </c>
    </row>
    <row r="170" spans="11:11">
      <c r="K170" s="15" t="str">
        <f>IF(AND(OR(ISBLANK(A170), ISBLANK(D170), ISBLANK(E170)), OR(NOT(ISBLANK(B170)), NOT(ISBLANK(C170)), NOT(ISBLANK(D170)), NOT(ISBLANK(E170)), NOT(ISBLANK(F170)), NOT(ISBLANK(G170)), NOT(ISBLANK(H170)), NOT(ISBLANK(I170)), NOT(ISBLANK(J170)))), "ERROR: Name, Latitude, and Longitude fields are required.", "")</f>
        <v/>
      </c>
    </row>
    <row r="171" spans="11:11">
      <c r="K171" s="15" t="str">
        <f>IF(AND(OR(ISBLANK(A171), ISBLANK(D171), ISBLANK(E171)), OR(NOT(ISBLANK(B171)), NOT(ISBLANK(C171)), NOT(ISBLANK(D171)), NOT(ISBLANK(E171)), NOT(ISBLANK(F171)), NOT(ISBLANK(G171)), NOT(ISBLANK(H171)), NOT(ISBLANK(I171)), NOT(ISBLANK(J171)))), "ERROR: Name, Latitude, and Longitude fields are required.", "")</f>
        <v/>
      </c>
    </row>
    <row r="172" spans="11:11">
      <c r="K172" s="15" t="str">
        <f>IF(AND(OR(ISBLANK(A172), ISBLANK(D172), ISBLANK(E172)), OR(NOT(ISBLANK(B172)), NOT(ISBLANK(C172)), NOT(ISBLANK(D172)), NOT(ISBLANK(E172)), NOT(ISBLANK(F172)), NOT(ISBLANK(G172)), NOT(ISBLANK(H172)), NOT(ISBLANK(I172)), NOT(ISBLANK(J172)))), "ERROR: Name, Latitude, and Longitude fields are required.", "")</f>
        <v/>
      </c>
    </row>
    <row r="173" spans="11:11">
      <c r="K173" s="15" t="str">
        <f>IF(AND(OR(ISBLANK(A173), ISBLANK(D173), ISBLANK(E173)), OR(NOT(ISBLANK(B173)), NOT(ISBLANK(C173)), NOT(ISBLANK(D173)), NOT(ISBLANK(E173)), NOT(ISBLANK(F173)), NOT(ISBLANK(G173)), NOT(ISBLANK(H173)), NOT(ISBLANK(I173)), NOT(ISBLANK(J173)))), "ERROR: Name, Latitude, and Longitude fields are required.", "")</f>
        <v/>
      </c>
    </row>
    <row r="174" spans="11:11">
      <c r="K174" s="15" t="str">
        <f>IF(AND(OR(ISBLANK(A174), ISBLANK(D174), ISBLANK(E174)), OR(NOT(ISBLANK(B174)), NOT(ISBLANK(C174)), NOT(ISBLANK(D174)), NOT(ISBLANK(E174)), NOT(ISBLANK(F174)), NOT(ISBLANK(G174)), NOT(ISBLANK(H174)), NOT(ISBLANK(I174)), NOT(ISBLANK(J174)))), "ERROR: Name, Latitude, and Longitude fields are required.", "")</f>
        <v/>
      </c>
    </row>
    <row r="175" spans="11:11">
      <c r="K175" s="15" t="str">
        <f>IF(AND(OR(ISBLANK(A175), ISBLANK(D175), ISBLANK(E175)), OR(NOT(ISBLANK(B175)), NOT(ISBLANK(C175)), NOT(ISBLANK(D175)), NOT(ISBLANK(E175)), NOT(ISBLANK(F175)), NOT(ISBLANK(G175)), NOT(ISBLANK(H175)), NOT(ISBLANK(I175)), NOT(ISBLANK(J175)))), "ERROR: Name, Latitude, and Longitude fields are required.", "")</f>
        <v/>
      </c>
    </row>
    <row r="176" spans="11:11">
      <c r="K176" s="15" t="str">
        <f>IF(AND(OR(ISBLANK(A176), ISBLANK(D176), ISBLANK(E176)), OR(NOT(ISBLANK(B176)), NOT(ISBLANK(C176)), NOT(ISBLANK(D176)), NOT(ISBLANK(E176)), NOT(ISBLANK(F176)), NOT(ISBLANK(G176)), NOT(ISBLANK(H176)), NOT(ISBLANK(I176)), NOT(ISBLANK(J176)))), "ERROR: Name, Latitude, and Longitude fields are required.", "")</f>
        <v/>
      </c>
    </row>
    <row r="177" spans="11:11">
      <c r="K177" s="15" t="str">
        <f>IF(AND(OR(ISBLANK(A177), ISBLANK(D177), ISBLANK(E177)), OR(NOT(ISBLANK(B177)), NOT(ISBLANK(C177)), NOT(ISBLANK(D177)), NOT(ISBLANK(E177)), NOT(ISBLANK(F177)), NOT(ISBLANK(G177)), NOT(ISBLANK(H177)), NOT(ISBLANK(I177)), NOT(ISBLANK(J177)))), "ERROR: Name, Latitude, and Longitude fields are required.", "")</f>
        <v/>
      </c>
    </row>
    <row r="178" spans="11:11">
      <c r="K178" s="15" t="str">
        <f>IF(AND(OR(ISBLANK(A178), ISBLANK(D178), ISBLANK(E178)), OR(NOT(ISBLANK(B178)), NOT(ISBLANK(C178)), NOT(ISBLANK(D178)), NOT(ISBLANK(E178)), NOT(ISBLANK(F178)), NOT(ISBLANK(G178)), NOT(ISBLANK(H178)), NOT(ISBLANK(I178)), NOT(ISBLANK(J178)))), "ERROR: Name, Latitude, and Longitude fields are required.", "")</f>
        <v/>
      </c>
    </row>
    <row r="179" spans="11:11">
      <c r="K179" s="15" t="str">
        <f>IF(AND(OR(ISBLANK(A179), ISBLANK(D179), ISBLANK(E179)), OR(NOT(ISBLANK(B179)), NOT(ISBLANK(C179)), NOT(ISBLANK(D179)), NOT(ISBLANK(E179)), NOT(ISBLANK(F179)), NOT(ISBLANK(G179)), NOT(ISBLANK(H179)), NOT(ISBLANK(I179)), NOT(ISBLANK(J179)))), "ERROR: Name, Latitude, and Longitude fields are required.", "")</f>
        <v/>
      </c>
    </row>
    <row r="180" spans="11:11">
      <c r="K180" s="15" t="str">
        <f>IF(AND(OR(ISBLANK(A180), ISBLANK(D180), ISBLANK(E180)), OR(NOT(ISBLANK(B180)), NOT(ISBLANK(C180)), NOT(ISBLANK(D180)), NOT(ISBLANK(E180)), NOT(ISBLANK(F180)), NOT(ISBLANK(G180)), NOT(ISBLANK(H180)), NOT(ISBLANK(I180)), NOT(ISBLANK(J180)))), "ERROR: Name, Latitude, and Longitude fields are required.", "")</f>
        <v/>
      </c>
    </row>
    <row r="181" spans="11:11">
      <c r="K181" s="15" t="str">
        <f>IF(AND(OR(ISBLANK(A181), ISBLANK(D181), ISBLANK(E181)), OR(NOT(ISBLANK(B181)), NOT(ISBLANK(C181)), NOT(ISBLANK(D181)), NOT(ISBLANK(E181)), NOT(ISBLANK(F181)), NOT(ISBLANK(G181)), NOT(ISBLANK(H181)), NOT(ISBLANK(I181)), NOT(ISBLANK(J181)))), "ERROR: Name, Latitude, and Longitude fields are required.", "")</f>
        <v/>
      </c>
    </row>
    <row r="182" spans="11:11">
      <c r="K182" s="15" t="str">
        <f>IF(AND(OR(ISBLANK(A182), ISBLANK(D182), ISBLANK(E182)), OR(NOT(ISBLANK(B182)), NOT(ISBLANK(C182)), NOT(ISBLANK(D182)), NOT(ISBLANK(E182)), NOT(ISBLANK(F182)), NOT(ISBLANK(G182)), NOT(ISBLANK(H182)), NOT(ISBLANK(I182)), NOT(ISBLANK(J182)))), "ERROR: Name, Latitude, and Longitude fields are required.", "")</f>
        <v/>
      </c>
    </row>
    <row r="183" spans="11:11">
      <c r="K183" s="15" t="str">
        <f>IF(AND(OR(ISBLANK(A183), ISBLANK(D183), ISBLANK(E183)), OR(NOT(ISBLANK(B183)), NOT(ISBLANK(C183)), NOT(ISBLANK(D183)), NOT(ISBLANK(E183)), NOT(ISBLANK(F183)), NOT(ISBLANK(G183)), NOT(ISBLANK(H183)), NOT(ISBLANK(I183)), NOT(ISBLANK(J183)))), "ERROR: Name, Latitude, and Longitude fields are required.", "")</f>
        <v/>
      </c>
    </row>
    <row r="184" spans="11:11">
      <c r="K184" s="15" t="str">
        <f>IF(AND(OR(ISBLANK(A184), ISBLANK(D184), ISBLANK(E184)), OR(NOT(ISBLANK(B184)), NOT(ISBLANK(C184)), NOT(ISBLANK(D184)), NOT(ISBLANK(E184)), NOT(ISBLANK(F184)), NOT(ISBLANK(G184)), NOT(ISBLANK(H184)), NOT(ISBLANK(I184)), NOT(ISBLANK(J184)))), "ERROR: Name, Latitude, and Longitude fields are required.", "")</f>
        <v/>
      </c>
    </row>
    <row r="185" spans="11:11">
      <c r="K185" s="15" t="str">
        <f>IF(AND(OR(ISBLANK(A185), ISBLANK(D185), ISBLANK(E185)), OR(NOT(ISBLANK(B185)), NOT(ISBLANK(C185)), NOT(ISBLANK(D185)), NOT(ISBLANK(E185)), NOT(ISBLANK(F185)), NOT(ISBLANK(G185)), NOT(ISBLANK(H185)), NOT(ISBLANK(I185)), NOT(ISBLANK(J185)))), "ERROR: Name, Latitude, and Longitude fields are required.", "")</f>
        <v/>
      </c>
    </row>
    <row r="186" spans="11:11">
      <c r="K186" s="15" t="str">
        <f>IF(AND(OR(ISBLANK(A186), ISBLANK(D186), ISBLANK(E186)), OR(NOT(ISBLANK(B186)), NOT(ISBLANK(C186)), NOT(ISBLANK(D186)), NOT(ISBLANK(E186)), NOT(ISBLANK(F186)), NOT(ISBLANK(G186)), NOT(ISBLANK(H186)), NOT(ISBLANK(I186)), NOT(ISBLANK(J186)))), "ERROR: Name, Latitude, and Longitude fields are required.", "")</f>
        <v/>
      </c>
    </row>
    <row r="187" spans="11:11">
      <c r="K187" s="15" t="str">
        <f>IF(AND(OR(ISBLANK(A187), ISBLANK(D187), ISBLANK(E187)), OR(NOT(ISBLANK(B187)), NOT(ISBLANK(C187)), NOT(ISBLANK(D187)), NOT(ISBLANK(E187)), NOT(ISBLANK(F187)), NOT(ISBLANK(G187)), NOT(ISBLANK(H187)), NOT(ISBLANK(I187)), NOT(ISBLANK(J187)))), "ERROR: Name, Latitude, and Longitude fields are required.", "")</f>
        <v/>
      </c>
    </row>
    <row r="188" spans="11:11">
      <c r="K188" s="15" t="str">
        <f>IF(AND(OR(ISBLANK(A188), ISBLANK(D188), ISBLANK(E188)), OR(NOT(ISBLANK(B188)), NOT(ISBLANK(C188)), NOT(ISBLANK(D188)), NOT(ISBLANK(E188)), NOT(ISBLANK(F188)), NOT(ISBLANK(G188)), NOT(ISBLANK(H188)), NOT(ISBLANK(I188)), NOT(ISBLANK(J188)))), "ERROR: Name, Latitude, and Longitude fields are required.", "")</f>
        <v/>
      </c>
    </row>
    <row r="189" spans="11:11">
      <c r="K189" s="15" t="str">
        <f>IF(AND(OR(ISBLANK(A189), ISBLANK(D189), ISBLANK(E189)), OR(NOT(ISBLANK(B189)), NOT(ISBLANK(C189)), NOT(ISBLANK(D189)), NOT(ISBLANK(E189)), NOT(ISBLANK(F189)), NOT(ISBLANK(G189)), NOT(ISBLANK(H189)), NOT(ISBLANK(I189)), NOT(ISBLANK(J189)))), "ERROR: Name, Latitude, and Longitude fields are required.", "")</f>
        <v/>
      </c>
    </row>
    <row r="190" spans="11:11">
      <c r="K190" s="15" t="str">
        <f>IF(AND(OR(ISBLANK(A190), ISBLANK(D190), ISBLANK(E190)), OR(NOT(ISBLANK(B190)), NOT(ISBLANK(C190)), NOT(ISBLANK(D190)), NOT(ISBLANK(E190)), NOT(ISBLANK(F190)), NOT(ISBLANK(G190)), NOT(ISBLANK(H190)), NOT(ISBLANK(I190)), NOT(ISBLANK(J190)))), "ERROR: Name, Latitude, and Longitude fields are required.", "")</f>
        <v/>
      </c>
    </row>
    <row r="191" spans="11:11">
      <c r="K191" s="15" t="str">
        <f>IF(AND(OR(ISBLANK(A191), ISBLANK(D191), ISBLANK(E191)), OR(NOT(ISBLANK(B191)), NOT(ISBLANK(C191)), NOT(ISBLANK(D191)), NOT(ISBLANK(E191)), NOT(ISBLANK(F191)), NOT(ISBLANK(G191)), NOT(ISBLANK(H191)), NOT(ISBLANK(I191)), NOT(ISBLANK(J191)))), "ERROR: Name, Latitude, and Longitude fields are required.", "")</f>
        <v/>
      </c>
    </row>
    <row r="192" spans="11:11">
      <c r="K192" s="15" t="str">
        <f>IF(AND(OR(ISBLANK(A192), ISBLANK(D192), ISBLANK(E192)), OR(NOT(ISBLANK(B192)), NOT(ISBLANK(C192)), NOT(ISBLANK(D192)), NOT(ISBLANK(E192)), NOT(ISBLANK(F192)), NOT(ISBLANK(G192)), NOT(ISBLANK(H192)), NOT(ISBLANK(I192)), NOT(ISBLANK(J192)))), "ERROR: Name, Latitude, and Longitude fields are required.", "")</f>
        <v/>
      </c>
    </row>
    <row r="193" spans="11:11">
      <c r="K193" s="15" t="str">
        <f>IF(AND(OR(ISBLANK(A193), ISBLANK(D193), ISBLANK(E193)), OR(NOT(ISBLANK(B193)), NOT(ISBLANK(C193)), NOT(ISBLANK(D193)), NOT(ISBLANK(E193)), NOT(ISBLANK(F193)), NOT(ISBLANK(G193)), NOT(ISBLANK(H193)), NOT(ISBLANK(I193)), NOT(ISBLANK(J193)))), "ERROR: Name, Latitude, and Longitude fields are required.", "")</f>
        <v/>
      </c>
    </row>
    <row r="194" spans="11:11">
      <c r="K194" s="15" t="str">
        <f>IF(AND(OR(ISBLANK(A194), ISBLANK(D194), ISBLANK(E194)), OR(NOT(ISBLANK(B194)), NOT(ISBLANK(C194)), NOT(ISBLANK(D194)), NOT(ISBLANK(E194)), NOT(ISBLANK(F194)), NOT(ISBLANK(G194)), NOT(ISBLANK(H194)), NOT(ISBLANK(I194)), NOT(ISBLANK(J194)))), "ERROR: Name, Latitude, and Longitude fields are required.", "")</f>
        <v/>
      </c>
    </row>
    <row r="195" spans="11:11">
      <c r="K195" s="15" t="str">
        <f>IF(AND(OR(ISBLANK(A195), ISBLANK(D195), ISBLANK(E195)), OR(NOT(ISBLANK(B195)), NOT(ISBLANK(C195)), NOT(ISBLANK(D195)), NOT(ISBLANK(E195)), NOT(ISBLANK(F195)), NOT(ISBLANK(G195)), NOT(ISBLANK(H195)), NOT(ISBLANK(I195)), NOT(ISBLANK(J195)))), "ERROR: Name, Latitude, and Longitude fields are required.", "")</f>
        <v/>
      </c>
    </row>
    <row r="196" spans="11:11">
      <c r="K196" s="15" t="str">
        <f>IF(AND(OR(ISBLANK(A196), ISBLANK(D196), ISBLANK(E196)), OR(NOT(ISBLANK(B196)), NOT(ISBLANK(C196)), NOT(ISBLANK(D196)), NOT(ISBLANK(E196)), NOT(ISBLANK(F196)), NOT(ISBLANK(G196)), NOT(ISBLANK(H196)), NOT(ISBLANK(I196)), NOT(ISBLANK(J196)))), "ERROR: Name, Latitude, and Longitude fields are required.", "")</f>
        <v/>
      </c>
    </row>
    <row r="197" spans="11:11">
      <c r="K197" s="15" t="str">
        <f>IF(AND(OR(ISBLANK(A197), ISBLANK(D197), ISBLANK(E197)), OR(NOT(ISBLANK(B197)), NOT(ISBLANK(C197)), NOT(ISBLANK(D197)), NOT(ISBLANK(E197)), NOT(ISBLANK(F197)), NOT(ISBLANK(G197)), NOT(ISBLANK(H197)), NOT(ISBLANK(I197)), NOT(ISBLANK(J197)))), "ERROR: Name, Latitude, and Longitude fields are required.", "")</f>
        <v/>
      </c>
    </row>
    <row r="198" spans="11:11">
      <c r="K198" s="15" t="str">
        <f>IF(AND(OR(ISBLANK(A198), ISBLANK(D198), ISBLANK(E198)), OR(NOT(ISBLANK(B198)), NOT(ISBLANK(C198)), NOT(ISBLANK(D198)), NOT(ISBLANK(E198)), NOT(ISBLANK(F198)), NOT(ISBLANK(G198)), NOT(ISBLANK(H198)), NOT(ISBLANK(I198)), NOT(ISBLANK(J198)))), "ERROR: Name, Latitude, and Longitude fields are required.", "")</f>
        <v/>
      </c>
    </row>
    <row r="199" spans="11:11">
      <c r="K199" s="15" t="str">
        <f>IF(AND(OR(ISBLANK(A199), ISBLANK(D199), ISBLANK(E199)), OR(NOT(ISBLANK(B199)), NOT(ISBLANK(C199)), NOT(ISBLANK(D199)), NOT(ISBLANK(E199)), NOT(ISBLANK(F199)), NOT(ISBLANK(G199)), NOT(ISBLANK(H199)), NOT(ISBLANK(I199)), NOT(ISBLANK(J199)))), "ERROR: Name, Latitude, and Longitude fields are required.", "")</f>
        <v/>
      </c>
    </row>
    <row r="200" spans="11:11">
      <c r="K200" s="15" t="str">
        <f>IF(AND(OR(ISBLANK(A200), ISBLANK(D200), ISBLANK(E200)), OR(NOT(ISBLANK(B200)), NOT(ISBLANK(C200)), NOT(ISBLANK(D200)), NOT(ISBLANK(E200)), NOT(ISBLANK(F200)), NOT(ISBLANK(G200)), NOT(ISBLANK(H200)), NOT(ISBLANK(I200)), NOT(ISBLANK(J200)))), "ERROR: Name, Latitude, and Longitude fields are required.", "")</f>
        <v/>
      </c>
    </row>
    <row r="201" spans="11:11">
      <c r="K201" s="15" t="str">
        <f>IF(AND(OR(ISBLANK(A201), ISBLANK(D201), ISBLANK(E201)), OR(NOT(ISBLANK(B201)), NOT(ISBLANK(C201)), NOT(ISBLANK(D201)), NOT(ISBLANK(E201)), NOT(ISBLANK(F201)), NOT(ISBLANK(G201)), NOT(ISBLANK(H201)), NOT(ISBLANK(I201)), NOT(ISBLANK(J201)))), "ERROR: Name, Latitude, and Longitude fields are required.", "")</f>
        <v/>
      </c>
    </row>
    <row r="202" spans="11:11">
      <c r="K202" s="15" t="str">
        <f>IF(AND(OR(ISBLANK(A202), ISBLANK(D202), ISBLANK(E202)), OR(NOT(ISBLANK(B202)), NOT(ISBLANK(C202)), NOT(ISBLANK(D202)), NOT(ISBLANK(E202)), NOT(ISBLANK(F202)), NOT(ISBLANK(G202)), NOT(ISBLANK(H202)), NOT(ISBLANK(I202)), NOT(ISBLANK(J202)))), "ERROR: Name, Latitude, and Longitude fields are required.", "")</f>
        <v/>
      </c>
    </row>
    <row r="203" spans="11:11">
      <c r="K203" s="15" t="str">
        <f>IF(AND(OR(ISBLANK(A203), ISBLANK(D203), ISBLANK(E203)), OR(NOT(ISBLANK(B203)), NOT(ISBLANK(C203)), NOT(ISBLANK(D203)), NOT(ISBLANK(E203)), NOT(ISBLANK(F203)), NOT(ISBLANK(G203)), NOT(ISBLANK(H203)), NOT(ISBLANK(I203)), NOT(ISBLANK(J203)))), "ERROR: Name, Latitude, and Longitude fields are required.", "")</f>
        <v/>
      </c>
    </row>
    <row r="204" spans="11:11">
      <c r="K204" s="15" t="str">
        <f>IF(AND(OR(ISBLANK(A204), ISBLANK(D204), ISBLANK(E204)), OR(NOT(ISBLANK(B204)), NOT(ISBLANK(C204)), NOT(ISBLANK(D204)), NOT(ISBLANK(E204)), NOT(ISBLANK(F204)), NOT(ISBLANK(G204)), NOT(ISBLANK(H204)), NOT(ISBLANK(I204)), NOT(ISBLANK(J204)))), "ERROR: Name, Latitude, and Longitude fields are required.", "")</f>
        <v/>
      </c>
    </row>
    <row r="205" spans="11:11">
      <c r="K205" s="15" t="str">
        <f>IF(AND(OR(ISBLANK(A205), ISBLANK(D205), ISBLANK(E205)), OR(NOT(ISBLANK(B205)), NOT(ISBLANK(C205)), NOT(ISBLANK(D205)), NOT(ISBLANK(E205)), NOT(ISBLANK(F205)), NOT(ISBLANK(G205)), NOT(ISBLANK(H205)), NOT(ISBLANK(I205)), NOT(ISBLANK(J205)))), "ERROR: Name, Latitude, and Longitude fields are required.", "")</f>
        <v/>
      </c>
    </row>
    <row r="206" spans="11:11">
      <c r="K206" s="15" t="str">
        <f>IF(AND(OR(ISBLANK(A206), ISBLANK(D206), ISBLANK(E206)), OR(NOT(ISBLANK(B206)), NOT(ISBLANK(C206)), NOT(ISBLANK(D206)), NOT(ISBLANK(E206)), NOT(ISBLANK(F206)), NOT(ISBLANK(G206)), NOT(ISBLANK(H206)), NOT(ISBLANK(I206)), NOT(ISBLANK(J206)))), "ERROR: Name, Latitude, and Longitude fields are required.", "")</f>
        <v/>
      </c>
    </row>
    <row r="207" spans="11:11">
      <c r="K207" s="15" t="str">
        <f>IF(AND(OR(ISBLANK(A207), ISBLANK(D207), ISBLANK(E207)), OR(NOT(ISBLANK(B207)), NOT(ISBLANK(C207)), NOT(ISBLANK(D207)), NOT(ISBLANK(E207)), NOT(ISBLANK(F207)), NOT(ISBLANK(G207)), NOT(ISBLANK(H207)), NOT(ISBLANK(I207)), NOT(ISBLANK(J207)))), "ERROR: Name, Latitude, and Longitude fields are required.", "")</f>
        <v/>
      </c>
    </row>
    <row r="208" spans="11:11">
      <c r="K208" s="15" t="str">
        <f>IF(AND(OR(ISBLANK(A208), ISBLANK(D208), ISBLANK(E208)), OR(NOT(ISBLANK(B208)), NOT(ISBLANK(C208)), NOT(ISBLANK(D208)), NOT(ISBLANK(E208)), NOT(ISBLANK(F208)), NOT(ISBLANK(G208)), NOT(ISBLANK(H208)), NOT(ISBLANK(I208)), NOT(ISBLANK(J208)))), "ERROR: Name, Latitude, and Longitude fields are required.", "")</f>
        <v/>
      </c>
    </row>
    <row r="209" spans="11:11">
      <c r="K209" s="15" t="str">
        <f>IF(AND(OR(ISBLANK(A209), ISBLANK(D209), ISBLANK(E209)), OR(NOT(ISBLANK(B209)), NOT(ISBLANK(C209)), NOT(ISBLANK(D209)), NOT(ISBLANK(E209)), NOT(ISBLANK(F209)), NOT(ISBLANK(G209)), NOT(ISBLANK(H209)), NOT(ISBLANK(I209)), NOT(ISBLANK(J209)))), "ERROR: Name, Latitude, and Longitude fields are required.", "")</f>
        <v/>
      </c>
    </row>
    <row r="210" spans="11:11">
      <c r="K210" s="15" t="str">
        <f>IF(AND(OR(ISBLANK(A210), ISBLANK(D210), ISBLANK(E210)), OR(NOT(ISBLANK(B210)), NOT(ISBLANK(C210)), NOT(ISBLANK(D210)), NOT(ISBLANK(E210)), NOT(ISBLANK(F210)), NOT(ISBLANK(G210)), NOT(ISBLANK(H210)), NOT(ISBLANK(I210)), NOT(ISBLANK(J210)))), "ERROR: Name, Latitude, and Longitude fields are required.", "")</f>
        <v/>
      </c>
    </row>
    <row r="211" spans="11:11">
      <c r="K211" s="15" t="str">
        <f>IF(AND(OR(ISBLANK(A211), ISBLANK(D211), ISBLANK(E211)), OR(NOT(ISBLANK(B211)), NOT(ISBLANK(C211)), NOT(ISBLANK(D211)), NOT(ISBLANK(E211)), NOT(ISBLANK(F211)), NOT(ISBLANK(G211)), NOT(ISBLANK(H211)), NOT(ISBLANK(I211)), NOT(ISBLANK(J211)))), "ERROR: Name, Latitude, and Longitude fields are required.", "")</f>
        <v/>
      </c>
    </row>
    <row r="212" spans="11:11">
      <c r="K212" s="15" t="str">
        <f>IF(AND(OR(ISBLANK(A212), ISBLANK(D212), ISBLANK(E212)), OR(NOT(ISBLANK(B212)), NOT(ISBLANK(C212)), NOT(ISBLANK(D212)), NOT(ISBLANK(E212)), NOT(ISBLANK(F212)), NOT(ISBLANK(G212)), NOT(ISBLANK(H212)), NOT(ISBLANK(I212)), NOT(ISBLANK(J212)))), "ERROR: Name, Latitude, and Longitude fields are required.", "")</f>
        <v/>
      </c>
    </row>
    <row r="213" spans="11:11">
      <c r="K213" s="15" t="str">
        <f>IF(AND(OR(ISBLANK(A213), ISBLANK(D213), ISBLANK(E213)), OR(NOT(ISBLANK(B213)), NOT(ISBLANK(C213)), NOT(ISBLANK(D213)), NOT(ISBLANK(E213)), NOT(ISBLANK(F213)), NOT(ISBLANK(G213)), NOT(ISBLANK(H213)), NOT(ISBLANK(I213)), NOT(ISBLANK(J213)))), "ERROR: Name, Latitude, and Longitude fields are required.", "")</f>
        <v/>
      </c>
    </row>
    <row r="214" spans="11:11">
      <c r="K214" s="15" t="str">
        <f>IF(AND(OR(ISBLANK(A214), ISBLANK(D214), ISBLANK(E214)), OR(NOT(ISBLANK(B214)), NOT(ISBLANK(C214)), NOT(ISBLANK(D214)), NOT(ISBLANK(E214)), NOT(ISBLANK(F214)), NOT(ISBLANK(G214)), NOT(ISBLANK(H214)), NOT(ISBLANK(I214)), NOT(ISBLANK(J214)))), "ERROR: Name, Latitude, and Longitude fields are required.", "")</f>
        <v/>
      </c>
    </row>
    <row r="215" spans="11:11">
      <c r="K215" s="15" t="str">
        <f>IF(AND(OR(ISBLANK(A215), ISBLANK(D215), ISBLANK(E215)), OR(NOT(ISBLANK(B215)), NOT(ISBLANK(C215)), NOT(ISBLANK(D215)), NOT(ISBLANK(E215)), NOT(ISBLANK(F215)), NOT(ISBLANK(G215)), NOT(ISBLANK(H215)), NOT(ISBLANK(I215)), NOT(ISBLANK(J215)))), "ERROR: Name, Latitude, and Longitude fields are required.", "")</f>
        <v/>
      </c>
    </row>
    <row r="216" spans="11:11">
      <c r="K216" s="15" t="str">
        <f>IF(AND(OR(ISBLANK(A216), ISBLANK(D216), ISBLANK(E216)), OR(NOT(ISBLANK(B216)), NOT(ISBLANK(C216)), NOT(ISBLANK(D216)), NOT(ISBLANK(E216)), NOT(ISBLANK(F216)), NOT(ISBLANK(G216)), NOT(ISBLANK(H216)), NOT(ISBLANK(I216)), NOT(ISBLANK(J216)))), "ERROR: Name, Latitude, and Longitude fields are required.", "")</f>
        <v/>
      </c>
    </row>
    <row r="217" spans="11:11">
      <c r="K217" s="15" t="str">
        <f>IF(AND(OR(ISBLANK(A217), ISBLANK(D217), ISBLANK(E217)), OR(NOT(ISBLANK(B217)), NOT(ISBLANK(C217)), NOT(ISBLANK(D217)), NOT(ISBLANK(E217)), NOT(ISBLANK(F217)), NOT(ISBLANK(G217)), NOT(ISBLANK(H217)), NOT(ISBLANK(I217)), NOT(ISBLANK(J217)))), "ERROR: Name, Latitude, and Longitude fields are required.", "")</f>
        <v/>
      </c>
    </row>
    <row r="218" spans="11:11">
      <c r="K218" s="15" t="str">
        <f>IF(AND(OR(ISBLANK(A218), ISBLANK(D218), ISBLANK(E218)), OR(NOT(ISBLANK(B218)), NOT(ISBLANK(C218)), NOT(ISBLANK(D218)), NOT(ISBLANK(E218)), NOT(ISBLANK(F218)), NOT(ISBLANK(G218)), NOT(ISBLANK(H218)), NOT(ISBLANK(I218)), NOT(ISBLANK(J218)))), "ERROR: Name, Latitude, and Longitude fields are required.", "")</f>
        <v/>
      </c>
    </row>
    <row r="219" spans="11:11">
      <c r="K219" s="15" t="str">
        <f>IF(AND(OR(ISBLANK(A219), ISBLANK(D219), ISBLANK(E219)), OR(NOT(ISBLANK(B219)), NOT(ISBLANK(C219)), NOT(ISBLANK(D219)), NOT(ISBLANK(E219)), NOT(ISBLANK(F219)), NOT(ISBLANK(G219)), NOT(ISBLANK(H219)), NOT(ISBLANK(I219)), NOT(ISBLANK(J219)))), "ERROR: Name, Latitude, and Longitude fields are required.", "")</f>
        <v/>
      </c>
    </row>
    <row r="220" spans="11:11">
      <c r="K220" s="15" t="str">
        <f>IF(AND(OR(ISBLANK(A220), ISBLANK(D220), ISBLANK(E220)), OR(NOT(ISBLANK(B220)), NOT(ISBLANK(C220)), NOT(ISBLANK(D220)), NOT(ISBLANK(E220)), NOT(ISBLANK(F220)), NOT(ISBLANK(G220)), NOT(ISBLANK(H220)), NOT(ISBLANK(I220)), NOT(ISBLANK(J220)))), "ERROR: Name, Latitude, and Longitude fields are required.", "")</f>
        <v/>
      </c>
    </row>
    <row r="221" spans="11:11">
      <c r="K221" s="15" t="str">
        <f>IF(AND(OR(ISBLANK(A221), ISBLANK(D221), ISBLANK(E221)), OR(NOT(ISBLANK(B221)), NOT(ISBLANK(C221)), NOT(ISBLANK(D221)), NOT(ISBLANK(E221)), NOT(ISBLANK(F221)), NOT(ISBLANK(G221)), NOT(ISBLANK(H221)), NOT(ISBLANK(I221)), NOT(ISBLANK(J221)))), "ERROR: Name, Latitude, and Longitude fields are required.", "")</f>
        <v/>
      </c>
    </row>
    <row r="222" spans="11:11">
      <c r="K222" s="15" t="str">
        <f>IF(AND(OR(ISBLANK(A222), ISBLANK(D222), ISBLANK(E222)), OR(NOT(ISBLANK(B222)), NOT(ISBLANK(C222)), NOT(ISBLANK(D222)), NOT(ISBLANK(E222)), NOT(ISBLANK(F222)), NOT(ISBLANK(G222)), NOT(ISBLANK(H222)), NOT(ISBLANK(I222)), NOT(ISBLANK(J222)))), "ERROR: Name, Latitude, and Longitude fields are required.", "")</f>
        <v/>
      </c>
    </row>
    <row r="223" spans="11:11">
      <c r="K223" s="15" t="str">
        <f>IF(AND(OR(ISBLANK(A223), ISBLANK(D223), ISBLANK(E223)), OR(NOT(ISBLANK(B223)), NOT(ISBLANK(C223)), NOT(ISBLANK(D223)), NOT(ISBLANK(E223)), NOT(ISBLANK(F223)), NOT(ISBLANK(G223)), NOT(ISBLANK(H223)), NOT(ISBLANK(I223)), NOT(ISBLANK(J223)))), "ERROR: Name, Latitude, and Longitude fields are required.", "")</f>
        <v/>
      </c>
    </row>
    <row r="224" spans="11:11">
      <c r="K224" s="15" t="str">
        <f>IF(AND(OR(ISBLANK(A224), ISBLANK(D224), ISBLANK(E224)), OR(NOT(ISBLANK(B224)), NOT(ISBLANK(C224)), NOT(ISBLANK(D224)), NOT(ISBLANK(E224)), NOT(ISBLANK(F224)), NOT(ISBLANK(G224)), NOT(ISBLANK(H224)), NOT(ISBLANK(I224)), NOT(ISBLANK(J224)))), "ERROR: Name, Latitude, and Longitude fields are required.", "")</f>
        <v/>
      </c>
    </row>
    <row r="225" spans="11:11">
      <c r="K225" s="15" t="str">
        <f>IF(AND(OR(ISBLANK(A225), ISBLANK(D225), ISBLANK(E225)), OR(NOT(ISBLANK(B225)), NOT(ISBLANK(C225)), NOT(ISBLANK(D225)), NOT(ISBLANK(E225)), NOT(ISBLANK(F225)), NOT(ISBLANK(G225)), NOT(ISBLANK(H225)), NOT(ISBLANK(I225)), NOT(ISBLANK(J225)))), "ERROR: Name, Latitude, and Longitude fields are required.", "")</f>
        <v/>
      </c>
    </row>
    <row r="226" spans="11:11">
      <c r="K226" s="15" t="str">
        <f>IF(AND(OR(ISBLANK(A226), ISBLANK(D226), ISBLANK(E226)), OR(NOT(ISBLANK(B226)), NOT(ISBLANK(C226)), NOT(ISBLANK(D226)), NOT(ISBLANK(E226)), NOT(ISBLANK(F226)), NOT(ISBLANK(G226)), NOT(ISBLANK(H226)), NOT(ISBLANK(I226)), NOT(ISBLANK(J226)))), "ERROR: Name, Latitude, and Longitude fields are required.", "")</f>
        <v/>
      </c>
    </row>
    <row r="227" spans="11:11">
      <c r="K227" s="15" t="str">
        <f>IF(AND(OR(ISBLANK(A227), ISBLANK(D227), ISBLANK(E227)), OR(NOT(ISBLANK(B227)), NOT(ISBLANK(C227)), NOT(ISBLANK(D227)), NOT(ISBLANK(E227)), NOT(ISBLANK(F227)), NOT(ISBLANK(G227)), NOT(ISBLANK(H227)), NOT(ISBLANK(I227)), NOT(ISBLANK(J227)))), "ERROR: Name, Latitude, and Longitude fields are required.", "")</f>
        <v/>
      </c>
    </row>
    <row r="228" spans="11:11">
      <c r="K228" s="15" t="str">
        <f>IF(AND(OR(ISBLANK(A228), ISBLANK(D228), ISBLANK(E228)), OR(NOT(ISBLANK(B228)), NOT(ISBLANK(C228)), NOT(ISBLANK(D228)), NOT(ISBLANK(E228)), NOT(ISBLANK(F228)), NOT(ISBLANK(G228)), NOT(ISBLANK(H228)), NOT(ISBLANK(I228)), NOT(ISBLANK(J228)))), "ERROR: Name, Latitude, and Longitude fields are required.", "")</f>
        <v/>
      </c>
    </row>
    <row r="229" spans="11:11">
      <c r="K229" s="15" t="str">
        <f>IF(AND(OR(ISBLANK(A229), ISBLANK(D229), ISBLANK(E229)), OR(NOT(ISBLANK(B229)), NOT(ISBLANK(C229)), NOT(ISBLANK(D229)), NOT(ISBLANK(E229)), NOT(ISBLANK(F229)), NOT(ISBLANK(G229)), NOT(ISBLANK(H229)), NOT(ISBLANK(I229)), NOT(ISBLANK(J229)))), "ERROR: Name, Latitude, and Longitude fields are required.", "")</f>
        <v/>
      </c>
    </row>
    <row r="230" spans="11:11">
      <c r="K230" s="15" t="str">
        <f>IF(AND(OR(ISBLANK(A230), ISBLANK(D230), ISBLANK(E230)), OR(NOT(ISBLANK(B230)), NOT(ISBLANK(C230)), NOT(ISBLANK(D230)), NOT(ISBLANK(E230)), NOT(ISBLANK(F230)), NOT(ISBLANK(G230)), NOT(ISBLANK(H230)), NOT(ISBLANK(I230)), NOT(ISBLANK(J230)))), "ERROR: Name, Latitude, and Longitude fields are required.", "")</f>
        <v/>
      </c>
    </row>
    <row r="231" spans="11:11">
      <c r="K231" s="15" t="str">
        <f>IF(AND(OR(ISBLANK(A231), ISBLANK(D231), ISBLANK(E231)), OR(NOT(ISBLANK(B231)), NOT(ISBLANK(C231)), NOT(ISBLANK(D231)), NOT(ISBLANK(E231)), NOT(ISBLANK(F231)), NOT(ISBLANK(G231)), NOT(ISBLANK(H231)), NOT(ISBLANK(I231)), NOT(ISBLANK(J231)))), "ERROR: Name, Latitude, and Longitude fields are required.", "")</f>
        <v/>
      </c>
    </row>
    <row r="232" spans="11:11">
      <c r="K232" s="15" t="str">
        <f>IF(AND(OR(ISBLANK(A232), ISBLANK(D232), ISBLANK(E232)), OR(NOT(ISBLANK(B232)), NOT(ISBLANK(C232)), NOT(ISBLANK(D232)), NOT(ISBLANK(E232)), NOT(ISBLANK(F232)), NOT(ISBLANK(G232)), NOT(ISBLANK(H232)), NOT(ISBLANK(I232)), NOT(ISBLANK(J232)))), "ERROR: Name, Latitude, and Longitude fields are required.", "")</f>
        <v/>
      </c>
    </row>
    <row r="233" spans="11:11">
      <c r="K233" s="15" t="str">
        <f>IF(AND(OR(ISBLANK(A233), ISBLANK(D233), ISBLANK(E233)), OR(NOT(ISBLANK(B233)), NOT(ISBLANK(C233)), NOT(ISBLANK(D233)), NOT(ISBLANK(E233)), NOT(ISBLANK(F233)), NOT(ISBLANK(G233)), NOT(ISBLANK(H233)), NOT(ISBLANK(I233)), NOT(ISBLANK(J233)))), "ERROR: Name, Latitude, and Longitude fields are required.", "")</f>
        <v/>
      </c>
    </row>
    <row r="234" spans="11:11">
      <c r="K234" s="15" t="str">
        <f>IF(AND(OR(ISBLANK(A234), ISBLANK(D234), ISBLANK(E234)), OR(NOT(ISBLANK(B234)), NOT(ISBLANK(C234)), NOT(ISBLANK(D234)), NOT(ISBLANK(E234)), NOT(ISBLANK(F234)), NOT(ISBLANK(G234)), NOT(ISBLANK(H234)), NOT(ISBLANK(I234)), NOT(ISBLANK(J234)))), "ERROR: Name, Latitude, and Longitude fields are required.", "")</f>
        <v/>
      </c>
    </row>
    <row r="235" spans="11:11">
      <c r="K235" s="15" t="str">
        <f>IF(AND(OR(ISBLANK(A235), ISBLANK(D235), ISBLANK(E235)), OR(NOT(ISBLANK(B235)), NOT(ISBLANK(C235)), NOT(ISBLANK(D235)), NOT(ISBLANK(E235)), NOT(ISBLANK(F235)), NOT(ISBLANK(G235)), NOT(ISBLANK(H235)), NOT(ISBLANK(I235)), NOT(ISBLANK(J235)))), "ERROR: Name, Latitude, and Longitude fields are required.", "")</f>
        <v/>
      </c>
    </row>
    <row r="236" spans="11:11">
      <c r="K236" s="15" t="str">
        <f>IF(AND(OR(ISBLANK(A236), ISBLANK(D236), ISBLANK(E236)), OR(NOT(ISBLANK(B236)), NOT(ISBLANK(C236)), NOT(ISBLANK(D236)), NOT(ISBLANK(E236)), NOT(ISBLANK(F236)), NOT(ISBLANK(G236)), NOT(ISBLANK(H236)), NOT(ISBLANK(I236)), NOT(ISBLANK(J236)))), "ERROR: Name, Latitude, and Longitude fields are required.", "")</f>
        <v/>
      </c>
    </row>
    <row r="237" spans="11:11">
      <c r="K237" s="15" t="str">
        <f>IF(AND(OR(ISBLANK(A237), ISBLANK(D237), ISBLANK(E237)), OR(NOT(ISBLANK(B237)), NOT(ISBLANK(C237)), NOT(ISBLANK(D237)), NOT(ISBLANK(E237)), NOT(ISBLANK(F237)), NOT(ISBLANK(G237)), NOT(ISBLANK(H237)), NOT(ISBLANK(I237)), NOT(ISBLANK(J237)))), "ERROR: Name, Latitude, and Longitude fields are required.", "")</f>
        <v/>
      </c>
    </row>
    <row r="238" spans="11:11">
      <c r="K238" s="15" t="str">
        <f>IF(AND(OR(ISBLANK(A238), ISBLANK(D238), ISBLANK(E238)), OR(NOT(ISBLANK(B238)), NOT(ISBLANK(C238)), NOT(ISBLANK(D238)), NOT(ISBLANK(E238)), NOT(ISBLANK(F238)), NOT(ISBLANK(G238)), NOT(ISBLANK(H238)), NOT(ISBLANK(I238)), NOT(ISBLANK(J238)))), "ERROR: Name, Latitude, and Longitude fields are required.", "")</f>
        <v/>
      </c>
    </row>
    <row r="239" spans="11:11">
      <c r="K239" s="15" t="str">
        <f>IF(AND(OR(ISBLANK(A239), ISBLANK(D239), ISBLANK(E239)), OR(NOT(ISBLANK(B239)), NOT(ISBLANK(C239)), NOT(ISBLANK(D239)), NOT(ISBLANK(E239)), NOT(ISBLANK(F239)), NOT(ISBLANK(G239)), NOT(ISBLANK(H239)), NOT(ISBLANK(I239)), NOT(ISBLANK(J239)))), "ERROR: Name, Latitude, and Longitude fields are required.", "")</f>
        <v/>
      </c>
    </row>
    <row r="240" spans="11:11">
      <c r="K240" s="15" t="str">
        <f>IF(AND(OR(ISBLANK(A240), ISBLANK(D240), ISBLANK(E240)), OR(NOT(ISBLANK(B240)), NOT(ISBLANK(C240)), NOT(ISBLANK(D240)), NOT(ISBLANK(E240)), NOT(ISBLANK(F240)), NOT(ISBLANK(G240)), NOT(ISBLANK(H240)), NOT(ISBLANK(I240)), NOT(ISBLANK(J240)))), "ERROR: Name, Latitude, and Longitude fields are required.", "")</f>
        <v/>
      </c>
    </row>
    <row r="241" spans="11:11">
      <c r="K241" s="15" t="str">
        <f>IF(AND(OR(ISBLANK(A241), ISBLANK(D241), ISBLANK(E241)), OR(NOT(ISBLANK(B241)), NOT(ISBLANK(C241)), NOT(ISBLANK(D241)), NOT(ISBLANK(E241)), NOT(ISBLANK(F241)), NOT(ISBLANK(G241)), NOT(ISBLANK(H241)), NOT(ISBLANK(I241)), NOT(ISBLANK(J241)))), "ERROR: Name, Latitude, and Longitude fields are required.", "")</f>
        <v/>
      </c>
    </row>
    <row r="242" spans="11:11">
      <c r="K242" s="15" t="str">
        <f>IF(AND(OR(ISBLANK(A242), ISBLANK(D242), ISBLANK(E242)), OR(NOT(ISBLANK(B242)), NOT(ISBLANK(C242)), NOT(ISBLANK(D242)), NOT(ISBLANK(E242)), NOT(ISBLANK(F242)), NOT(ISBLANK(G242)), NOT(ISBLANK(H242)), NOT(ISBLANK(I242)), NOT(ISBLANK(J242)))), "ERROR: Name, Latitude, and Longitude fields are required.", "")</f>
        <v/>
      </c>
    </row>
    <row r="243" spans="11:11">
      <c r="K243" s="15" t="str">
        <f>IF(AND(OR(ISBLANK(A243), ISBLANK(D243), ISBLANK(E243)), OR(NOT(ISBLANK(B243)), NOT(ISBLANK(C243)), NOT(ISBLANK(D243)), NOT(ISBLANK(E243)), NOT(ISBLANK(F243)), NOT(ISBLANK(G243)), NOT(ISBLANK(H243)), NOT(ISBLANK(I243)), NOT(ISBLANK(J243)))), "ERROR: Name, Latitude, and Longitude fields are required.", "")</f>
        <v/>
      </c>
    </row>
    <row r="244" spans="11:11">
      <c r="K244" s="15" t="str">
        <f>IF(AND(OR(ISBLANK(A244), ISBLANK(D244), ISBLANK(E244)), OR(NOT(ISBLANK(B244)), NOT(ISBLANK(C244)), NOT(ISBLANK(D244)), NOT(ISBLANK(E244)), NOT(ISBLANK(F244)), NOT(ISBLANK(G244)), NOT(ISBLANK(H244)), NOT(ISBLANK(I244)), NOT(ISBLANK(J244)))), "ERROR: Name, Latitude, and Longitude fields are required.", "")</f>
        <v/>
      </c>
    </row>
    <row r="245" spans="11:11">
      <c r="K245" s="15" t="str">
        <f>IF(AND(OR(ISBLANK(A245), ISBLANK(D245), ISBLANK(E245)), OR(NOT(ISBLANK(B245)), NOT(ISBLANK(C245)), NOT(ISBLANK(D245)), NOT(ISBLANK(E245)), NOT(ISBLANK(F245)), NOT(ISBLANK(G245)), NOT(ISBLANK(H245)), NOT(ISBLANK(I245)), NOT(ISBLANK(J245)))), "ERROR: Name, Latitude, and Longitude fields are required.", "")</f>
        <v/>
      </c>
    </row>
    <row r="246" spans="11:11">
      <c r="K246" s="15" t="str">
        <f>IF(AND(OR(ISBLANK(A246), ISBLANK(D246), ISBLANK(E246)), OR(NOT(ISBLANK(B246)), NOT(ISBLANK(C246)), NOT(ISBLANK(D246)), NOT(ISBLANK(E246)), NOT(ISBLANK(F246)), NOT(ISBLANK(G246)), NOT(ISBLANK(H246)), NOT(ISBLANK(I246)), NOT(ISBLANK(J246)))), "ERROR: Name, Latitude, and Longitude fields are required.", "")</f>
        <v/>
      </c>
    </row>
    <row r="247" spans="11:11">
      <c r="K247" s="15" t="str">
        <f>IF(AND(OR(ISBLANK(A247), ISBLANK(D247), ISBLANK(E247)), OR(NOT(ISBLANK(B247)), NOT(ISBLANK(C247)), NOT(ISBLANK(D247)), NOT(ISBLANK(E247)), NOT(ISBLANK(F247)), NOT(ISBLANK(G247)), NOT(ISBLANK(H247)), NOT(ISBLANK(I247)), NOT(ISBLANK(J247)))), "ERROR: Name, Latitude, and Longitude fields are required.", "")</f>
        <v/>
      </c>
    </row>
    <row r="248" spans="11:11">
      <c r="K248" s="15" t="str">
        <f>IF(AND(OR(ISBLANK(A248), ISBLANK(D248), ISBLANK(E248)), OR(NOT(ISBLANK(B248)), NOT(ISBLANK(C248)), NOT(ISBLANK(D248)), NOT(ISBLANK(E248)), NOT(ISBLANK(F248)), NOT(ISBLANK(G248)), NOT(ISBLANK(H248)), NOT(ISBLANK(I248)), NOT(ISBLANK(J248)))), "ERROR: Name, Latitude, and Longitude fields are required.", "")</f>
        <v/>
      </c>
    </row>
    <row r="249" spans="11:11">
      <c r="K249" s="15" t="str">
        <f>IF(AND(OR(ISBLANK(A249), ISBLANK(D249), ISBLANK(E249)), OR(NOT(ISBLANK(B249)), NOT(ISBLANK(C249)), NOT(ISBLANK(D249)), NOT(ISBLANK(E249)), NOT(ISBLANK(F249)), NOT(ISBLANK(G249)), NOT(ISBLANK(H249)), NOT(ISBLANK(I249)), NOT(ISBLANK(J249)))), "ERROR: Name, Latitude, and Longitude fields are required.", "")</f>
        <v/>
      </c>
    </row>
    <row r="250" spans="11:11">
      <c r="K250" s="15" t="str">
        <f>IF(AND(OR(ISBLANK(A250), ISBLANK(D250), ISBLANK(E250)), OR(NOT(ISBLANK(B250)), NOT(ISBLANK(C250)), NOT(ISBLANK(D250)), NOT(ISBLANK(E250)), NOT(ISBLANK(F250)), NOT(ISBLANK(G250)), NOT(ISBLANK(H250)), NOT(ISBLANK(I250)), NOT(ISBLANK(J250)))), "ERROR: Name, Latitude, and Longitude fields are required.", "")</f>
        <v/>
      </c>
    </row>
    <row r="251" spans="11:11">
      <c r="K251" s="15" t="str">
        <f>IF(AND(OR(ISBLANK(A251), ISBLANK(D251), ISBLANK(E251)), OR(NOT(ISBLANK(B251)), NOT(ISBLANK(C251)), NOT(ISBLANK(D251)), NOT(ISBLANK(E251)), NOT(ISBLANK(F251)), NOT(ISBLANK(G251)), NOT(ISBLANK(H251)), NOT(ISBLANK(I251)), NOT(ISBLANK(J251)))), "ERROR: Name, Latitude, and Longitude fields are required.", "")</f>
        <v/>
      </c>
    </row>
    <row r="252" spans="11:11">
      <c r="K252" s="15" t="str">
        <f>IF(AND(OR(ISBLANK(A252), ISBLANK(D252), ISBLANK(E252)), OR(NOT(ISBLANK(B252)), NOT(ISBLANK(C252)), NOT(ISBLANK(D252)), NOT(ISBLANK(E252)), NOT(ISBLANK(F252)), NOT(ISBLANK(G252)), NOT(ISBLANK(H252)), NOT(ISBLANK(I252)), NOT(ISBLANK(J252)))), "ERROR: Name, Latitude, and Longitude fields are required.", "")</f>
        <v/>
      </c>
    </row>
    <row r="253" spans="11:11">
      <c r="K253" s="15" t="str">
        <f>IF(AND(OR(ISBLANK(A253), ISBLANK(D253), ISBLANK(E253)), OR(NOT(ISBLANK(B253)), NOT(ISBLANK(C253)), NOT(ISBLANK(D253)), NOT(ISBLANK(E253)), NOT(ISBLANK(F253)), NOT(ISBLANK(G253)), NOT(ISBLANK(H253)), NOT(ISBLANK(I253)), NOT(ISBLANK(J253)))), "ERROR: Name, Latitude, and Longitude fields are required.", "")</f>
        <v/>
      </c>
    </row>
    <row r="254" spans="11:11">
      <c r="K254" s="15" t="str">
        <f>IF(AND(OR(ISBLANK(A254), ISBLANK(D254), ISBLANK(E254)), OR(NOT(ISBLANK(B254)), NOT(ISBLANK(C254)), NOT(ISBLANK(D254)), NOT(ISBLANK(E254)), NOT(ISBLANK(F254)), NOT(ISBLANK(G254)), NOT(ISBLANK(H254)), NOT(ISBLANK(I254)), NOT(ISBLANK(J254)))), "ERROR: Name, Latitude, and Longitude fields are required.", "")</f>
        <v/>
      </c>
    </row>
    <row r="255" spans="11:11">
      <c r="K255" s="15" t="str">
        <f>IF(AND(OR(ISBLANK(A255), ISBLANK(D255), ISBLANK(E255)), OR(NOT(ISBLANK(B255)), NOT(ISBLANK(C255)), NOT(ISBLANK(D255)), NOT(ISBLANK(E255)), NOT(ISBLANK(F255)), NOT(ISBLANK(G255)), NOT(ISBLANK(H255)), NOT(ISBLANK(I255)), NOT(ISBLANK(J255)))), "ERROR: Name, Latitude, and Longitude fields are required.", "")</f>
        <v/>
      </c>
    </row>
    <row r="256" spans="11:11">
      <c r="K256" s="15" t="str">
        <f>IF(AND(OR(ISBLANK(A256), ISBLANK(D256), ISBLANK(E256)), OR(NOT(ISBLANK(B256)), NOT(ISBLANK(C256)), NOT(ISBLANK(D256)), NOT(ISBLANK(E256)), NOT(ISBLANK(F256)), NOT(ISBLANK(G256)), NOT(ISBLANK(H256)), NOT(ISBLANK(I256)), NOT(ISBLANK(J256)))), "ERROR: Name, Latitude, and Longitude fields are required.", "")</f>
        <v/>
      </c>
    </row>
    <row r="257" spans="11:11">
      <c r="K257" s="15" t="str">
        <f>IF(AND(OR(ISBLANK(A257), ISBLANK(D257), ISBLANK(E257)), OR(NOT(ISBLANK(B257)), NOT(ISBLANK(C257)), NOT(ISBLANK(D257)), NOT(ISBLANK(E257)), NOT(ISBLANK(F257)), NOT(ISBLANK(G257)), NOT(ISBLANK(H257)), NOT(ISBLANK(I257)), NOT(ISBLANK(J257)))), "ERROR: Name, Latitude, and Longitude fields are required.", "")</f>
        <v/>
      </c>
    </row>
    <row r="258" spans="11:11">
      <c r="K258" s="15" t="str">
        <f>IF(AND(OR(ISBLANK(A258), ISBLANK(D258), ISBLANK(E258)), OR(NOT(ISBLANK(B258)), NOT(ISBLANK(C258)), NOT(ISBLANK(D258)), NOT(ISBLANK(E258)), NOT(ISBLANK(F258)), NOT(ISBLANK(G258)), NOT(ISBLANK(H258)), NOT(ISBLANK(I258)), NOT(ISBLANK(J258)))), "ERROR: Name, Latitude, and Longitude fields are required.", "")</f>
        <v/>
      </c>
    </row>
    <row r="259" spans="11:11">
      <c r="K259" s="15" t="str">
        <f>IF(AND(OR(ISBLANK(A259), ISBLANK(D259), ISBLANK(E259)), OR(NOT(ISBLANK(B259)), NOT(ISBLANK(C259)), NOT(ISBLANK(D259)), NOT(ISBLANK(E259)), NOT(ISBLANK(F259)), NOT(ISBLANK(G259)), NOT(ISBLANK(H259)), NOT(ISBLANK(I259)), NOT(ISBLANK(J259)))), "ERROR: Name, Latitude, and Longitude fields are required.", "")</f>
        <v/>
      </c>
    </row>
    <row r="260" spans="11:11">
      <c r="K260" s="15" t="str">
        <f>IF(AND(OR(ISBLANK(A260), ISBLANK(D260), ISBLANK(E260)), OR(NOT(ISBLANK(B260)), NOT(ISBLANK(C260)), NOT(ISBLANK(D260)), NOT(ISBLANK(E260)), NOT(ISBLANK(F260)), NOT(ISBLANK(G260)), NOT(ISBLANK(H260)), NOT(ISBLANK(I260)), NOT(ISBLANK(J260)))), "ERROR: Name, Latitude, and Longitude fields are required.", "")</f>
        <v/>
      </c>
    </row>
    <row r="261" spans="11:11">
      <c r="K261" s="15" t="str">
        <f>IF(AND(OR(ISBLANK(A261), ISBLANK(D261), ISBLANK(E261)), OR(NOT(ISBLANK(B261)), NOT(ISBLANK(C261)), NOT(ISBLANK(D261)), NOT(ISBLANK(E261)), NOT(ISBLANK(F261)), NOT(ISBLANK(G261)), NOT(ISBLANK(H261)), NOT(ISBLANK(I261)), NOT(ISBLANK(J261)))), "ERROR: Name, Latitude, and Longitude fields are required.", "")</f>
        <v/>
      </c>
    </row>
    <row r="262" spans="11:11">
      <c r="K262" s="15" t="str">
        <f>IF(AND(OR(ISBLANK(A262), ISBLANK(D262), ISBLANK(E262)), OR(NOT(ISBLANK(B262)), NOT(ISBLANK(C262)), NOT(ISBLANK(D262)), NOT(ISBLANK(E262)), NOT(ISBLANK(F262)), NOT(ISBLANK(G262)), NOT(ISBLANK(H262)), NOT(ISBLANK(I262)), NOT(ISBLANK(J262)))), "ERROR: Name, Latitude, and Longitude fields are required.", "")</f>
        <v/>
      </c>
    </row>
    <row r="263" spans="11:11">
      <c r="K263" s="15" t="str">
        <f>IF(AND(OR(ISBLANK(A263), ISBLANK(D263), ISBLANK(E263)), OR(NOT(ISBLANK(B263)), NOT(ISBLANK(C263)), NOT(ISBLANK(D263)), NOT(ISBLANK(E263)), NOT(ISBLANK(F263)), NOT(ISBLANK(G263)), NOT(ISBLANK(H263)), NOT(ISBLANK(I263)), NOT(ISBLANK(J263)))), "ERROR: Name, Latitude, and Longitude fields are required.", "")</f>
        <v/>
      </c>
    </row>
    <row r="264" spans="11:11">
      <c r="K264" s="15" t="str">
        <f>IF(AND(OR(ISBLANK(A264), ISBLANK(D264), ISBLANK(E264)), OR(NOT(ISBLANK(B264)), NOT(ISBLANK(C264)), NOT(ISBLANK(D264)), NOT(ISBLANK(E264)), NOT(ISBLANK(F264)), NOT(ISBLANK(G264)), NOT(ISBLANK(H264)), NOT(ISBLANK(I264)), NOT(ISBLANK(J264)))), "ERROR: Name, Latitude, and Longitude fields are required.", "")</f>
        <v/>
      </c>
    </row>
    <row r="265" spans="11:11">
      <c r="K265" s="15" t="str">
        <f>IF(AND(OR(ISBLANK(A265), ISBLANK(D265), ISBLANK(E265)), OR(NOT(ISBLANK(B265)), NOT(ISBLANK(C265)), NOT(ISBLANK(D265)), NOT(ISBLANK(E265)), NOT(ISBLANK(F265)), NOT(ISBLANK(G265)), NOT(ISBLANK(H265)), NOT(ISBLANK(I265)), NOT(ISBLANK(J265)))), "ERROR: Name, Latitude, and Longitude fields are required.", "")</f>
        <v/>
      </c>
    </row>
    <row r="266" spans="11:11">
      <c r="K266" s="15" t="str">
        <f>IF(AND(OR(ISBLANK(A266), ISBLANK(D266), ISBLANK(E266)), OR(NOT(ISBLANK(B266)), NOT(ISBLANK(C266)), NOT(ISBLANK(D266)), NOT(ISBLANK(E266)), NOT(ISBLANK(F266)), NOT(ISBLANK(G266)), NOT(ISBLANK(H266)), NOT(ISBLANK(I266)), NOT(ISBLANK(J266)))), "ERROR: Name, Latitude, and Longitude fields are required.", "")</f>
        <v/>
      </c>
    </row>
    <row r="267" spans="11:11">
      <c r="K267" s="15" t="str">
        <f>IF(AND(OR(ISBLANK(A267), ISBLANK(D267), ISBLANK(E267)), OR(NOT(ISBLANK(B267)), NOT(ISBLANK(C267)), NOT(ISBLANK(D267)), NOT(ISBLANK(E267)), NOT(ISBLANK(F267)), NOT(ISBLANK(G267)), NOT(ISBLANK(H267)), NOT(ISBLANK(I267)), NOT(ISBLANK(J267)))), "ERROR: Name, Latitude, and Longitude fields are required.", "")</f>
        <v/>
      </c>
    </row>
    <row r="268" spans="11:11">
      <c r="K268" s="15" t="str">
        <f>IF(AND(OR(ISBLANK(A268), ISBLANK(D268), ISBLANK(E268)), OR(NOT(ISBLANK(B268)), NOT(ISBLANK(C268)), NOT(ISBLANK(D268)), NOT(ISBLANK(E268)), NOT(ISBLANK(F268)), NOT(ISBLANK(G268)), NOT(ISBLANK(H268)), NOT(ISBLANK(I268)), NOT(ISBLANK(J268)))), "ERROR: Name, Latitude, and Longitude fields are required.", "")</f>
        <v/>
      </c>
    </row>
    <row r="269" spans="11:11">
      <c r="K269" s="15" t="str">
        <f>IF(AND(OR(ISBLANK(A269), ISBLANK(D269), ISBLANK(E269)), OR(NOT(ISBLANK(B269)), NOT(ISBLANK(C269)), NOT(ISBLANK(D269)), NOT(ISBLANK(E269)), NOT(ISBLANK(F269)), NOT(ISBLANK(G269)), NOT(ISBLANK(H269)), NOT(ISBLANK(I269)), NOT(ISBLANK(J269)))), "ERROR: Name, Latitude, and Longitude fields are required.", "")</f>
        <v/>
      </c>
    </row>
    <row r="270" spans="11:11">
      <c r="K270" s="15" t="str">
        <f>IF(AND(OR(ISBLANK(A270), ISBLANK(D270), ISBLANK(E270)), OR(NOT(ISBLANK(B270)), NOT(ISBLANK(C270)), NOT(ISBLANK(D270)), NOT(ISBLANK(E270)), NOT(ISBLANK(F270)), NOT(ISBLANK(G270)), NOT(ISBLANK(H270)), NOT(ISBLANK(I270)), NOT(ISBLANK(J270)))), "ERROR: Name, Latitude, and Longitude fields are required.", "")</f>
        <v/>
      </c>
    </row>
    <row r="271" spans="11:11">
      <c r="K271" s="15" t="str">
        <f>IF(AND(OR(ISBLANK(A271), ISBLANK(D271), ISBLANK(E271)), OR(NOT(ISBLANK(B271)), NOT(ISBLANK(C271)), NOT(ISBLANK(D271)), NOT(ISBLANK(E271)), NOT(ISBLANK(F271)), NOT(ISBLANK(G271)), NOT(ISBLANK(H271)), NOT(ISBLANK(I271)), NOT(ISBLANK(J271)))), "ERROR: Name, Latitude, and Longitude fields are required.", "")</f>
        <v/>
      </c>
    </row>
    <row r="272" spans="11:11">
      <c r="K272" s="15" t="str">
        <f>IF(AND(OR(ISBLANK(A272), ISBLANK(D272), ISBLANK(E272)), OR(NOT(ISBLANK(B272)), NOT(ISBLANK(C272)), NOT(ISBLANK(D272)), NOT(ISBLANK(E272)), NOT(ISBLANK(F272)), NOT(ISBLANK(G272)), NOT(ISBLANK(H272)), NOT(ISBLANK(I272)), NOT(ISBLANK(J272)))), "ERROR: Name, Latitude, and Longitude fields are required.", "")</f>
        <v/>
      </c>
    </row>
    <row r="273" spans="11:11">
      <c r="K273" s="15" t="str">
        <f>IF(AND(OR(ISBLANK(A273), ISBLANK(D273), ISBLANK(E273)), OR(NOT(ISBLANK(B273)), NOT(ISBLANK(C273)), NOT(ISBLANK(D273)), NOT(ISBLANK(E273)), NOT(ISBLANK(F273)), NOT(ISBLANK(G273)), NOT(ISBLANK(H273)), NOT(ISBLANK(I273)), NOT(ISBLANK(J273)))), "ERROR: Name, Latitude, and Longitude fields are required.", "")</f>
        <v/>
      </c>
    </row>
    <row r="274" spans="11:11">
      <c r="K274" s="15" t="str">
        <f>IF(AND(OR(ISBLANK(A274), ISBLANK(D274), ISBLANK(E274)), OR(NOT(ISBLANK(B274)), NOT(ISBLANK(C274)), NOT(ISBLANK(D274)), NOT(ISBLANK(E274)), NOT(ISBLANK(F274)), NOT(ISBLANK(G274)), NOT(ISBLANK(H274)), NOT(ISBLANK(I274)), NOT(ISBLANK(J274)))), "ERROR: Name, Latitude, and Longitude fields are required.", "")</f>
        <v/>
      </c>
    </row>
    <row r="275" spans="11:11">
      <c r="K275" s="15" t="str">
        <f>IF(AND(OR(ISBLANK(A275), ISBLANK(D275), ISBLANK(E275)), OR(NOT(ISBLANK(B275)), NOT(ISBLANK(C275)), NOT(ISBLANK(D275)), NOT(ISBLANK(E275)), NOT(ISBLANK(F275)), NOT(ISBLANK(G275)), NOT(ISBLANK(H275)), NOT(ISBLANK(I275)), NOT(ISBLANK(J275)))), "ERROR: Name, Latitude, and Longitude fields are required.", "")</f>
        <v/>
      </c>
    </row>
    <row r="276" spans="11:11">
      <c r="K276" s="15" t="str">
        <f>IF(AND(OR(ISBLANK(A276), ISBLANK(D276), ISBLANK(E276)), OR(NOT(ISBLANK(B276)), NOT(ISBLANK(C276)), NOT(ISBLANK(D276)), NOT(ISBLANK(E276)), NOT(ISBLANK(F276)), NOT(ISBLANK(G276)), NOT(ISBLANK(H276)), NOT(ISBLANK(I276)), NOT(ISBLANK(J276)))), "ERROR: Name, Latitude, and Longitude fields are required.", "")</f>
        <v/>
      </c>
    </row>
    <row r="277" spans="11:11">
      <c r="K277" s="15" t="str">
        <f>IF(AND(OR(ISBLANK(A277), ISBLANK(D277), ISBLANK(E277)), OR(NOT(ISBLANK(B277)), NOT(ISBLANK(C277)), NOT(ISBLANK(D277)), NOT(ISBLANK(E277)), NOT(ISBLANK(F277)), NOT(ISBLANK(G277)), NOT(ISBLANK(H277)), NOT(ISBLANK(I277)), NOT(ISBLANK(J277)))), "ERROR: Name, Latitude, and Longitude fields are required.", "")</f>
        <v/>
      </c>
    </row>
    <row r="278" spans="11:11">
      <c r="K278" s="15" t="str">
        <f>IF(AND(OR(ISBLANK(A278), ISBLANK(D278), ISBLANK(E278)), OR(NOT(ISBLANK(B278)), NOT(ISBLANK(C278)), NOT(ISBLANK(D278)), NOT(ISBLANK(E278)), NOT(ISBLANK(F278)), NOT(ISBLANK(G278)), NOT(ISBLANK(H278)), NOT(ISBLANK(I278)), NOT(ISBLANK(J278)))), "ERROR: Name, Latitude, and Longitude fields are required.", "")</f>
        <v/>
      </c>
    </row>
    <row r="279" spans="11:11">
      <c r="K279" s="15" t="str">
        <f>IF(AND(OR(ISBLANK(A279), ISBLANK(D279), ISBLANK(E279)), OR(NOT(ISBLANK(B279)), NOT(ISBLANK(C279)), NOT(ISBLANK(D279)), NOT(ISBLANK(E279)), NOT(ISBLANK(F279)), NOT(ISBLANK(G279)), NOT(ISBLANK(H279)), NOT(ISBLANK(I279)), NOT(ISBLANK(J279)))), "ERROR: Name, Latitude, and Longitude fields are required.", "")</f>
        <v/>
      </c>
    </row>
    <row r="280" spans="11:11">
      <c r="K280" s="15" t="str">
        <f>IF(AND(OR(ISBLANK(A280), ISBLANK(D280), ISBLANK(E280)), OR(NOT(ISBLANK(B280)), NOT(ISBLANK(C280)), NOT(ISBLANK(D280)), NOT(ISBLANK(E280)), NOT(ISBLANK(F280)), NOT(ISBLANK(G280)), NOT(ISBLANK(H280)), NOT(ISBLANK(I280)), NOT(ISBLANK(J280)))), "ERROR: Name, Latitude, and Longitude fields are required.", "")</f>
        <v/>
      </c>
    </row>
    <row r="281" spans="11:11">
      <c r="K281" s="15" t="str">
        <f>IF(AND(OR(ISBLANK(A281), ISBLANK(D281), ISBLANK(E281)), OR(NOT(ISBLANK(B281)), NOT(ISBLANK(C281)), NOT(ISBLANK(D281)), NOT(ISBLANK(E281)), NOT(ISBLANK(F281)), NOT(ISBLANK(G281)), NOT(ISBLANK(H281)), NOT(ISBLANK(I281)), NOT(ISBLANK(J281)))), "ERROR: Name, Latitude, and Longitude fields are required.", "")</f>
        <v/>
      </c>
    </row>
    <row r="282" spans="11:11">
      <c r="K282" s="15" t="str">
        <f>IF(AND(OR(ISBLANK(A282), ISBLANK(D282), ISBLANK(E282)), OR(NOT(ISBLANK(B282)), NOT(ISBLANK(C282)), NOT(ISBLANK(D282)), NOT(ISBLANK(E282)), NOT(ISBLANK(F282)), NOT(ISBLANK(G282)), NOT(ISBLANK(H282)), NOT(ISBLANK(I282)), NOT(ISBLANK(J282)))), "ERROR: Name, Latitude, and Longitude fields are required.", "")</f>
        <v/>
      </c>
    </row>
    <row r="283" spans="11:11">
      <c r="K283" s="15" t="str">
        <f>IF(AND(OR(ISBLANK(A283), ISBLANK(D283), ISBLANK(E283)), OR(NOT(ISBLANK(B283)), NOT(ISBLANK(C283)), NOT(ISBLANK(D283)), NOT(ISBLANK(E283)), NOT(ISBLANK(F283)), NOT(ISBLANK(G283)), NOT(ISBLANK(H283)), NOT(ISBLANK(I283)), NOT(ISBLANK(J283)))), "ERROR: Name, Latitude, and Longitude fields are required.", "")</f>
        <v/>
      </c>
    </row>
    <row r="284" spans="11:11">
      <c r="K284" s="15" t="str">
        <f>IF(AND(OR(ISBLANK(A284), ISBLANK(D284), ISBLANK(E284)), OR(NOT(ISBLANK(B284)), NOT(ISBLANK(C284)), NOT(ISBLANK(D284)), NOT(ISBLANK(E284)), NOT(ISBLANK(F284)), NOT(ISBLANK(G284)), NOT(ISBLANK(H284)), NOT(ISBLANK(I284)), NOT(ISBLANK(J284)))), "ERROR: Name, Latitude, and Longitude fields are required.", "")</f>
        <v/>
      </c>
    </row>
    <row r="285" spans="11:11">
      <c r="K285" s="15" t="str">
        <f>IF(AND(OR(ISBLANK(A285), ISBLANK(D285), ISBLANK(E285)), OR(NOT(ISBLANK(B285)), NOT(ISBLANK(C285)), NOT(ISBLANK(D285)), NOT(ISBLANK(E285)), NOT(ISBLANK(F285)), NOT(ISBLANK(G285)), NOT(ISBLANK(H285)), NOT(ISBLANK(I285)), NOT(ISBLANK(J285)))), "ERROR: Name, Latitude, and Longitude fields are required.", "")</f>
        <v/>
      </c>
    </row>
    <row r="286" spans="11:11">
      <c r="K286" s="15" t="str">
        <f>IF(AND(OR(ISBLANK(A286), ISBLANK(D286), ISBLANK(E286)), OR(NOT(ISBLANK(B286)), NOT(ISBLANK(C286)), NOT(ISBLANK(D286)), NOT(ISBLANK(E286)), NOT(ISBLANK(F286)), NOT(ISBLANK(G286)), NOT(ISBLANK(H286)), NOT(ISBLANK(I286)), NOT(ISBLANK(J286)))), "ERROR: Name, Latitude, and Longitude fields are required.", "")</f>
        <v/>
      </c>
    </row>
    <row r="287" spans="11:11">
      <c r="K287" s="15" t="str">
        <f>IF(AND(OR(ISBLANK(A287), ISBLANK(D287), ISBLANK(E287)), OR(NOT(ISBLANK(B287)), NOT(ISBLANK(C287)), NOT(ISBLANK(D287)), NOT(ISBLANK(E287)), NOT(ISBLANK(F287)), NOT(ISBLANK(G287)), NOT(ISBLANK(H287)), NOT(ISBLANK(I287)), NOT(ISBLANK(J287)))), "ERROR: Name, Latitude, and Longitude fields are required.", "")</f>
        <v/>
      </c>
    </row>
    <row r="288" spans="11:11">
      <c r="K288" s="15" t="str">
        <f>IF(AND(OR(ISBLANK(A288), ISBLANK(D288), ISBLANK(E288)), OR(NOT(ISBLANK(B288)), NOT(ISBLANK(C288)), NOT(ISBLANK(D288)), NOT(ISBLANK(E288)), NOT(ISBLANK(F288)), NOT(ISBLANK(G288)), NOT(ISBLANK(H288)), NOT(ISBLANK(I288)), NOT(ISBLANK(J288)))), "ERROR: Name, Latitude, and Longitude fields are required.", "")</f>
        <v/>
      </c>
    </row>
    <row r="289" spans="11:11">
      <c r="K289" s="15" t="str">
        <f>IF(AND(OR(ISBLANK(A289), ISBLANK(D289), ISBLANK(E289)), OR(NOT(ISBLANK(B289)), NOT(ISBLANK(C289)), NOT(ISBLANK(D289)), NOT(ISBLANK(E289)), NOT(ISBLANK(F289)), NOT(ISBLANK(G289)), NOT(ISBLANK(H289)), NOT(ISBLANK(I289)), NOT(ISBLANK(J289)))), "ERROR: Name, Latitude, and Longitude fields are required.", "")</f>
        <v/>
      </c>
    </row>
    <row r="290" spans="11:11">
      <c r="K290" s="15" t="str">
        <f>IF(AND(OR(ISBLANK(A290), ISBLANK(D290), ISBLANK(E290)), OR(NOT(ISBLANK(B290)), NOT(ISBLANK(C290)), NOT(ISBLANK(D290)), NOT(ISBLANK(E290)), NOT(ISBLANK(F290)), NOT(ISBLANK(G290)), NOT(ISBLANK(H290)), NOT(ISBLANK(I290)), NOT(ISBLANK(J290)))), "ERROR: Name, Latitude, and Longitude fields are required.", "")</f>
        <v/>
      </c>
    </row>
    <row r="291" spans="11:11">
      <c r="K291" s="15" t="str">
        <f>IF(AND(OR(ISBLANK(A291), ISBLANK(D291), ISBLANK(E291)), OR(NOT(ISBLANK(B291)), NOT(ISBLANK(C291)), NOT(ISBLANK(D291)), NOT(ISBLANK(E291)), NOT(ISBLANK(F291)), NOT(ISBLANK(G291)), NOT(ISBLANK(H291)), NOT(ISBLANK(I291)), NOT(ISBLANK(J291)))), "ERROR: Name, Latitude, and Longitude fields are required.", "")</f>
        <v/>
      </c>
    </row>
    <row r="292" spans="11:11">
      <c r="K292" s="15" t="str">
        <f>IF(AND(OR(ISBLANK(A292), ISBLANK(D292), ISBLANK(E292)), OR(NOT(ISBLANK(B292)), NOT(ISBLANK(C292)), NOT(ISBLANK(D292)), NOT(ISBLANK(E292)), NOT(ISBLANK(F292)), NOT(ISBLANK(G292)), NOT(ISBLANK(H292)), NOT(ISBLANK(I292)), NOT(ISBLANK(J292)))), "ERROR: Name, Latitude, and Longitude fields are required.", "")</f>
        <v/>
      </c>
    </row>
    <row r="293" spans="11:11">
      <c r="K293" s="15" t="str">
        <f>IF(AND(OR(ISBLANK(A293), ISBLANK(D293), ISBLANK(E293)), OR(NOT(ISBLANK(B293)), NOT(ISBLANK(C293)), NOT(ISBLANK(D293)), NOT(ISBLANK(E293)), NOT(ISBLANK(F293)), NOT(ISBLANK(G293)), NOT(ISBLANK(H293)), NOT(ISBLANK(I293)), NOT(ISBLANK(J293)))), "ERROR: Name, Latitude, and Longitude fields are required.", "")</f>
        <v/>
      </c>
    </row>
    <row r="294" spans="11:11">
      <c r="K294" s="15" t="str">
        <f>IF(AND(OR(ISBLANK(A294), ISBLANK(D294), ISBLANK(E294)), OR(NOT(ISBLANK(B294)), NOT(ISBLANK(C294)), NOT(ISBLANK(D294)), NOT(ISBLANK(E294)), NOT(ISBLANK(F294)), NOT(ISBLANK(G294)), NOT(ISBLANK(H294)), NOT(ISBLANK(I294)), NOT(ISBLANK(J294)))), "ERROR: Name, Latitude, and Longitude fields are required.", "")</f>
        <v/>
      </c>
    </row>
    <row r="295" spans="11:11">
      <c r="K295" s="15" t="str">
        <f>IF(AND(OR(ISBLANK(A295), ISBLANK(D295), ISBLANK(E295)), OR(NOT(ISBLANK(B295)), NOT(ISBLANK(C295)), NOT(ISBLANK(D295)), NOT(ISBLANK(E295)), NOT(ISBLANK(F295)), NOT(ISBLANK(G295)), NOT(ISBLANK(H295)), NOT(ISBLANK(I295)), NOT(ISBLANK(J295)))), "ERROR: Name, Latitude, and Longitude fields are required.", "")</f>
        <v/>
      </c>
    </row>
    <row r="296" spans="11:11">
      <c r="K296" s="15" t="str">
        <f>IF(AND(OR(ISBLANK(A296), ISBLANK(D296), ISBLANK(E296)), OR(NOT(ISBLANK(B296)), NOT(ISBLANK(C296)), NOT(ISBLANK(D296)), NOT(ISBLANK(E296)), NOT(ISBLANK(F296)), NOT(ISBLANK(G296)), NOT(ISBLANK(H296)), NOT(ISBLANK(I296)), NOT(ISBLANK(J296)))), "ERROR: Name, Latitude, and Longitude fields are required.", "")</f>
        <v/>
      </c>
    </row>
    <row r="297" spans="11:11">
      <c r="K297" s="15" t="str">
        <f>IF(AND(OR(ISBLANK(A297), ISBLANK(D297), ISBLANK(E297)), OR(NOT(ISBLANK(B297)), NOT(ISBLANK(C297)), NOT(ISBLANK(D297)), NOT(ISBLANK(E297)), NOT(ISBLANK(F297)), NOT(ISBLANK(G297)), NOT(ISBLANK(H297)), NOT(ISBLANK(I297)), NOT(ISBLANK(J297)))), "ERROR: Name, Latitude, and Longitude fields are required.", "")</f>
        <v/>
      </c>
    </row>
    <row r="298" spans="11:11">
      <c r="K298" s="15" t="str">
        <f>IF(AND(OR(ISBLANK(A298), ISBLANK(D298), ISBLANK(E298)), OR(NOT(ISBLANK(B298)), NOT(ISBLANK(C298)), NOT(ISBLANK(D298)), NOT(ISBLANK(E298)), NOT(ISBLANK(F298)), NOT(ISBLANK(G298)), NOT(ISBLANK(H298)), NOT(ISBLANK(I298)), NOT(ISBLANK(J298)))), "ERROR: Name, Latitude, and Longitude fields are required.", "")</f>
        <v/>
      </c>
    </row>
  </sheetData>
  <mergeCells count="4">
    <mergeCell ref="D5:F5"/>
    <mergeCell ref="A1:J1"/>
    <mergeCell ref="A2:J2"/>
    <mergeCell ref="D4:F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8E02962-26B1-D847-967F-4749338F503F}">
          <x14:formula1>
            <xm:f>Institutions!A$7:A$286</xm:f>
          </x14:formula1>
          <xm:sqref>I6:I298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F8003-D83F-4044-AEBB-8A22AB045192}">
  <dimension ref="A1:J300"/>
  <sheetViews>
    <sheetView tabSelected="1" workbookViewId="0">
      <selection activeCell="H15" sqref="H15"/>
    </sheetView>
  </sheetViews>
  <sheetFormatPr baseColWidth="10" defaultColWidth="10.6640625" defaultRowHeight="16"/>
  <cols>
    <col min="1" max="5" width="24.83203125" customWidth="1"/>
    <col min="6" max="6" width="30.1640625" customWidth="1"/>
    <col min="7" max="9" width="24.83203125" customWidth="1"/>
    <col min="10" max="10" width="50" style="15" customWidth="1"/>
  </cols>
  <sheetData>
    <row r="1" spans="1:10" ht="32" customHeight="1">
      <c r="A1" s="43" t="s">
        <v>51</v>
      </c>
      <c r="B1" s="43"/>
      <c r="C1" s="43"/>
      <c r="D1" s="43"/>
      <c r="E1" s="43"/>
      <c r="F1" s="43"/>
      <c r="G1" s="43"/>
      <c r="H1" s="43"/>
      <c r="I1" s="43"/>
    </row>
    <row r="2" spans="1:10" s="6" customFormat="1" ht="128" customHeight="1">
      <c r="A2" s="44" t="s">
        <v>52</v>
      </c>
      <c r="B2" s="46"/>
      <c r="C2" s="46"/>
      <c r="D2" s="46"/>
      <c r="E2" s="46"/>
      <c r="F2" s="46"/>
      <c r="G2" s="46"/>
      <c r="H2" s="46"/>
      <c r="I2" s="46"/>
      <c r="J2" s="17"/>
    </row>
    <row r="3" spans="1:10" s="5" customFormat="1" ht="28" customHeight="1">
      <c r="A3" s="7" t="s">
        <v>24</v>
      </c>
      <c r="B3" s="7" t="s">
        <v>39</v>
      </c>
      <c r="C3" s="7" t="s">
        <v>40</v>
      </c>
      <c r="D3" s="8" t="s">
        <v>53</v>
      </c>
      <c r="E3" s="8" t="s">
        <v>53</v>
      </c>
      <c r="F3" s="8" t="s">
        <v>60</v>
      </c>
      <c r="G3" s="8" t="s">
        <v>54</v>
      </c>
      <c r="H3" s="4" t="s">
        <v>41</v>
      </c>
      <c r="I3" s="8" t="s">
        <v>42</v>
      </c>
      <c r="J3" s="14"/>
    </row>
    <row r="4" spans="1:10" s="2" customFormat="1" ht="40" customHeight="1">
      <c r="A4" s="2" t="s">
        <v>30</v>
      </c>
      <c r="B4" s="2" t="s">
        <v>32</v>
      </c>
      <c r="C4" s="2" t="s">
        <v>32</v>
      </c>
      <c r="D4" s="2" t="s">
        <v>30</v>
      </c>
      <c r="E4" s="2" t="s">
        <v>30</v>
      </c>
      <c r="F4" s="2" t="s">
        <v>32</v>
      </c>
      <c r="G4" s="2" t="s">
        <v>32</v>
      </c>
      <c r="H4" s="35" t="s">
        <v>32</v>
      </c>
      <c r="I4" s="2" t="s">
        <v>43</v>
      </c>
      <c r="J4" s="18"/>
    </row>
    <row r="5" spans="1:10" s="9" customFormat="1" ht="150" customHeight="1" thickBot="1">
      <c r="A5" s="9" t="s">
        <v>55</v>
      </c>
      <c r="B5" s="9" t="s">
        <v>56</v>
      </c>
      <c r="C5" s="9" t="s">
        <v>46</v>
      </c>
      <c r="D5" s="42" t="s">
        <v>57</v>
      </c>
      <c r="E5" s="42"/>
      <c r="F5" s="9" t="s">
        <v>61</v>
      </c>
      <c r="G5" s="9" t="s">
        <v>58</v>
      </c>
      <c r="H5" s="9" t="s">
        <v>49</v>
      </c>
      <c r="I5" s="9" t="s">
        <v>59</v>
      </c>
      <c r="J5" s="16"/>
    </row>
    <row r="6" spans="1:10">
      <c r="G6" s="13"/>
    </row>
    <row r="7" spans="1:10">
      <c r="A7" s="34"/>
      <c r="G7" s="13"/>
    </row>
    <row r="8" spans="1:10">
      <c r="G8" s="13"/>
    </row>
    <row r="9" spans="1:10">
      <c r="G9" s="13"/>
    </row>
    <row r="10" spans="1:10">
      <c r="G10" s="13"/>
    </row>
    <row r="11" spans="1:10">
      <c r="G11" s="13"/>
    </row>
    <row r="12" spans="1:10">
      <c r="G12" s="13"/>
    </row>
    <row r="13" spans="1:10">
      <c r="G13" s="13"/>
    </row>
    <row r="14" spans="1:10">
      <c r="G14" s="13"/>
    </row>
    <row r="15" spans="1:10">
      <c r="G15" s="13"/>
    </row>
    <row r="16" spans="1:10">
      <c r="G16" s="13"/>
    </row>
    <row r="17" spans="6:7">
      <c r="G17" s="13"/>
    </row>
    <row r="18" spans="6:7">
      <c r="F18" s="38"/>
      <c r="G18" s="13"/>
    </row>
    <row r="19" spans="6:7">
      <c r="F19" s="38"/>
      <c r="G19" s="13"/>
    </row>
    <row r="20" spans="6:7">
      <c r="F20" s="38"/>
      <c r="G20" s="13"/>
    </row>
    <row r="21" spans="6:7">
      <c r="F21" s="38"/>
      <c r="G21" s="13"/>
    </row>
    <row r="22" spans="6:7">
      <c r="F22" s="38"/>
      <c r="G22" s="13"/>
    </row>
    <row r="23" spans="6:7">
      <c r="F23" s="38"/>
      <c r="G23" s="13"/>
    </row>
    <row r="24" spans="6:7">
      <c r="F24" s="38"/>
      <c r="G24" s="13"/>
    </row>
    <row r="25" spans="6:7">
      <c r="F25" s="38"/>
      <c r="G25" s="13"/>
    </row>
    <row r="26" spans="6:7">
      <c r="F26" s="38"/>
      <c r="G26" s="13"/>
    </row>
    <row r="27" spans="6:7">
      <c r="F27" s="38"/>
      <c r="G27" s="13"/>
    </row>
    <row r="28" spans="6:7">
      <c r="F28" s="38"/>
      <c r="G28" s="13"/>
    </row>
    <row r="29" spans="6:7">
      <c r="F29" s="38"/>
      <c r="G29" s="13"/>
    </row>
    <row r="30" spans="6:7">
      <c r="F30" s="38"/>
      <c r="G30" s="13"/>
    </row>
    <row r="31" spans="6:7">
      <c r="F31" s="38"/>
      <c r="G31" s="13"/>
    </row>
    <row r="32" spans="6:7">
      <c r="F32" s="38"/>
      <c r="G32" s="13"/>
    </row>
    <row r="33" spans="6:7">
      <c r="F33" s="38"/>
      <c r="G33" s="13"/>
    </row>
    <row r="34" spans="6:7">
      <c r="F34" s="38"/>
      <c r="G34" s="13"/>
    </row>
    <row r="35" spans="6:7">
      <c r="G35" s="13"/>
    </row>
    <row r="36" spans="6:7">
      <c r="G36" s="13"/>
    </row>
    <row r="37" spans="6:7">
      <c r="G37" s="13"/>
    </row>
    <row r="38" spans="6:7">
      <c r="G38" s="13"/>
    </row>
    <row r="39" spans="6:7">
      <c r="G39" s="13"/>
    </row>
    <row r="40" spans="6:7">
      <c r="F40" s="37"/>
      <c r="G40" s="13"/>
    </row>
    <row r="41" spans="6:7">
      <c r="G41" s="13"/>
    </row>
    <row r="42" spans="6:7">
      <c r="G42" s="13"/>
    </row>
    <row r="43" spans="6:7">
      <c r="G43" s="13"/>
    </row>
    <row r="44" spans="6:7">
      <c r="G44" s="13"/>
    </row>
    <row r="45" spans="6:7">
      <c r="G45" s="13"/>
    </row>
    <row r="46" spans="6:7">
      <c r="G46" s="13"/>
    </row>
    <row r="47" spans="6:7">
      <c r="G47" s="13"/>
    </row>
    <row r="48" spans="6:7">
      <c r="G48" s="13"/>
    </row>
    <row r="49" spans="7:10">
      <c r="G49" s="13"/>
    </row>
    <row r="50" spans="7:10">
      <c r="G50" s="13"/>
    </row>
    <row r="51" spans="7:10">
      <c r="G51" s="13"/>
    </row>
    <row r="52" spans="7:10">
      <c r="G52" s="13"/>
    </row>
    <row r="53" spans="7:10">
      <c r="G53" s="13"/>
    </row>
    <row r="54" spans="7:10">
      <c r="G54" s="13"/>
      <c r="J54" s="15" t="str">
        <f>IF(AND(OR(ISBLANK(A54), ISBLANK(D54), ISBLANK(E54)), OR(NOT(ISBLANK(B54)), NOT(ISBLANK(C54)), NOT(ISBLANK(D54)), NOT(ISBLANK(E54)), NOT(ISBLANK(F54)), NOT(ISBLANK(G54)), NOT(ISBLANK(H54)), NOT(ISBLANK(I54)))), "ERROR: Name and Endpiont fields are required.", "")</f>
        <v/>
      </c>
    </row>
    <row r="55" spans="7:10">
      <c r="G55" s="13"/>
      <c r="J55" s="15" t="str">
        <f>IF(AND(OR(ISBLANK(A55), ISBLANK(D55), ISBLANK(E55)), OR(NOT(ISBLANK(B55)), NOT(ISBLANK(C55)), NOT(ISBLANK(D55)), NOT(ISBLANK(E55)), NOT(ISBLANK(F55)), NOT(ISBLANK(G55)), NOT(ISBLANK(H55)), NOT(ISBLANK(I55)))), "ERROR: Name and Endpiont fields are required.", "")</f>
        <v/>
      </c>
    </row>
    <row r="56" spans="7:10">
      <c r="G56" s="13"/>
      <c r="J56" s="15" t="str">
        <f>IF(AND(OR(ISBLANK(A56), ISBLANK(D56), ISBLANK(E56)), OR(NOT(ISBLANK(B56)), NOT(ISBLANK(C56)), NOT(ISBLANK(D56)), NOT(ISBLANK(E56)), NOT(ISBLANK(F56)), NOT(ISBLANK(G56)), NOT(ISBLANK(H56)), NOT(ISBLANK(I56)))), "ERROR: Name and Endpiont fields are required.", "")</f>
        <v/>
      </c>
    </row>
    <row r="57" spans="7:10">
      <c r="G57" s="13"/>
      <c r="J57" s="15" t="str">
        <f>IF(AND(OR(ISBLANK(A57), ISBLANK(D57), ISBLANK(E57)), OR(NOT(ISBLANK(B57)), NOT(ISBLANK(C57)), NOT(ISBLANK(D57)), NOT(ISBLANK(E57)), NOT(ISBLANK(F57)), NOT(ISBLANK(G57)), NOT(ISBLANK(H57)), NOT(ISBLANK(I57)))), "ERROR: Name and Endpiont fields are required.", "")</f>
        <v/>
      </c>
    </row>
    <row r="58" spans="7:10">
      <c r="G58" s="13"/>
      <c r="J58" s="15" t="str">
        <f>IF(AND(OR(ISBLANK(A58), ISBLANK(D58), ISBLANK(E58)), OR(NOT(ISBLANK(B58)), NOT(ISBLANK(C58)), NOT(ISBLANK(D58)), NOT(ISBLANK(E58)), NOT(ISBLANK(F58)), NOT(ISBLANK(G58)), NOT(ISBLANK(H58)), NOT(ISBLANK(I58)))), "ERROR: Name and Endpiont fields are required.", "")</f>
        <v/>
      </c>
    </row>
    <row r="59" spans="7:10">
      <c r="G59" s="13"/>
      <c r="J59" s="15" t="str">
        <f>IF(AND(OR(ISBLANK(A59), ISBLANK(D59), ISBLANK(E59)), OR(NOT(ISBLANK(B59)), NOT(ISBLANK(C59)), NOT(ISBLANK(D59)), NOT(ISBLANK(E59)), NOT(ISBLANK(F59)), NOT(ISBLANK(G59)), NOT(ISBLANK(H59)), NOT(ISBLANK(I59)))), "ERROR: Name and Endpiont fields are required.", "")</f>
        <v/>
      </c>
    </row>
    <row r="60" spans="7:10">
      <c r="G60" s="13"/>
      <c r="J60" s="15" t="str">
        <f>IF(AND(OR(ISBLANK(A60), ISBLANK(D60), ISBLANK(E60)), OR(NOT(ISBLANK(B60)), NOT(ISBLANK(C60)), NOT(ISBLANK(D60)), NOT(ISBLANK(E60)), NOT(ISBLANK(F60)), NOT(ISBLANK(G60)), NOT(ISBLANK(H60)), NOT(ISBLANK(I60)))), "ERROR: Name and Endpiont fields are required.", "")</f>
        <v/>
      </c>
    </row>
    <row r="61" spans="7:10">
      <c r="G61" s="13"/>
      <c r="J61" s="15" t="str">
        <f>IF(AND(OR(ISBLANK(A61), ISBLANK(D61), ISBLANK(E61)), OR(NOT(ISBLANK(B61)), NOT(ISBLANK(C61)), NOT(ISBLANK(D61)), NOT(ISBLANK(E61)), NOT(ISBLANK(F61)), NOT(ISBLANK(G61)), NOT(ISBLANK(H61)), NOT(ISBLANK(I61)))), "ERROR: Name and Endpiont fields are required.", "")</f>
        <v/>
      </c>
    </row>
    <row r="62" spans="7:10">
      <c r="G62" s="13"/>
      <c r="J62" s="15" t="str">
        <f>IF(AND(OR(ISBLANK(A62), ISBLANK(D62), ISBLANK(E62)), OR(NOT(ISBLANK(B62)), NOT(ISBLANK(C62)), NOT(ISBLANK(D62)), NOT(ISBLANK(E62)), NOT(ISBLANK(F62)), NOT(ISBLANK(G62)), NOT(ISBLANK(H62)), NOT(ISBLANK(I62)))), "ERROR: Name and Endpiont fields are required.", "")</f>
        <v/>
      </c>
    </row>
    <row r="63" spans="7:10">
      <c r="G63" s="13"/>
      <c r="J63" s="15" t="str">
        <f>IF(AND(OR(ISBLANK(A63), ISBLANK(D63), ISBLANK(E63)), OR(NOT(ISBLANK(B63)), NOT(ISBLANK(C63)), NOT(ISBLANK(D63)), NOT(ISBLANK(E63)), NOT(ISBLANK(F63)), NOT(ISBLANK(G63)), NOT(ISBLANK(H63)), NOT(ISBLANK(I63)))), "ERROR: Name and Endpiont fields are required.", "")</f>
        <v/>
      </c>
    </row>
    <row r="64" spans="7:10">
      <c r="G64" s="13"/>
      <c r="J64" s="15" t="str">
        <f>IF(AND(OR(ISBLANK(A64), ISBLANK(D64), ISBLANK(E64)), OR(NOT(ISBLANK(B64)), NOT(ISBLANK(C64)), NOT(ISBLANK(D64)), NOT(ISBLANK(E64)), NOT(ISBLANK(F64)), NOT(ISBLANK(G64)), NOT(ISBLANK(H64)), NOT(ISBLANK(I64)))), "ERROR: Name and Endpiont fields are required.", "")</f>
        <v/>
      </c>
    </row>
    <row r="65" spans="7:10">
      <c r="G65" s="13"/>
      <c r="J65" s="15" t="str">
        <f>IF(AND(OR(ISBLANK(A65), ISBLANK(D65), ISBLANK(E65)), OR(NOT(ISBLANK(B65)), NOT(ISBLANK(C65)), NOT(ISBLANK(D65)), NOT(ISBLANK(E65)), NOT(ISBLANK(F65)), NOT(ISBLANK(G65)), NOT(ISBLANK(H65)), NOT(ISBLANK(I65)))), "ERROR: Name and Endpiont fields are required.", "")</f>
        <v/>
      </c>
    </row>
    <row r="66" spans="7:10">
      <c r="G66" s="13"/>
      <c r="J66" s="15" t="str">
        <f>IF(AND(OR(ISBLANK(A66), ISBLANK(D66), ISBLANK(E66)), OR(NOT(ISBLANK(B66)), NOT(ISBLANK(C66)), NOT(ISBLANK(D66)), NOT(ISBLANK(E66)), NOT(ISBLANK(F66)), NOT(ISBLANK(G66)), NOT(ISBLANK(H66)), NOT(ISBLANK(I66)))), "ERROR: Name and Endpiont fields are required.", "")</f>
        <v/>
      </c>
    </row>
    <row r="67" spans="7:10">
      <c r="G67" s="13"/>
      <c r="J67" s="15" t="str">
        <f>IF(AND(OR(ISBLANK(A67), ISBLANK(D67), ISBLANK(E67)), OR(NOT(ISBLANK(B67)), NOT(ISBLANK(C67)), NOT(ISBLANK(D67)), NOT(ISBLANK(E67)), NOT(ISBLANK(F67)), NOT(ISBLANK(G67)), NOT(ISBLANK(H67)), NOT(ISBLANK(I67)))), "ERROR: Name and Endpiont fields are required.", "")</f>
        <v/>
      </c>
    </row>
    <row r="68" spans="7:10">
      <c r="G68" s="13"/>
      <c r="J68" s="15" t="str">
        <f>IF(AND(OR(ISBLANK(A68), ISBLANK(D68), ISBLANK(E68)), OR(NOT(ISBLANK(B68)), NOT(ISBLANK(C68)), NOT(ISBLANK(D68)), NOT(ISBLANK(E68)), NOT(ISBLANK(F68)), NOT(ISBLANK(G68)), NOT(ISBLANK(H68)), NOT(ISBLANK(I68)))), "ERROR: Name and Endpiont fields are required.", "")</f>
        <v/>
      </c>
    </row>
    <row r="69" spans="7:10">
      <c r="G69" s="13"/>
      <c r="J69" s="15" t="str">
        <f>IF(AND(OR(ISBLANK(A69), ISBLANK(D69), ISBLANK(E69)), OR(NOT(ISBLANK(B69)), NOT(ISBLANK(C69)), NOT(ISBLANK(D69)), NOT(ISBLANK(E69)), NOT(ISBLANK(F69)), NOT(ISBLANK(G69)), NOT(ISBLANK(H69)), NOT(ISBLANK(I69)))), "ERROR: Name and Endpiont fields are required.", "")</f>
        <v/>
      </c>
    </row>
    <row r="70" spans="7:10">
      <c r="G70" s="13"/>
      <c r="J70" s="15" t="str">
        <f>IF(AND(OR(ISBLANK(A70), ISBLANK(D70), ISBLANK(E70)), OR(NOT(ISBLANK(B70)), NOT(ISBLANK(C70)), NOT(ISBLANK(D70)), NOT(ISBLANK(E70)), NOT(ISBLANK(F70)), NOT(ISBLANK(G70)), NOT(ISBLANK(H70)), NOT(ISBLANK(I70)))), "ERROR: Name and Endpiont fields are required.", "")</f>
        <v/>
      </c>
    </row>
    <row r="71" spans="7:10">
      <c r="G71" s="13"/>
      <c r="J71" s="15" t="str">
        <f>IF(AND(OR(ISBLANK(A71), ISBLANK(D71), ISBLANK(E71)), OR(NOT(ISBLANK(B71)), NOT(ISBLANK(C71)), NOT(ISBLANK(D71)), NOT(ISBLANK(E71)), NOT(ISBLANK(F71)), NOT(ISBLANK(G71)), NOT(ISBLANK(H71)), NOT(ISBLANK(I71)))), "ERROR: Name and Endpiont fields are required.", "")</f>
        <v/>
      </c>
    </row>
    <row r="72" spans="7:10">
      <c r="G72" s="13"/>
      <c r="J72" s="15" t="str">
        <f>IF(AND(OR(ISBLANK(A72), ISBLANK(D72), ISBLANK(E72)), OR(NOT(ISBLANK(B72)), NOT(ISBLANK(C72)), NOT(ISBLANK(D72)), NOT(ISBLANK(E72)), NOT(ISBLANK(F72)), NOT(ISBLANK(G72)), NOT(ISBLANK(H72)), NOT(ISBLANK(I72)))), "ERROR: Name and Endpiont fields are required.", "")</f>
        <v/>
      </c>
    </row>
    <row r="73" spans="7:10">
      <c r="G73" s="13"/>
      <c r="J73" s="15" t="str">
        <f>IF(AND(OR(ISBLANK(A73), ISBLANK(D73), ISBLANK(E73)), OR(NOT(ISBLANK(B73)), NOT(ISBLANK(C73)), NOT(ISBLANK(D73)), NOT(ISBLANK(E73)), NOT(ISBLANK(F73)), NOT(ISBLANK(G73)), NOT(ISBLANK(H73)), NOT(ISBLANK(I73)))), "ERROR: Name and Endpiont fields are required.", "")</f>
        <v/>
      </c>
    </row>
    <row r="74" spans="7:10">
      <c r="G74" s="13"/>
      <c r="J74" s="15" t="str">
        <f>IF(AND(OR(ISBLANK(A74), ISBLANK(D74), ISBLANK(E74)), OR(NOT(ISBLANK(B74)), NOT(ISBLANK(C74)), NOT(ISBLANK(D74)), NOT(ISBLANK(E74)), NOT(ISBLANK(F74)), NOT(ISBLANK(G74)), NOT(ISBLANK(H74)), NOT(ISBLANK(I74)))), "ERROR: Name and Endpiont fields are required.", "")</f>
        <v/>
      </c>
    </row>
    <row r="75" spans="7:10">
      <c r="G75" s="13"/>
      <c r="J75" s="15" t="str">
        <f>IF(AND(OR(ISBLANK(A75), ISBLANK(D75), ISBLANK(E75)), OR(NOT(ISBLANK(B75)), NOT(ISBLANK(C75)), NOT(ISBLANK(D75)), NOT(ISBLANK(E75)), NOT(ISBLANK(F75)), NOT(ISBLANK(G75)), NOT(ISBLANK(H75)), NOT(ISBLANK(I75)))), "ERROR: Name and Endpiont fields are required.", "")</f>
        <v/>
      </c>
    </row>
    <row r="76" spans="7:10">
      <c r="G76" s="13"/>
      <c r="J76" s="15" t="str">
        <f>IF(AND(OR(ISBLANK(A76), ISBLANK(D76), ISBLANK(E76)), OR(NOT(ISBLANK(B76)), NOT(ISBLANK(C76)), NOT(ISBLANK(D76)), NOT(ISBLANK(E76)), NOT(ISBLANK(F76)), NOT(ISBLANK(G76)), NOT(ISBLANK(H76)), NOT(ISBLANK(I76)))), "ERROR: Name and Endpiont fields are required.", "")</f>
        <v/>
      </c>
    </row>
    <row r="77" spans="7:10">
      <c r="G77" s="13"/>
      <c r="J77" s="15" t="str">
        <f>IF(AND(OR(ISBLANK(A77), ISBLANK(D77), ISBLANK(E77)), OR(NOT(ISBLANK(B77)), NOT(ISBLANK(C77)), NOT(ISBLANK(D77)), NOT(ISBLANK(E77)), NOT(ISBLANK(F77)), NOT(ISBLANK(G77)), NOT(ISBLANK(H77)), NOT(ISBLANK(I77)))), "ERROR: Name and Endpiont fields are required.", "")</f>
        <v/>
      </c>
    </row>
    <row r="78" spans="7:10">
      <c r="G78" s="13"/>
      <c r="J78" s="15" t="str">
        <f>IF(AND(OR(ISBLANK(A78), ISBLANK(D78), ISBLANK(E78)), OR(NOT(ISBLANK(B78)), NOT(ISBLANK(C78)), NOT(ISBLANK(D78)), NOT(ISBLANK(E78)), NOT(ISBLANK(F78)), NOT(ISBLANK(G78)), NOT(ISBLANK(H78)), NOT(ISBLANK(I78)))), "ERROR: Name and Endpiont fields are required.", "")</f>
        <v/>
      </c>
    </row>
    <row r="79" spans="7:10">
      <c r="G79" s="13"/>
      <c r="J79" s="15" t="str">
        <f>IF(AND(OR(ISBLANK(A79), ISBLANK(D79), ISBLANK(E79)), OR(NOT(ISBLANK(B79)), NOT(ISBLANK(C79)), NOT(ISBLANK(D79)), NOT(ISBLANK(E79)), NOT(ISBLANK(F79)), NOT(ISBLANK(G79)), NOT(ISBLANK(H79)), NOT(ISBLANK(I79)))), "ERROR: Name and Endpiont fields are required.", "")</f>
        <v/>
      </c>
    </row>
    <row r="80" spans="7:10">
      <c r="G80" s="13"/>
      <c r="J80" s="15" t="str">
        <f>IF(AND(OR(ISBLANK(A80), ISBLANK(D80), ISBLANK(E80)), OR(NOT(ISBLANK(B80)), NOT(ISBLANK(C80)), NOT(ISBLANK(D80)), NOT(ISBLANK(E80)), NOT(ISBLANK(F80)), NOT(ISBLANK(G80)), NOT(ISBLANK(H80)), NOT(ISBLANK(I80)))), "ERROR: Name and Endpiont fields are required.", "")</f>
        <v/>
      </c>
    </row>
    <row r="81" spans="7:10">
      <c r="G81" s="13"/>
      <c r="J81" s="15" t="str">
        <f>IF(AND(OR(ISBLANK(A81), ISBLANK(D81), ISBLANK(E81)), OR(NOT(ISBLANK(B81)), NOT(ISBLANK(C81)), NOT(ISBLANK(D81)), NOT(ISBLANK(E81)), NOT(ISBLANK(F81)), NOT(ISBLANK(G81)), NOT(ISBLANK(H81)), NOT(ISBLANK(I81)))), "ERROR: Name and Endpiont fields are required.", "")</f>
        <v/>
      </c>
    </row>
    <row r="82" spans="7:10">
      <c r="G82" s="13"/>
      <c r="J82" s="15" t="str">
        <f>IF(AND(OR(ISBLANK(A82), ISBLANK(D82), ISBLANK(E82)), OR(NOT(ISBLANK(B82)), NOT(ISBLANK(C82)), NOT(ISBLANK(D82)), NOT(ISBLANK(E82)), NOT(ISBLANK(F82)), NOT(ISBLANK(G82)), NOT(ISBLANK(H82)), NOT(ISBLANK(I82)))), "ERROR: Name and Endpiont fields are required.", "")</f>
        <v/>
      </c>
    </row>
    <row r="83" spans="7:10">
      <c r="G83" s="13"/>
      <c r="J83" s="15" t="str">
        <f>IF(AND(OR(ISBLANK(A83), ISBLANK(D83), ISBLANK(E83)), OR(NOT(ISBLANK(B83)), NOT(ISBLANK(C83)), NOT(ISBLANK(D83)), NOT(ISBLANK(E83)), NOT(ISBLANK(F83)), NOT(ISBLANK(G83)), NOT(ISBLANK(H83)), NOT(ISBLANK(I83)))), "ERROR: Name and Endpiont fields are required.", "")</f>
        <v/>
      </c>
    </row>
    <row r="84" spans="7:10">
      <c r="G84" s="13"/>
      <c r="J84" s="15" t="str">
        <f>IF(AND(OR(ISBLANK(A84), ISBLANK(D84), ISBLANK(E84)), OR(NOT(ISBLANK(B84)), NOT(ISBLANK(C84)), NOT(ISBLANK(D84)), NOT(ISBLANK(E84)), NOT(ISBLANK(F84)), NOT(ISBLANK(G84)), NOT(ISBLANK(H84)), NOT(ISBLANK(I84)))), "ERROR: Name and Endpiont fields are required.", "")</f>
        <v/>
      </c>
    </row>
    <row r="85" spans="7:10">
      <c r="G85" s="13"/>
      <c r="J85" s="15" t="str">
        <f>IF(AND(OR(ISBLANK(A85), ISBLANK(D85), ISBLANK(E85)), OR(NOT(ISBLANK(B85)), NOT(ISBLANK(C85)), NOT(ISBLANK(D85)), NOT(ISBLANK(E85)), NOT(ISBLANK(F85)), NOT(ISBLANK(G85)), NOT(ISBLANK(H85)), NOT(ISBLANK(I85)))), "ERROR: Name and Endpiont fields are required.", "")</f>
        <v/>
      </c>
    </row>
    <row r="86" spans="7:10">
      <c r="G86" s="13"/>
      <c r="J86" s="15" t="str">
        <f>IF(AND(OR(ISBLANK(A86), ISBLANK(D86), ISBLANK(E86)), OR(NOT(ISBLANK(B86)), NOT(ISBLANK(C86)), NOT(ISBLANK(D86)), NOT(ISBLANK(E86)), NOT(ISBLANK(F86)), NOT(ISBLANK(G86)), NOT(ISBLANK(H86)), NOT(ISBLANK(I86)))), "ERROR: Name and Endpiont fields are required.", "")</f>
        <v/>
      </c>
    </row>
    <row r="87" spans="7:10">
      <c r="G87" s="13"/>
      <c r="J87" s="15" t="str">
        <f>IF(AND(OR(ISBLANK(A87), ISBLANK(D87), ISBLANK(E87)), OR(NOT(ISBLANK(B87)), NOT(ISBLANK(C87)), NOT(ISBLANK(D87)), NOT(ISBLANK(E87)), NOT(ISBLANK(F87)), NOT(ISBLANK(G87)), NOT(ISBLANK(H87)), NOT(ISBLANK(I87)))), "ERROR: Name and Endpiont fields are required.", "")</f>
        <v/>
      </c>
    </row>
    <row r="88" spans="7:10">
      <c r="G88" s="13"/>
      <c r="J88" s="15" t="str">
        <f>IF(AND(OR(ISBLANK(A88), ISBLANK(D88), ISBLANK(E88)), OR(NOT(ISBLANK(B88)), NOT(ISBLANK(C88)), NOT(ISBLANK(D88)), NOT(ISBLANK(E88)), NOT(ISBLANK(F88)), NOT(ISBLANK(G88)), NOT(ISBLANK(H88)), NOT(ISBLANK(I88)))), "ERROR: Name and Endpiont fields are required.", "")</f>
        <v/>
      </c>
    </row>
    <row r="89" spans="7:10">
      <c r="G89" s="13"/>
      <c r="J89" s="15" t="str">
        <f>IF(AND(OR(ISBLANK(A89), ISBLANK(D89), ISBLANK(E89)), OR(NOT(ISBLANK(B89)), NOT(ISBLANK(C89)), NOT(ISBLANK(D89)), NOT(ISBLANK(E89)), NOT(ISBLANK(F89)), NOT(ISBLANK(G89)), NOT(ISBLANK(H89)), NOT(ISBLANK(I89)))), "ERROR: Name and Endpiont fields are required.", "")</f>
        <v/>
      </c>
    </row>
    <row r="90" spans="7:10">
      <c r="G90" s="13"/>
      <c r="J90" s="15" t="str">
        <f>IF(AND(OR(ISBLANK(A90), ISBLANK(D90), ISBLANK(E90)), OR(NOT(ISBLANK(B90)), NOT(ISBLANK(C90)), NOT(ISBLANK(D90)), NOT(ISBLANK(E90)), NOT(ISBLANK(F90)), NOT(ISBLANK(G90)), NOT(ISBLANK(H90)), NOT(ISBLANK(I90)))), "ERROR: Name and Endpiont fields are required.", "")</f>
        <v/>
      </c>
    </row>
    <row r="91" spans="7:10">
      <c r="G91" s="13"/>
      <c r="J91" s="15" t="str">
        <f>IF(AND(OR(ISBLANK(A91), ISBLANK(D91), ISBLANK(E91)), OR(NOT(ISBLANK(B91)), NOT(ISBLANK(C91)), NOT(ISBLANK(D91)), NOT(ISBLANK(E91)), NOT(ISBLANK(F91)), NOT(ISBLANK(G91)), NOT(ISBLANK(H91)), NOT(ISBLANK(I91)))), "ERROR: Name and Endpiont fields are required.", "")</f>
        <v/>
      </c>
    </row>
    <row r="92" spans="7:10">
      <c r="G92" s="13"/>
      <c r="J92" s="15" t="str">
        <f>IF(AND(OR(ISBLANK(A92), ISBLANK(D92), ISBLANK(E92)), OR(NOT(ISBLANK(B92)), NOT(ISBLANK(C92)), NOT(ISBLANK(D92)), NOT(ISBLANK(E92)), NOT(ISBLANK(F92)), NOT(ISBLANK(G92)), NOT(ISBLANK(H92)), NOT(ISBLANK(I92)))), "ERROR: Name and Endpiont fields are required.", "")</f>
        <v/>
      </c>
    </row>
    <row r="93" spans="7:10">
      <c r="G93" s="13"/>
      <c r="J93" s="15" t="str">
        <f>IF(AND(OR(ISBLANK(A93), ISBLANK(D93), ISBLANK(E93)), OR(NOT(ISBLANK(B93)), NOT(ISBLANK(C93)), NOT(ISBLANK(D93)), NOT(ISBLANK(E93)), NOT(ISBLANK(F93)), NOT(ISBLANK(G93)), NOT(ISBLANK(H93)), NOT(ISBLANK(I93)))), "ERROR: Name and Endpiont fields are required.", "")</f>
        <v/>
      </c>
    </row>
    <row r="94" spans="7:10">
      <c r="G94" s="13"/>
      <c r="J94" s="15" t="str">
        <f>IF(AND(OR(ISBLANK(A94), ISBLANK(D94), ISBLANK(E94)), OR(NOT(ISBLANK(B94)), NOT(ISBLANK(C94)), NOT(ISBLANK(D94)), NOT(ISBLANK(E94)), NOT(ISBLANK(F94)), NOT(ISBLANK(G94)), NOT(ISBLANK(H94)), NOT(ISBLANK(I94)))), "ERROR: Name and Endpiont fields are required.", "")</f>
        <v/>
      </c>
    </row>
    <row r="95" spans="7:10">
      <c r="G95" s="13"/>
      <c r="J95" s="15" t="str">
        <f>IF(AND(OR(ISBLANK(A95), ISBLANK(D95), ISBLANK(E95)), OR(NOT(ISBLANK(B95)), NOT(ISBLANK(C95)), NOT(ISBLANK(D95)), NOT(ISBLANK(E95)), NOT(ISBLANK(F95)), NOT(ISBLANK(G95)), NOT(ISBLANK(H95)), NOT(ISBLANK(I95)))), "ERROR: Name and Endpiont fields are required.", "")</f>
        <v/>
      </c>
    </row>
    <row r="96" spans="7:10">
      <c r="G96" s="13"/>
      <c r="J96" s="15" t="str">
        <f>IF(AND(OR(ISBLANK(A96), ISBLANK(D96), ISBLANK(E96)), OR(NOT(ISBLANK(B96)), NOT(ISBLANK(C96)), NOT(ISBLANK(D96)), NOT(ISBLANK(E96)), NOT(ISBLANK(F96)), NOT(ISBLANK(G96)), NOT(ISBLANK(H96)), NOT(ISBLANK(I96)))), "ERROR: Name and Endpiont fields are required.", "")</f>
        <v/>
      </c>
    </row>
    <row r="97" spans="7:10">
      <c r="G97" s="13"/>
      <c r="J97" s="15" t="str">
        <f>IF(AND(OR(ISBLANK(A97), ISBLANK(D97), ISBLANK(E97)), OR(NOT(ISBLANK(B97)), NOT(ISBLANK(C97)), NOT(ISBLANK(D97)), NOT(ISBLANK(E97)), NOT(ISBLANK(F97)), NOT(ISBLANK(G97)), NOT(ISBLANK(H97)), NOT(ISBLANK(I97)))), "ERROR: Name and Endpiont fields are required.", "")</f>
        <v/>
      </c>
    </row>
    <row r="98" spans="7:10">
      <c r="G98" s="13"/>
      <c r="J98" s="15" t="str">
        <f>IF(AND(OR(ISBLANK(A98), ISBLANK(D98), ISBLANK(E98)), OR(NOT(ISBLANK(B98)), NOT(ISBLANK(C98)), NOT(ISBLANK(D98)), NOT(ISBLANK(E98)), NOT(ISBLANK(F98)), NOT(ISBLANK(G98)), NOT(ISBLANK(H98)), NOT(ISBLANK(I98)))), "ERROR: Name and Endpiont fields are required.", "")</f>
        <v/>
      </c>
    </row>
    <row r="99" spans="7:10">
      <c r="G99" s="13"/>
      <c r="J99" s="15" t="str">
        <f>IF(AND(OR(ISBLANK(A99), ISBLANK(D99), ISBLANK(E99)), OR(NOT(ISBLANK(B99)), NOT(ISBLANK(C99)), NOT(ISBLANK(D99)), NOT(ISBLANK(E99)), NOT(ISBLANK(F99)), NOT(ISBLANK(G99)), NOT(ISBLANK(H99)), NOT(ISBLANK(I99)))), "ERROR: Name and Endpiont fields are required.", "")</f>
        <v/>
      </c>
    </row>
    <row r="100" spans="7:10">
      <c r="G100" s="13"/>
      <c r="J100" s="15" t="str">
        <f>IF(AND(OR(ISBLANK(A100), ISBLANK(D100), ISBLANK(E100)), OR(NOT(ISBLANK(B100)), NOT(ISBLANK(C100)), NOT(ISBLANK(D100)), NOT(ISBLANK(E100)), NOT(ISBLANK(F100)), NOT(ISBLANK(G100)), NOT(ISBLANK(H100)), NOT(ISBLANK(I100)))), "ERROR: Name and Endpiont fields are required.", "")</f>
        <v/>
      </c>
    </row>
    <row r="101" spans="7:10">
      <c r="G101" s="13"/>
      <c r="J101" s="15" t="str">
        <f>IF(AND(OR(ISBLANK(A101), ISBLANK(D101), ISBLANK(E101)), OR(NOT(ISBLANK(B101)), NOT(ISBLANK(C101)), NOT(ISBLANK(D101)), NOT(ISBLANK(E101)), NOT(ISBLANK(F101)), NOT(ISBLANK(G101)), NOT(ISBLANK(H101)), NOT(ISBLANK(I101)))), "ERROR: Name and Endpiont fields are required.", "")</f>
        <v/>
      </c>
    </row>
    <row r="102" spans="7:10">
      <c r="G102" s="13"/>
      <c r="J102" s="15" t="str">
        <f>IF(AND(OR(ISBLANK(A102), ISBLANK(D102), ISBLANK(E102)), OR(NOT(ISBLANK(B102)), NOT(ISBLANK(C102)), NOT(ISBLANK(D102)), NOT(ISBLANK(E102)), NOT(ISBLANK(F102)), NOT(ISBLANK(G102)), NOT(ISBLANK(H102)), NOT(ISBLANK(I102)))), "ERROR: Name and Endpiont fields are required.", "")</f>
        <v/>
      </c>
    </row>
    <row r="103" spans="7:10">
      <c r="G103" s="13"/>
      <c r="J103" s="15" t="str">
        <f>IF(AND(OR(ISBLANK(A103), ISBLANK(D103), ISBLANK(E103)), OR(NOT(ISBLANK(B103)), NOT(ISBLANK(C103)), NOT(ISBLANK(D103)), NOT(ISBLANK(E103)), NOT(ISBLANK(F103)), NOT(ISBLANK(G103)), NOT(ISBLANK(H103)), NOT(ISBLANK(I103)))), "ERROR: Name and Endpiont fields are required.", "")</f>
        <v/>
      </c>
    </row>
    <row r="104" spans="7:10">
      <c r="G104" s="13"/>
      <c r="J104" s="15" t="str">
        <f>IF(AND(OR(ISBLANK(A104), ISBLANK(D104), ISBLANK(E104)), OR(NOT(ISBLANK(B104)), NOT(ISBLANK(C104)), NOT(ISBLANK(D104)), NOT(ISBLANK(E104)), NOT(ISBLANK(F104)), NOT(ISBLANK(G104)), NOT(ISBLANK(H104)), NOT(ISBLANK(I104)))), "ERROR: Name and Endpiont fields are required.", "")</f>
        <v/>
      </c>
    </row>
    <row r="105" spans="7:10">
      <c r="G105" s="13"/>
      <c r="J105" s="15" t="str">
        <f>IF(AND(OR(ISBLANK(A105), ISBLANK(D105), ISBLANK(E105)), OR(NOT(ISBLANK(B105)), NOT(ISBLANK(C105)), NOT(ISBLANK(D105)), NOT(ISBLANK(E105)), NOT(ISBLANK(F105)), NOT(ISBLANK(G105)), NOT(ISBLANK(H105)), NOT(ISBLANK(I105)))), "ERROR: Name and Endpiont fields are required.", "")</f>
        <v/>
      </c>
    </row>
    <row r="106" spans="7:10">
      <c r="G106" s="13"/>
      <c r="J106" s="15" t="str">
        <f>IF(AND(OR(ISBLANK(A106), ISBLANK(D106), ISBLANK(E106)), OR(NOT(ISBLANK(B106)), NOT(ISBLANK(C106)), NOT(ISBLANK(D106)), NOT(ISBLANK(E106)), NOT(ISBLANK(F106)), NOT(ISBLANK(G106)), NOT(ISBLANK(H106)), NOT(ISBLANK(I106)))), "ERROR: Name and Endpiont fields are required.", "")</f>
        <v/>
      </c>
    </row>
    <row r="107" spans="7:10">
      <c r="G107" s="13"/>
      <c r="J107" s="15" t="str">
        <f>IF(AND(OR(ISBLANK(A107), ISBLANK(D107), ISBLANK(E107)), OR(NOT(ISBLANK(B107)), NOT(ISBLANK(C107)), NOT(ISBLANK(D107)), NOT(ISBLANK(E107)), NOT(ISBLANK(F107)), NOT(ISBLANK(G107)), NOT(ISBLANK(H107)), NOT(ISBLANK(I107)))), "ERROR: Name and Endpiont fields are required.", "")</f>
        <v/>
      </c>
    </row>
    <row r="108" spans="7:10">
      <c r="G108" s="13"/>
      <c r="J108" s="15" t="str">
        <f>IF(AND(OR(ISBLANK(A108), ISBLANK(D108), ISBLANK(E108)), OR(NOT(ISBLANK(B108)), NOT(ISBLANK(C108)), NOT(ISBLANK(D108)), NOT(ISBLANK(E108)), NOT(ISBLANK(F108)), NOT(ISBLANK(G108)), NOT(ISBLANK(H108)), NOT(ISBLANK(I108)))), "ERROR: Name and Endpiont fields are required.", "")</f>
        <v/>
      </c>
    </row>
    <row r="109" spans="7:10">
      <c r="G109" s="13"/>
      <c r="J109" s="15" t="str">
        <f>IF(AND(OR(ISBLANK(A109), ISBLANK(D109), ISBLANK(E109)), OR(NOT(ISBLANK(B109)), NOT(ISBLANK(C109)), NOT(ISBLANK(D109)), NOT(ISBLANK(E109)), NOT(ISBLANK(F109)), NOT(ISBLANK(G109)), NOT(ISBLANK(H109)), NOT(ISBLANK(I109)))), "ERROR: Name and Endpiont fields are required.", "")</f>
        <v/>
      </c>
    </row>
    <row r="110" spans="7:10">
      <c r="G110" s="13"/>
      <c r="J110" s="15" t="str">
        <f>IF(AND(OR(ISBLANK(A110), ISBLANK(D110), ISBLANK(E110)), OR(NOT(ISBLANK(B110)), NOT(ISBLANK(C110)), NOT(ISBLANK(D110)), NOT(ISBLANK(E110)), NOT(ISBLANK(F110)), NOT(ISBLANK(G110)), NOT(ISBLANK(H110)), NOT(ISBLANK(I110)))), "ERROR: Name and Endpiont fields are required.", "")</f>
        <v/>
      </c>
    </row>
    <row r="111" spans="7:10">
      <c r="G111" s="13"/>
      <c r="J111" s="15" t="str">
        <f>IF(AND(OR(ISBLANK(A111), ISBLANK(D111), ISBLANK(E111)), OR(NOT(ISBLANK(B111)), NOT(ISBLANK(C111)), NOT(ISBLANK(D111)), NOT(ISBLANK(E111)), NOT(ISBLANK(F111)), NOT(ISBLANK(G111)), NOT(ISBLANK(H111)), NOT(ISBLANK(I111)))), "ERROR: Name and Endpiont fields are required.", "")</f>
        <v/>
      </c>
    </row>
    <row r="112" spans="7:10">
      <c r="G112" s="13"/>
      <c r="J112" s="15" t="str">
        <f>IF(AND(OR(ISBLANK(A112), ISBLANK(D112), ISBLANK(E112)), OR(NOT(ISBLANK(B112)), NOT(ISBLANK(C112)), NOT(ISBLANK(D112)), NOT(ISBLANK(E112)), NOT(ISBLANK(F112)), NOT(ISBLANK(G112)), NOT(ISBLANK(H112)), NOT(ISBLANK(I112)))), "ERROR: Name and Endpiont fields are required.", "")</f>
        <v/>
      </c>
    </row>
    <row r="113" spans="7:10">
      <c r="G113" s="13"/>
      <c r="J113" s="15" t="str">
        <f>IF(AND(OR(ISBLANK(A113), ISBLANK(D113), ISBLANK(E113)), OR(NOT(ISBLANK(B113)), NOT(ISBLANK(C113)), NOT(ISBLANK(D113)), NOT(ISBLANK(E113)), NOT(ISBLANK(F113)), NOT(ISBLANK(G113)), NOT(ISBLANK(H113)), NOT(ISBLANK(I113)))), "ERROR: Name and Endpiont fields are required.", "")</f>
        <v/>
      </c>
    </row>
    <row r="114" spans="7:10">
      <c r="G114" s="13"/>
      <c r="J114" s="15" t="str">
        <f>IF(AND(OR(ISBLANK(A114), ISBLANK(D114), ISBLANK(E114)), OR(NOT(ISBLANK(B114)), NOT(ISBLANK(C114)), NOT(ISBLANK(D114)), NOT(ISBLANK(E114)), NOT(ISBLANK(F114)), NOT(ISBLANK(G114)), NOT(ISBLANK(H114)), NOT(ISBLANK(I114)))), "ERROR: Name and Endpiont fields are required.", "")</f>
        <v/>
      </c>
    </row>
    <row r="115" spans="7:10">
      <c r="G115" s="13"/>
      <c r="J115" s="15" t="str">
        <f>IF(AND(OR(ISBLANK(A115), ISBLANK(D115), ISBLANK(E115)), OR(NOT(ISBLANK(B115)), NOT(ISBLANK(C115)), NOT(ISBLANK(D115)), NOT(ISBLANK(E115)), NOT(ISBLANK(F115)), NOT(ISBLANK(G115)), NOT(ISBLANK(H115)), NOT(ISBLANK(I115)))), "ERROR: Name and Endpiont fields are required.", "")</f>
        <v/>
      </c>
    </row>
    <row r="116" spans="7:10">
      <c r="G116" s="13"/>
      <c r="J116" s="15" t="str">
        <f>IF(AND(OR(ISBLANK(A116), ISBLANK(D116), ISBLANK(E116)), OR(NOT(ISBLANK(B116)), NOT(ISBLANK(C116)), NOT(ISBLANK(D116)), NOT(ISBLANK(E116)), NOT(ISBLANK(F116)), NOT(ISBLANK(G116)), NOT(ISBLANK(H116)), NOT(ISBLANK(I116)))), "ERROR: Name and Endpiont fields are required.", "")</f>
        <v/>
      </c>
    </row>
    <row r="117" spans="7:10">
      <c r="G117" s="13"/>
      <c r="J117" s="15" t="str">
        <f>IF(AND(OR(ISBLANK(A117), ISBLANK(D117), ISBLANK(E117)), OR(NOT(ISBLANK(B117)), NOT(ISBLANK(C117)), NOT(ISBLANK(D117)), NOT(ISBLANK(E117)), NOT(ISBLANK(F117)), NOT(ISBLANK(G117)), NOT(ISBLANK(H117)), NOT(ISBLANK(I117)))), "ERROR: Name and Endpiont fields are required.", "")</f>
        <v/>
      </c>
    </row>
    <row r="118" spans="7:10">
      <c r="G118" s="13"/>
      <c r="J118" s="15" t="str">
        <f>IF(AND(OR(ISBLANK(A118), ISBLANK(D118), ISBLANK(E118)), OR(NOT(ISBLANK(B118)), NOT(ISBLANK(C118)), NOT(ISBLANK(D118)), NOT(ISBLANK(E118)), NOT(ISBLANK(F118)), NOT(ISBLANK(G118)), NOT(ISBLANK(H118)), NOT(ISBLANK(I118)))), "ERROR: Name and Endpiont fields are required.", "")</f>
        <v/>
      </c>
    </row>
    <row r="119" spans="7:10">
      <c r="G119" s="13"/>
      <c r="J119" s="15" t="str">
        <f>IF(AND(OR(ISBLANK(A119), ISBLANK(D119), ISBLANK(E119)), OR(NOT(ISBLANK(B119)), NOT(ISBLANK(C119)), NOT(ISBLANK(D119)), NOT(ISBLANK(E119)), NOT(ISBLANK(F119)), NOT(ISBLANK(G119)), NOT(ISBLANK(H119)), NOT(ISBLANK(I119)))), "ERROR: Name and Endpiont fields are required.", "")</f>
        <v/>
      </c>
    </row>
    <row r="120" spans="7:10">
      <c r="G120" s="13"/>
      <c r="J120" s="15" t="str">
        <f>IF(AND(OR(ISBLANK(A120), ISBLANK(D120), ISBLANK(E120)), OR(NOT(ISBLANK(B120)), NOT(ISBLANK(C120)), NOT(ISBLANK(D120)), NOT(ISBLANK(E120)), NOT(ISBLANK(F120)), NOT(ISBLANK(G120)), NOT(ISBLANK(H120)), NOT(ISBLANK(I120)))), "ERROR: Name and Endpiont fields are required.", "")</f>
        <v/>
      </c>
    </row>
    <row r="121" spans="7:10">
      <c r="G121" s="13"/>
      <c r="J121" s="15" t="str">
        <f>IF(AND(OR(ISBLANK(A121), ISBLANK(D121), ISBLANK(E121)), OR(NOT(ISBLANK(B121)), NOT(ISBLANK(C121)), NOT(ISBLANK(D121)), NOT(ISBLANK(E121)), NOT(ISBLANK(F121)), NOT(ISBLANK(G121)), NOT(ISBLANK(H121)), NOT(ISBLANK(I121)))), "ERROR: Name and Endpiont fields are required.", "")</f>
        <v/>
      </c>
    </row>
    <row r="122" spans="7:10">
      <c r="G122" s="13"/>
      <c r="J122" s="15" t="str">
        <f>IF(AND(OR(ISBLANK(A122), ISBLANK(D122), ISBLANK(E122)), OR(NOT(ISBLANK(B122)), NOT(ISBLANK(C122)), NOT(ISBLANK(D122)), NOT(ISBLANK(E122)), NOT(ISBLANK(F122)), NOT(ISBLANK(G122)), NOT(ISBLANK(H122)), NOT(ISBLANK(I122)))), "ERROR: Name and Endpiont fields are required.", "")</f>
        <v/>
      </c>
    </row>
    <row r="123" spans="7:10">
      <c r="G123" s="13"/>
      <c r="J123" s="15" t="str">
        <f>IF(AND(OR(ISBLANK(A123), ISBLANK(D123), ISBLANK(E123)), OR(NOT(ISBLANK(B123)), NOT(ISBLANK(C123)), NOT(ISBLANK(D123)), NOT(ISBLANK(E123)), NOT(ISBLANK(F123)), NOT(ISBLANK(G123)), NOT(ISBLANK(H123)), NOT(ISBLANK(I123)))), "ERROR: Name and Endpiont fields are required.", "")</f>
        <v/>
      </c>
    </row>
    <row r="124" spans="7:10">
      <c r="G124" s="13"/>
      <c r="J124" s="15" t="str">
        <f>IF(AND(OR(ISBLANK(A124), ISBLANK(D124), ISBLANK(E124)), OR(NOT(ISBLANK(B124)), NOT(ISBLANK(C124)), NOT(ISBLANK(D124)), NOT(ISBLANK(E124)), NOT(ISBLANK(F124)), NOT(ISBLANK(G124)), NOT(ISBLANK(H124)), NOT(ISBLANK(I124)))), "ERROR: Name and Endpiont fields are required.", "")</f>
        <v/>
      </c>
    </row>
    <row r="125" spans="7:10">
      <c r="G125" s="13"/>
      <c r="J125" s="15" t="str">
        <f>IF(AND(OR(ISBLANK(A125), ISBLANK(D125), ISBLANK(E125)), OR(NOT(ISBLANK(B125)), NOT(ISBLANK(C125)), NOT(ISBLANK(D125)), NOT(ISBLANK(E125)), NOT(ISBLANK(F125)), NOT(ISBLANK(G125)), NOT(ISBLANK(H125)), NOT(ISBLANK(I125)))), "ERROR: Name and Endpiont fields are required.", "")</f>
        <v/>
      </c>
    </row>
    <row r="126" spans="7:10">
      <c r="G126" s="13"/>
      <c r="J126" s="15" t="str">
        <f>IF(AND(OR(ISBLANK(A126), ISBLANK(D126), ISBLANK(E126)), OR(NOT(ISBLANK(B126)), NOT(ISBLANK(C126)), NOT(ISBLANK(D126)), NOT(ISBLANK(E126)), NOT(ISBLANK(F126)), NOT(ISBLANK(G126)), NOT(ISBLANK(H126)), NOT(ISBLANK(I126)))), "ERROR: Name and Endpiont fields are required.", "")</f>
        <v/>
      </c>
    </row>
    <row r="127" spans="7:10">
      <c r="G127" s="13"/>
      <c r="J127" s="15" t="str">
        <f>IF(AND(OR(ISBLANK(A127), ISBLANK(D127), ISBLANK(E127)), OR(NOT(ISBLANK(B127)), NOT(ISBLANK(C127)), NOT(ISBLANK(D127)), NOT(ISBLANK(E127)), NOT(ISBLANK(F127)), NOT(ISBLANK(G127)), NOT(ISBLANK(H127)), NOT(ISBLANK(I127)))), "ERROR: Name and Endpiont fields are required.", "")</f>
        <v/>
      </c>
    </row>
    <row r="128" spans="7:10">
      <c r="G128" s="13"/>
      <c r="J128" s="15" t="str">
        <f>IF(AND(OR(ISBLANK(A128), ISBLANK(D128), ISBLANK(E128)), OR(NOT(ISBLANK(B128)), NOT(ISBLANK(C128)), NOT(ISBLANK(D128)), NOT(ISBLANK(E128)), NOT(ISBLANK(F128)), NOT(ISBLANK(G128)), NOT(ISBLANK(H128)), NOT(ISBLANK(I128)))), "ERROR: Name and Endpiont fields are required.", "")</f>
        <v/>
      </c>
    </row>
    <row r="129" spans="7:10">
      <c r="G129" s="13"/>
      <c r="J129" s="15" t="str">
        <f>IF(AND(OR(ISBLANK(A129), ISBLANK(D129), ISBLANK(E129)), OR(NOT(ISBLANK(B129)), NOT(ISBLANK(C129)), NOT(ISBLANK(D129)), NOT(ISBLANK(E129)), NOT(ISBLANK(F129)), NOT(ISBLANK(G129)), NOT(ISBLANK(H129)), NOT(ISBLANK(I129)))), "ERROR: Name and Endpiont fields are required.", "")</f>
        <v/>
      </c>
    </row>
    <row r="130" spans="7:10">
      <c r="G130" s="13"/>
      <c r="J130" s="15" t="str">
        <f>IF(AND(OR(ISBLANK(A130), ISBLANK(D130), ISBLANK(E130)), OR(NOT(ISBLANK(B130)), NOT(ISBLANK(C130)), NOT(ISBLANK(D130)), NOT(ISBLANK(E130)), NOT(ISBLANK(F130)), NOT(ISBLANK(G130)), NOT(ISBLANK(H130)), NOT(ISBLANK(I130)))), "ERROR: Name and Endpiont fields are required.", "")</f>
        <v/>
      </c>
    </row>
    <row r="131" spans="7:10">
      <c r="G131" s="13"/>
      <c r="J131" s="15" t="str">
        <f>IF(AND(OR(ISBLANK(A131), ISBLANK(D131), ISBLANK(E131)), OR(NOT(ISBLANK(B131)), NOT(ISBLANK(C131)), NOT(ISBLANK(D131)), NOT(ISBLANK(E131)), NOT(ISBLANK(F131)), NOT(ISBLANK(G131)), NOT(ISBLANK(H131)), NOT(ISBLANK(I131)))), "ERROR: Name and Endpiont fields are required.", "")</f>
        <v/>
      </c>
    </row>
    <row r="132" spans="7:10">
      <c r="G132" s="13"/>
      <c r="J132" s="15" t="str">
        <f>IF(AND(OR(ISBLANK(A132), ISBLANK(D132), ISBLANK(E132)), OR(NOT(ISBLANK(B132)), NOT(ISBLANK(C132)), NOT(ISBLANK(D132)), NOT(ISBLANK(E132)), NOT(ISBLANK(F132)), NOT(ISBLANK(G132)), NOT(ISBLANK(H132)), NOT(ISBLANK(I132)))), "ERROR: Name and Endpiont fields are required.", "")</f>
        <v/>
      </c>
    </row>
    <row r="133" spans="7:10">
      <c r="G133" s="13"/>
      <c r="J133" s="15" t="str">
        <f>IF(AND(OR(ISBLANK(A133), ISBLANK(D133), ISBLANK(E133)), OR(NOT(ISBLANK(B133)), NOT(ISBLANK(C133)), NOT(ISBLANK(D133)), NOT(ISBLANK(E133)), NOT(ISBLANK(F133)), NOT(ISBLANK(G133)), NOT(ISBLANK(H133)), NOT(ISBLANK(I133)))), "ERROR: Name and Endpiont fields are required.", "")</f>
        <v/>
      </c>
    </row>
    <row r="134" spans="7:10">
      <c r="G134" s="13"/>
      <c r="J134" s="15" t="str">
        <f>IF(AND(OR(ISBLANK(A134), ISBLANK(D134), ISBLANK(E134)), OR(NOT(ISBLANK(B134)), NOT(ISBLANK(C134)), NOT(ISBLANK(D134)), NOT(ISBLANK(E134)), NOT(ISBLANK(F134)), NOT(ISBLANK(G134)), NOT(ISBLANK(H134)), NOT(ISBLANK(I134)))), "ERROR: Name and Endpiont fields are required.", "")</f>
        <v/>
      </c>
    </row>
    <row r="135" spans="7:10">
      <c r="G135" s="13"/>
      <c r="J135" s="15" t="str">
        <f>IF(AND(OR(ISBLANK(A135), ISBLANK(D135), ISBLANK(E135)), OR(NOT(ISBLANK(B135)), NOT(ISBLANK(C135)), NOT(ISBLANK(D135)), NOT(ISBLANK(E135)), NOT(ISBLANK(F135)), NOT(ISBLANK(G135)), NOT(ISBLANK(H135)), NOT(ISBLANK(I135)))), "ERROR: Name and Endpiont fields are required.", "")</f>
        <v/>
      </c>
    </row>
    <row r="136" spans="7:10">
      <c r="G136" s="13"/>
      <c r="J136" s="15" t="str">
        <f>IF(AND(OR(ISBLANK(A136), ISBLANK(D136), ISBLANK(E136)), OR(NOT(ISBLANK(B136)), NOT(ISBLANK(C136)), NOT(ISBLANK(D136)), NOT(ISBLANK(E136)), NOT(ISBLANK(F136)), NOT(ISBLANK(G136)), NOT(ISBLANK(H136)), NOT(ISBLANK(I136)))), "ERROR: Name and Endpiont fields are required.", "")</f>
        <v/>
      </c>
    </row>
    <row r="137" spans="7:10">
      <c r="G137" s="13"/>
      <c r="J137" s="15" t="str">
        <f>IF(AND(OR(ISBLANK(A137), ISBLANK(D137), ISBLANK(E137)), OR(NOT(ISBLANK(B137)), NOT(ISBLANK(C137)), NOT(ISBLANK(D137)), NOT(ISBLANK(E137)), NOT(ISBLANK(F137)), NOT(ISBLANK(G137)), NOT(ISBLANK(H137)), NOT(ISBLANK(I137)))), "ERROR: Name and Endpiont fields are required.", "")</f>
        <v/>
      </c>
    </row>
    <row r="138" spans="7:10">
      <c r="G138" s="13"/>
      <c r="J138" s="15" t="str">
        <f>IF(AND(OR(ISBLANK(A138), ISBLANK(D138), ISBLANK(E138)), OR(NOT(ISBLANK(B138)), NOT(ISBLANK(C138)), NOT(ISBLANK(D138)), NOT(ISBLANK(E138)), NOT(ISBLANK(F138)), NOT(ISBLANK(G138)), NOT(ISBLANK(H138)), NOT(ISBLANK(I138)))), "ERROR: Name and Endpiont fields are required.", "")</f>
        <v/>
      </c>
    </row>
    <row r="139" spans="7:10">
      <c r="G139" s="13"/>
      <c r="J139" s="15" t="str">
        <f>IF(AND(OR(ISBLANK(A139), ISBLANK(D139), ISBLANK(E139)), OR(NOT(ISBLANK(B139)), NOT(ISBLANK(C139)), NOT(ISBLANK(D139)), NOT(ISBLANK(E139)), NOT(ISBLANK(F139)), NOT(ISBLANK(G139)), NOT(ISBLANK(H139)), NOT(ISBLANK(I139)))), "ERROR: Name and Endpiont fields are required.", "")</f>
        <v/>
      </c>
    </row>
    <row r="140" spans="7:10">
      <c r="G140" s="13"/>
      <c r="J140" s="15" t="str">
        <f>IF(AND(OR(ISBLANK(A140), ISBLANK(D140), ISBLANK(E140)), OR(NOT(ISBLANK(B140)), NOT(ISBLANK(C140)), NOT(ISBLANK(D140)), NOT(ISBLANK(E140)), NOT(ISBLANK(F140)), NOT(ISBLANK(G140)), NOT(ISBLANK(H140)), NOT(ISBLANK(I140)))), "ERROR: Name and Endpiont fields are required.", "")</f>
        <v/>
      </c>
    </row>
    <row r="141" spans="7:10">
      <c r="G141" s="13"/>
      <c r="J141" s="15" t="str">
        <f>IF(AND(OR(ISBLANK(A141), ISBLANK(D141), ISBLANK(E141)), OR(NOT(ISBLANK(B141)), NOT(ISBLANK(C141)), NOT(ISBLANK(D141)), NOT(ISBLANK(E141)), NOT(ISBLANK(F141)), NOT(ISBLANK(G141)), NOT(ISBLANK(H141)), NOT(ISBLANK(I141)))), "ERROR: Name and Endpiont fields are required.", "")</f>
        <v/>
      </c>
    </row>
    <row r="142" spans="7:10">
      <c r="G142" s="13"/>
      <c r="J142" s="15" t="str">
        <f>IF(AND(OR(ISBLANK(A142), ISBLANK(D142), ISBLANK(E142)), OR(NOT(ISBLANK(B142)), NOT(ISBLANK(C142)), NOT(ISBLANK(D142)), NOT(ISBLANK(E142)), NOT(ISBLANK(F142)), NOT(ISBLANK(G142)), NOT(ISBLANK(H142)), NOT(ISBLANK(I142)))), "ERROR: Name and Endpiont fields are required.", "")</f>
        <v/>
      </c>
    </row>
    <row r="143" spans="7:10">
      <c r="G143" s="13"/>
      <c r="J143" s="15" t="str">
        <f>IF(AND(OR(ISBLANK(A143), ISBLANK(D143), ISBLANK(E143)), OR(NOT(ISBLANK(B143)), NOT(ISBLANK(C143)), NOT(ISBLANK(D143)), NOT(ISBLANK(E143)), NOT(ISBLANK(F143)), NOT(ISBLANK(G143)), NOT(ISBLANK(H143)), NOT(ISBLANK(I143)))), "ERROR: Name and Endpiont fields are required.", "")</f>
        <v/>
      </c>
    </row>
    <row r="144" spans="7:10">
      <c r="G144" s="13"/>
      <c r="J144" s="15" t="str">
        <f>IF(AND(OR(ISBLANK(A144), ISBLANK(D144), ISBLANK(E144)), OR(NOT(ISBLANK(B144)), NOT(ISBLANK(C144)), NOT(ISBLANK(D144)), NOT(ISBLANK(E144)), NOT(ISBLANK(F144)), NOT(ISBLANK(G144)), NOT(ISBLANK(H144)), NOT(ISBLANK(I144)))), "ERROR: Name and Endpiont fields are required.", "")</f>
        <v/>
      </c>
    </row>
    <row r="145" spans="7:10">
      <c r="G145" s="13"/>
      <c r="J145" s="15" t="str">
        <f>IF(AND(OR(ISBLANK(A145), ISBLANK(D145), ISBLANK(E145)), OR(NOT(ISBLANK(B145)), NOT(ISBLANK(C145)), NOT(ISBLANK(D145)), NOT(ISBLANK(E145)), NOT(ISBLANK(F145)), NOT(ISBLANK(G145)), NOT(ISBLANK(H145)), NOT(ISBLANK(I145)))), "ERROR: Name and Endpiont fields are required.", "")</f>
        <v/>
      </c>
    </row>
    <row r="146" spans="7:10">
      <c r="G146" s="13"/>
      <c r="J146" s="15" t="str">
        <f>IF(AND(OR(ISBLANK(A146), ISBLANK(D146), ISBLANK(E146)), OR(NOT(ISBLANK(B146)), NOT(ISBLANK(C146)), NOT(ISBLANK(D146)), NOT(ISBLANK(E146)), NOT(ISBLANK(F146)), NOT(ISBLANK(G146)), NOT(ISBLANK(H146)), NOT(ISBLANK(I146)))), "ERROR: Name and Endpiont fields are required.", "")</f>
        <v/>
      </c>
    </row>
    <row r="147" spans="7:10">
      <c r="G147" s="13"/>
      <c r="J147" s="15" t="str">
        <f>IF(AND(OR(ISBLANK(A147), ISBLANK(D147), ISBLANK(E147)), OR(NOT(ISBLANK(B147)), NOT(ISBLANK(C147)), NOT(ISBLANK(D147)), NOT(ISBLANK(E147)), NOT(ISBLANK(F147)), NOT(ISBLANK(G147)), NOT(ISBLANK(H147)), NOT(ISBLANK(I147)))), "ERROR: Name and Endpiont fields are required.", "")</f>
        <v/>
      </c>
    </row>
    <row r="148" spans="7:10">
      <c r="G148" s="13"/>
      <c r="J148" s="15" t="str">
        <f>IF(AND(OR(ISBLANK(A148), ISBLANK(D148), ISBLANK(E148)), OR(NOT(ISBLANK(B148)), NOT(ISBLANK(C148)), NOT(ISBLANK(D148)), NOT(ISBLANK(E148)), NOT(ISBLANK(F148)), NOT(ISBLANK(G148)), NOT(ISBLANK(H148)), NOT(ISBLANK(I148)))), "ERROR: Name and Endpiont fields are required.", "")</f>
        <v/>
      </c>
    </row>
    <row r="149" spans="7:10">
      <c r="G149" s="13"/>
      <c r="J149" s="15" t="str">
        <f>IF(AND(OR(ISBLANK(A149), ISBLANK(D149), ISBLANK(E149)), OR(NOT(ISBLANK(B149)), NOT(ISBLANK(C149)), NOT(ISBLANK(D149)), NOT(ISBLANK(E149)), NOT(ISBLANK(F149)), NOT(ISBLANK(G149)), NOT(ISBLANK(H149)), NOT(ISBLANK(I149)))), "ERROR: Name and Endpiont fields are required.", "")</f>
        <v/>
      </c>
    </row>
    <row r="150" spans="7:10">
      <c r="G150" s="13"/>
      <c r="J150" s="15" t="str">
        <f>IF(AND(OR(ISBLANK(A150), ISBLANK(D150), ISBLANK(E150)), OR(NOT(ISBLANK(B150)), NOT(ISBLANK(C150)), NOT(ISBLANK(D150)), NOT(ISBLANK(E150)), NOT(ISBLANK(F150)), NOT(ISBLANK(G150)), NOT(ISBLANK(H150)), NOT(ISBLANK(I150)))), "ERROR: Name and Endpiont fields are required.", "")</f>
        <v/>
      </c>
    </row>
    <row r="151" spans="7:10">
      <c r="G151" s="13"/>
      <c r="J151" s="15" t="str">
        <f>IF(AND(OR(ISBLANK(A151), ISBLANK(D151), ISBLANK(E151)), OR(NOT(ISBLANK(B151)), NOT(ISBLANK(C151)), NOT(ISBLANK(D151)), NOT(ISBLANK(E151)), NOT(ISBLANK(F151)), NOT(ISBLANK(G151)), NOT(ISBLANK(H151)), NOT(ISBLANK(I151)))), "ERROR: Name and Endpiont fields are required.", "")</f>
        <v/>
      </c>
    </row>
    <row r="152" spans="7:10">
      <c r="G152" s="13"/>
      <c r="J152" s="15" t="str">
        <f>IF(AND(OR(ISBLANK(A152), ISBLANK(D152), ISBLANK(E152)), OR(NOT(ISBLANK(B152)), NOT(ISBLANK(C152)), NOT(ISBLANK(D152)), NOT(ISBLANK(E152)), NOT(ISBLANK(F152)), NOT(ISBLANK(G152)), NOT(ISBLANK(H152)), NOT(ISBLANK(I152)))), "ERROR: Name and Endpiont fields are required.", "")</f>
        <v/>
      </c>
    </row>
    <row r="153" spans="7:10">
      <c r="G153" s="13"/>
      <c r="J153" s="15" t="str">
        <f>IF(AND(OR(ISBLANK(A153), ISBLANK(D153), ISBLANK(E153)), OR(NOT(ISBLANK(B153)), NOT(ISBLANK(C153)), NOT(ISBLANK(D153)), NOT(ISBLANK(E153)), NOT(ISBLANK(F153)), NOT(ISBLANK(G153)), NOT(ISBLANK(H153)), NOT(ISBLANK(I153)))), "ERROR: Name and Endpiont fields are required.", "")</f>
        <v/>
      </c>
    </row>
    <row r="154" spans="7:10">
      <c r="G154" s="13"/>
      <c r="J154" s="15" t="str">
        <f>IF(AND(OR(ISBLANK(A154), ISBLANK(D154), ISBLANK(E154)), OR(NOT(ISBLANK(B154)), NOT(ISBLANK(C154)), NOT(ISBLANK(D154)), NOT(ISBLANK(E154)), NOT(ISBLANK(F154)), NOT(ISBLANK(G154)), NOT(ISBLANK(H154)), NOT(ISBLANK(I154)))), "ERROR: Name and Endpiont fields are required.", "")</f>
        <v/>
      </c>
    </row>
    <row r="155" spans="7:10">
      <c r="G155" s="13"/>
      <c r="J155" s="15" t="str">
        <f>IF(AND(OR(ISBLANK(A155), ISBLANK(D155), ISBLANK(E155)), OR(NOT(ISBLANK(B155)), NOT(ISBLANK(C155)), NOT(ISBLANK(D155)), NOT(ISBLANK(E155)), NOT(ISBLANK(F155)), NOT(ISBLANK(G155)), NOT(ISBLANK(H155)), NOT(ISBLANK(I155)))), "ERROR: Name and Endpiont fields are required.", "")</f>
        <v/>
      </c>
    </row>
    <row r="156" spans="7:10">
      <c r="G156" s="13"/>
      <c r="J156" s="15" t="str">
        <f>IF(AND(OR(ISBLANK(A156), ISBLANK(D156), ISBLANK(E156)), OR(NOT(ISBLANK(B156)), NOT(ISBLANK(C156)), NOT(ISBLANK(D156)), NOT(ISBLANK(E156)), NOT(ISBLANK(F156)), NOT(ISBLANK(G156)), NOT(ISBLANK(H156)), NOT(ISBLANK(I156)))), "ERROR: Name and Endpiont fields are required.", "")</f>
        <v/>
      </c>
    </row>
    <row r="157" spans="7:10">
      <c r="G157" s="13"/>
      <c r="J157" s="15" t="str">
        <f>IF(AND(OR(ISBLANK(A157), ISBLANK(D157), ISBLANK(E157)), OR(NOT(ISBLANK(B157)), NOT(ISBLANK(C157)), NOT(ISBLANK(D157)), NOT(ISBLANK(E157)), NOT(ISBLANK(F157)), NOT(ISBLANK(G157)), NOT(ISBLANK(H157)), NOT(ISBLANK(I157)))), "ERROR: Name and Endpiont fields are required.", "")</f>
        <v/>
      </c>
    </row>
    <row r="158" spans="7:10">
      <c r="G158" s="13"/>
      <c r="J158" s="15" t="str">
        <f>IF(AND(OR(ISBLANK(A158), ISBLANK(D158), ISBLANK(E158)), OR(NOT(ISBLANK(B158)), NOT(ISBLANK(C158)), NOT(ISBLANK(D158)), NOT(ISBLANK(E158)), NOT(ISBLANK(F158)), NOT(ISBLANK(G158)), NOT(ISBLANK(H158)), NOT(ISBLANK(I158)))), "ERROR: Name and Endpiont fields are required.", "")</f>
        <v/>
      </c>
    </row>
    <row r="159" spans="7:10">
      <c r="G159" s="13"/>
      <c r="J159" s="15" t="str">
        <f>IF(AND(OR(ISBLANK(A159), ISBLANK(D159), ISBLANK(E159)), OR(NOT(ISBLANK(B159)), NOT(ISBLANK(C159)), NOT(ISBLANK(D159)), NOT(ISBLANK(E159)), NOT(ISBLANK(F159)), NOT(ISBLANK(G159)), NOT(ISBLANK(H159)), NOT(ISBLANK(I159)))), "ERROR: Name and Endpiont fields are required.", "")</f>
        <v/>
      </c>
    </row>
    <row r="160" spans="7:10">
      <c r="G160" s="13"/>
      <c r="J160" s="15" t="str">
        <f>IF(AND(OR(ISBLANK(A160), ISBLANK(D160), ISBLANK(E160)), OR(NOT(ISBLANK(B160)), NOT(ISBLANK(C160)), NOT(ISBLANK(D160)), NOT(ISBLANK(E160)), NOT(ISBLANK(F160)), NOT(ISBLANK(G160)), NOT(ISBLANK(H160)), NOT(ISBLANK(I160)))), "ERROR: Name and Endpiont fields are required.", "")</f>
        <v/>
      </c>
    </row>
    <row r="161" spans="7:10">
      <c r="G161" s="13"/>
      <c r="J161" s="15" t="str">
        <f>IF(AND(OR(ISBLANK(A161), ISBLANK(D161), ISBLANK(E161)), OR(NOT(ISBLANK(B161)), NOT(ISBLANK(C161)), NOT(ISBLANK(D161)), NOT(ISBLANK(E161)), NOT(ISBLANK(F161)), NOT(ISBLANK(G161)), NOT(ISBLANK(H161)), NOT(ISBLANK(I161)))), "ERROR: Name and Endpiont fields are required.", "")</f>
        <v/>
      </c>
    </row>
    <row r="162" spans="7:10">
      <c r="G162" s="13"/>
      <c r="J162" s="15" t="str">
        <f>IF(AND(OR(ISBLANK(A162), ISBLANK(D162), ISBLANK(E162)), OR(NOT(ISBLANK(B162)), NOT(ISBLANK(C162)), NOT(ISBLANK(D162)), NOT(ISBLANK(E162)), NOT(ISBLANK(F162)), NOT(ISBLANK(G162)), NOT(ISBLANK(H162)), NOT(ISBLANK(I162)))), "ERROR: Name and Endpiont fields are required.", "")</f>
        <v/>
      </c>
    </row>
    <row r="163" spans="7:10">
      <c r="G163" s="13"/>
      <c r="J163" s="15" t="str">
        <f>IF(AND(OR(ISBLANK(A163), ISBLANK(D163), ISBLANK(E163)), OR(NOT(ISBLANK(B163)), NOT(ISBLANK(C163)), NOT(ISBLANK(D163)), NOT(ISBLANK(E163)), NOT(ISBLANK(F163)), NOT(ISBLANK(G163)), NOT(ISBLANK(H163)), NOT(ISBLANK(I163)))), "ERROR: Name and Endpiont fields are required.", "")</f>
        <v/>
      </c>
    </row>
    <row r="164" spans="7:10">
      <c r="G164" s="13"/>
      <c r="J164" s="15" t="str">
        <f>IF(AND(OR(ISBLANK(A164), ISBLANK(D164), ISBLANK(E164)), OR(NOT(ISBLANK(B164)), NOT(ISBLANK(C164)), NOT(ISBLANK(D164)), NOT(ISBLANK(E164)), NOT(ISBLANK(F164)), NOT(ISBLANK(G164)), NOT(ISBLANK(H164)), NOT(ISBLANK(I164)))), "ERROR: Name and Endpiont fields are required.", "")</f>
        <v/>
      </c>
    </row>
    <row r="165" spans="7:10">
      <c r="G165" s="13"/>
      <c r="J165" s="15" t="str">
        <f>IF(AND(OR(ISBLANK(A165), ISBLANK(D165), ISBLANK(E165)), OR(NOT(ISBLANK(B165)), NOT(ISBLANK(C165)), NOT(ISBLANK(D165)), NOT(ISBLANK(E165)), NOT(ISBLANK(F165)), NOT(ISBLANK(G165)), NOT(ISBLANK(H165)), NOT(ISBLANK(I165)))), "ERROR: Name and Endpiont fields are required.", "")</f>
        <v/>
      </c>
    </row>
    <row r="166" spans="7:10">
      <c r="G166" s="13"/>
      <c r="J166" s="15" t="str">
        <f>IF(AND(OR(ISBLANK(A166), ISBLANK(D166), ISBLANK(E166)), OR(NOT(ISBLANK(B166)), NOT(ISBLANK(C166)), NOT(ISBLANK(D166)), NOT(ISBLANK(E166)), NOT(ISBLANK(F166)), NOT(ISBLANK(G166)), NOT(ISBLANK(H166)), NOT(ISBLANK(I166)))), "ERROR: Name and Endpiont fields are required.", "")</f>
        <v/>
      </c>
    </row>
    <row r="167" spans="7:10">
      <c r="G167" s="13"/>
      <c r="J167" s="15" t="str">
        <f>IF(AND(OR(ISBLANK(A167), ISBLANK(D167), ISBLANK(E167)), OR(NOT(ISBLANK(B167)), NOT(ISBLANK(C167)), NOT(ISBLANK(D167)), NOT(ISBLANK(E167)), NOT(ISBLANK(F167)), NOT(ISBLANK(G167)), NOT(ISBLANK(H167)), NOT(ISBLANK(I167)))), "ERROR: Name and Endpiont fields are required.", "")</f>
        <v/>
      </c>
    </row>
    <row r="168" spans="7:10">
      <c r="G168" s="13"/>
      <c r="J168" s="15" t="str">
        <f>IF(AND(OR(ISBLANK(A168), ISBLANK(D168), ISBLANK(E168)), OR(NOT(ISBLANK(B168)), NOT(ISBLANK(C168)), NOT(ISBLANK(D168)), NOT(ISBLANK(E168)), NOT(ISBLANK(F168)), NOT(ISBLANK(G168)), NOT(ISBLANK(H168)), NOT(ISBLANK(I168)))), "ERROR: Name and Endpiont fields are required.", "")</f>
        <v/>
      </c>
    </row>
    <row r="169" spans="7:10">
      <c r="G169" s="13"/>
      <c r="J169" s="15" t="str">
        <f>IF(AND(OR(ISBLANK(A169), ISBLANK(D169), ISBLANK(E169)), OR(NOT(ISBLANK(B169)), NOT(ISBLANK(C169)), NOT(ISBLANK(D169)), NOT(ISBLANK(E169)), NOT(ISBLANK(F169)), NOT(ISBLANK(G169)), NOT(ISBLANK(H169)), NOT(ISBLANK(I169)))), "ERROR: Name and Endpiont fields are required.", "")</f>
        <v/>
      </c>
    </row>
    <row r="170" spans="7:10">
      <c r="G170" s="13"/>
      <c r="J170" s="15" t="str">
        <f>IF(AND(OR(ISBLANK(A170), ISBLANK(D170), ISBLANK(E170)), OR(NOT(ISBLANK(B170)), NOT(ISBLANK(C170)), NOT(ISBLANK(D170)), NOT(ISBLANK(E170)), NOT(ISBLANK(F170)), NOT(ISBLANK(G170)), NOT(ISBLANK(H170)), NOT(ISBLANK(I170)))), "ERROR: Name and Endpiont fields are required.", "")</f>
        <v/>
      </c>
    </row>
    <row r="171" spans="7:10">
      <c r="G171" s="13"/>
      <c r="J171" s="15" t="str">
        <f>IF(AND(OR(ISBLANK(A171), ISBLANK(D171), ISBLANK(E171)), OR(NOT(ISBLANK(B171)), NOT(ISBLANK(C171)), NOT(ISBLANK(D171)), NOT(ISBLANK(E171)), NOT(ISBLANK(F171)), NOT(ISBLANK(G171)), NOT(ISBLANK(H171)), NOT(ISBLANK(I171)))), "ERROR: Name and Endpiont fields are required.", "")</f>
        <v/>
      </c>
    </row>
    <row r="172" spans="7:10">
      <c r="G172" s="13"/>
      <c r="J172" s="15" t="str">
        <f>IF(AND(OR(ISBLANK(A172), ISBLANK(D172), ISBLANK(E172)), OR(NOT(ISBLANK(B172)), NOT(ISBLANK(C172)), NOT(ISBLANK(D172)), NOT(ISBLANK(E172)), NOT(ISBLANK(F172)), NOT(ISBLANK(G172)), NOT(ISBLANK(H172)), NOT(ISBLANK(I172)))), "ERROR: Name and Endpiont fields are required.", "")</f>
        <v/>
      </c>
    </row>
    <row r="173" spans="7:10">
      <c r="G173" s="13"/>
      <c r="J173" s="15" t="str">
        <f>IF(AND(OR(ISBLANK(A173), ISBLANK(D173), ISBLANK(E173)), OR(NOT(ISBLANK(B173)), NOT(ISBLANK(C173)), NOT(ISBLANK(D173)), NOT(ISBLANK(E173)), NOT(ISBLANK(F173)), NOT(ISBLANK(G173)), NOT(ISBLANK(H173)), NOT(ISBLANK(I173)))), "ERROR: Name and Endpiont fields are required.", "")</f>
        <v/>
      </c>
    </row>
    <row r="174" spans="7:10">
      <c r="G174" s="13"/>
      <c r="J174" s="15" t="str">
        <f>IF(AND(OR(ISBLANK(A174), ISBLANK(D174), ISBLANK(E174)), OR(NOT(ISBLANK(B174)), NOT(ISBLANK(C174)), NOT(ISBLANK(D174)), NOT(ISBLANK(E174)), NOT(ISBLANK(F174)), NOT(ISBLANK(G174)), NOT(ISBLANK(H174)), NOT(ISBLANK(I174)))), "ERROR: Name and Endpiont fields are required.", "")</f>
        <v/>
      </c>
    </row>
    <row r="175" spans="7:10">
      <c r="G175" s="13"/>
      <c r="J175" s="15" t="str">
        <f>IF(AND(OR(ISBLANK(A175), ISBLANK(D175), ISBLANK(E175)), OR(NOT(ISBLANK(B175)), NOT(ISBLANK(C175)), NOT(ISBLANK(D175)), NOT(ISBLANK(E175)), NOT(ISBLANK(F175)), NOT(ISBLANK(G175)), NOT(ISBLANK(H175)), NOT(ISBLANK(I175)))), "ERROR: Name and Endpiont fields are required.", "")</f>
        <v/>
      </c>
    </row>
    <row r="176" spans="7:10">
      <c r="G176" s="13"/>
      <c r="J176" s="15" t="str">
        <f>IF(AND(OR(ISBLANK(A176), ISBLANK(D176), ISBLANK(E176)), OR(NOT(ISBLANK(B176)), NOT(ISBLANK(C176)), NOT(ISBLANK(D176)), NOT(ISBLANK(E176)), NOT(ISBLANK(F176)), NOT(ISBLANK(G176)), NOT(ISBLANK(H176)), NOT(ISBLANK(I176)))), "ERROR: Name and Endpiont fields are required.", "")</f>
        <v/>
      </c>
    </row>
    <row r="177" spans="7:10">
      <c r="G177" s="13"/>
      <c r="J177" s="15" t="str">
        <f>IF(AND(OR(ISBLANK(A177), ISBLANK(D177), ISBLANK(E177)), OR(NOT(ISBLANK(B177)), NOT(ISBLANK(C177)), NOT(ISBLANK(D177)), NOT(ISBLANK(E177)), NOT(ISBLANK(F177)), NOT(ISBLANK(G177)), NOT(ISBLANK(H177)), NOT(ISBLANK(I177)))), "ERROR: Name and Endpiont fields are required.", "")</f>
        <v/>
      </c>
    </row>
    <row r="178" spans="7:10">
      <c r="G178" s="13"/>
      <c r="J178" s="15" t="str">
        <f>IF(AND(OR(ISBLANK(A178), ISBLANK(D178), ISBLANK(E178)), OR(NOT(ISBLANK(B178)), NOT(ISBLANK(C178)), NOT(ISBLANK(D178)), NOT(ISBLANK(E178)), NOT(ISBLANK(F178)), NOT(ISBLANK(G178)), NOT(ISBLANK(H178)), NOT(ISBLANK(I178)))), "ERROR: Name and Endpiont fields are required.", "")</f>
        <v/>
      </c>
    </row>
    <row r="179" spans="7:10">
      <c r="G179" s="13"/>
      <c r="J179" s="15" t="str">
        <f>IF(AND(OR(ISBLANK(A179), ISBLANK(D179), ISBLANK(E179)), OR(NOT(ISBLANK(B179)), NOT(ISBLANK(C179)), NOT(ISBLANK(D179)), NOT(ISBLANK(E179)), NOT(ISBLANK(F179)), NOT(ISBLANK(G179)), NOT(ISBLANK(H179)), NOT(ISBLANK(I179)))), "ERROR: Name and Endpiont fields are required.", "")</f>
        <v/>
      </c>
    </row>
    <row r="180" spans="7:10">
      <c r="G180" s="13"/>
      <c r="J180" s="15" t="str">
        <f>IF(AND(OR(ISBLANK(A180), ISBLANK(D180), ISBLANK(E180)), OR(NOT(ISBLANK(B180)), NOT(ISBLANK(C180)), NOT(ISBLANK(D180)), NOT(ISBLANK(E180)), NOT(ISBLANK(F180)), NOT(ISBLANK(G180)), NOT(ISBLANK(H180)), NOT(ISBLANK(I180)))), "ERROR: Name and Endpiont fields are required.", "")</f>
        <v/>
      </c>
    </row>
    <row r="181" spans="7:10">
      <c r="G181" s="13"/>
      <c r="J181" s="15" t="str">
        <f>IF(AND(OR(ISBLANK(A181), ISBLANK(D181), ISBLANK(E181)), OR(NOT(ISBLANK(B181)), NOT(ISBLANK(C181)), NOT(ISBLANK(D181)), NOT(ISBLANK(E181)), NOT(ISBLANK(F181)), NOT(ISBLANK(G181)), NOT(ISBLANK(H181)), NOT(ISBLANK(I181)))), "ERROR: Name and Endpiont fields are required.", "")</f>
        <v/>
      </c>
    </row>
    <row r="182" spans="7:10">
      <c r="G182" s="13"/>
      <c r="J182" s="15" t="str">
        <f>IF(AND(OR(ISBLANK(A182), ISBLANK(D182), ISBLANK(E182)), OR(NOT(ISBLANK(B182)), NOT(ISBLANK(C182)), NOT(ISBLANK(D182)), NOT(ISBLANK(E182)), NOT(ISBLANK(F182)), NOT(ISBLANK(G182)), NOT(ISBLANK(H182)), NOT(ISBLANK(I182)))), "ERROR: Name and Endpiont fields are required.", "")</f>
        <v/>
      </c>
    </row>
    <row r="183" spans="7:10">
      <c r="G183" s="13"/>
      <c r="J183" s="15" t="str">
        <f>IF(AND(OR(ISBLANK(A183), ISBLANK(D183), ISBLANK(E183)), OR(NOT(ISBLANK(B183)), NOT(ISBLANK(C183)), NOT(ISBLANK(D183)), NOT(ISBLANK(E183)), NOT(ISBLANK(F183)), NOT(ISBLANK(G183)), NOT(ISBLANK(H183)), NOT(ISBLANK(I183)))), "ERROR: Name and Endpiont fields are required.", "")</f>
        <v/>
      </c>
    </row>
    <row r="184" spans="7:10">
      <c r="G184" s="13"/>
      <c r="J184" s="15" t="str">
        <f>IF(AND(OR(ISBLANK(A184), ISBLANK(D184), ISBLANK(E184)), OR(NOT(ISBLANK(B184)), NOT(ISBLANK(C184)), NOT(ISBLANK(D184)), NOT(ISBLANK(E184)), NOT(ISBLANK(F184)), NOT(ISBLANK(G184)), NOT(ISBLANK(H184)), NOT(ISBLANK(I184)))), "ERROR: Name and Endpiont fields are required.", "")</f>
        <v/>
      </c>
    </row>
    <row r="185" spans="7:10">
      <c r="G185" s="13"/>
      <c r="J185" s="15" t="str">
        <f>IF(AND(OR(ISBLANK(A185), ISBLANK(D185), ISBLANK(E185)), OR(NOT(ISBLANK(B185)), NOT(ISBLANK(C185)), NOT(ISBLANK(D185)), NOT(ISBLANK(E185)), NOT(ISBLANK(F185)), NOT(ISBLANK(G185)), NOT(ISBLANK(H185)), NOT(ISBLANK(I185)))), "ERROR: Name and Endpiont fields are required.", "")</f>
        <v/>
      </c>
    </row>
    <row r="186" spans="7:10">
      <c r="G186" s="13"/>
      <c r="J186" s="15" t="str">
        <f>IF(AND(OR(ISBLANK(A186), ISBLANK(D186), ISBLANK(E186)), OR(NOT(ISBLANK(B186)), NOT(ISBLANK(C186)), NOT(ISBLANK(D186)), NOT(ISBLANK(E186)), NOT(ISBLANK(F186)), NOT(ISBLANK(G186)), NOT(ISBLANK(H186)), NOT(ISBLANK(I186)))), "ERROR: Name and Endpiont fields are required.", "")</f>
        <v/>
      </c>
    </row>
    <row r="187" spans="7:10">
      <c r="G187" s="13"/>
      <c r="J187" s="15" t="str">
        <f>IF(AND(OR(ISBLANK(A187), ISBLANK(D187), ISBLANK(E187)), OR(NOT(ISBLANK(B187)), NOT(ISBLANK(C187)), NOT(ISBLANK(D187)), NOT(ISBLANK(E187)), NOT(ISBLANK(F187)), NOT(ISBLANK(G187)), NOT(ISBLANK(H187)), NOT(ISBLANK(I187)))), "ERROR: Name and Endpiont fields are required.", "")</f>
        <v/>
      </c>
    </row>
    <row r="188" spans="7:10">
      <c r="G188" s="13"/>
      <c r="J188" s="15" t="str">
        <f>IF(AND(OR(ISBLANK(A188), ISBLANK(D188), ISBLANK(E188)), OR(NOT(ISBLANK(B188)), NOT(ISBLANK(C188)), NOT(ISBLANK(D188)), NOT(ISBLANK(E188)), NOT(ISBLANK(F188)), NOT(ISBLANK(G188)), NOT(ISBLANK(H188)), NOT(ISBLANK(I188)))), "ERROR: Name and Endpiont fields are required.", "")</f>
        <v/>
      </c>
    </row>
    <row r="189" spans="7:10">
      <c r="G189" s="13"/>
      <c r="J189" s="15" t="str">
        <f>IF(AND(OR(ISBLANK(A189), ISBLANK(D189), ISBLANK(E189)), OR(NOT(ISBLANK(B189)), NOT(ISBLANK(C189)), NOT(ISBLANK(D189)), NOT(ISBLANK(E189)), NOT(ISBLANK(F189)), NOT(ISBLANK(G189)), NOT(ISBLANK(H189)), NOT(ISBLANK(I189)))), "ERROR: Name and Endpiont fields are required.", "")</f>
        <v/>
      </c>
    </row>
    <row r="190" spans="7:10">
      <c r="G190" s="13"/>
      <c r="J190" s="15" t="str">
        <f>IF(AND(OR(ISBLANK(A190), ISBLANK(D190), ISBLANK(E190)), OR(NOT(ISBLANK(B190)), NOT(ISBLANK(C190)), NOT(ISBLANK(D190)), NOT(ISBLANK(E190)), NOT(ISBLANK(F190)), NOT(ISBLANK(G190)), NOT(ISBLANK(H190)), NOT(ISBLANK(I190)))), "ERROR: Name and Endpiont fields are required.", "")</f>
        <v/>
      </c>
    </row>
    <row r="191" spans="7:10">
      <c r="G191" s="13"/>
      <c r="J191" s="15" t="str">
        <f>IF(AND(OR(ISBLANK(A191), ISBLANK(D191), ISBLANK(E191)), OR(NOT(ISBLANK(B191)), NOT(ISBLANK(C191)), NOT(ISBLANK(D191)), NOT(ISBLANK(E191)), NOT(ISBLANK(F191)), NOT(ISBLANK(G191)), NOT(ISBLANK(H191)), NOT(ISBLANK(I191)))), "ERROR: Name and Endpiont fields are required.", "")</f>
        <v/>
      </c>
    </row>
    <row r="192" spans="7:10">
      <c r="G192" s="13"/>
      <c r="J192" s="15" t="str">
        <f>IF(AND(OR(ISBLANK(A192), ISBLANK(D192), ISBLANK(E192)), OR(NOT(ISBLANK(B192)), NOT(ISBLANK(C192)), NOT(ISBLANK(D192)), NOT(ISBLANK(E192)), NOT(ISBLANK(F192)), NOT(ISBLANK(G192)), NOT(ISBLANK(H192)), NOT(ISBLANK(I192)))), "ERROR: Name and Endpiont fields are required.", "")</f>
        <v/>
      </c>
    </row>
    <row r="193" spans="7:10">
      <c r="G193" s="13"/>
      <c r="J193" s="15" t="str">
        <f>IF(AND(OR(ISBLANK(A193), ISBLANK(D193), ISBLANK(E193)), OR(NOT(ISBLANK(B193)), NOT(ISBLANK(C193)), NOT(ISBLANK(D193)), NOT(ISBLANK(E193)), NOT(ISBLANK(F193)), NOT(ISBLANK(G193)), NOT(ISBLANK(H193)), NOT(ISBLANK(I193)))), "ERROR: Name and Endpiont fields are required.", "")</f>
        <v/>
      </c>
    </row>
    <row r="194" spans="7:10">
      <c r="G194" s="13"/>
      <c r="J194" s="15" t="str">
        <f>IF(AND(OR(ISBLANK(A194), ISBLANK(D194), ISBLANK(E194)), OR(NOT(ISBLANK(B194)), NOT(ISBLANK(C194)), NOT(ISBLANK(D194)), NOT(ISBLANK(E194)), NOT(ISBLANK(F194)), NOT(ISBLANK(G194)), NOT(ISBLANK(H194)), NOT(ISBLANK(I194)))), "ERROR: Name and Endpiont fields are required.", "")</f>
        <v/>
      </c>
    </row>
    <row r="195" spans="7:10">
      <c r="G195" s="13"/>
      <c r="J195" s="15" t="str">
        <f>IF(AND(OR(ISBLANK(A195), ISBLANK(D195), ISBLANK(E195)), OR(NOT(ISBLANK(B195)), NOT(ISBLANK(C195)), NOT(ISBLANK(D195)), NOT(ISBLANK(E195)), NOT(ISBLANK(F195)), NOT(ISBLANK(G195)), NOT(ISBLANK(H195)), NOT(ISBLANK(I195)))), "ERROR: Name and Endpiont fields are required.", "")</f>
        <v/>
      </c>
    </row>
    <row r="196" spans="7:10">
      <c r="G196" s="13"/>
      <c r="J196" s="15" t="str">
        <f>IF(AND(OR(ISBLANK(A196), ISBLANK(D196), ISBLANK(E196)), OR(NOT(ISBLANK(B196)), NOT(ISBLANK(C196)), NOT(ISBLANK(D196)), NOT(ISBLANK(E196)), NOT(ISBLANK(F196)), NOT(ISBLANK(G196)), NOT(ISBLANK(H196)), NOT(ISBLANK(I196)))), "ERROR: Name and Endpiont fields are required.", "")</f>
        <v/>
      </c>
    </row>
    <row r="197" spans="7:10">
      <c r="G197" s="13"/>
      <c r="J197" s="15" t="str">
        <f>IF(AND(OR(ISBLANK(A197), ISBLANK(D197), ISBLANK(E197)), OR(NOT(ISBLANK(B197)), NOT(ISBLANK(C197)), NOT(ISBLANK(D197)), NOT(ISBLANK(E197)), NOT(ISBLANK(F197)), NOT(ISBLANK(G197)), NOT(ISBLANK(H197)), NOT(ISBLANK(I197)))), "ERROR: Name and Endpiont fields are required.", "")</f>
        <v/>
      </c>
    </row>
    <row r="198" spans="7:10">
      <c r="G198" s="13"/>
      <c r="J198" s="15" t="str">
        <f>IF(AND(OR(ISBLANK(A198), ISBLANK(D198), ISBLANK(E198)), OR(NOT(ISBLANK(B198)), NOT(ISBLANK(C198)), NOT(ISBLANK(D198)), NOT(ISBLANK(E198)), NOT(ISBLANK(F198)), NOT(ISBLANK(G198)), NOT(ISBLANK(H198)), NOT(ISBLANK(I198)))), "ERROR: Name and Endpiont fields are required.", "")</f>
        <v/>
      </c>
    </row>
    <row r="199" spans="7:10">
      <c r="G199" s="13"/>
      <c r="J199" s="15" t="str">
        <f>IF(AND(OR(ISBLANK(A199), ISBLANK(D199), ISBLANK(E199)), OR(NOT(ISBLANK(B199)), NOT(ISBLANK(C199)), NOT(ISBLANK(D199)), NOT(ISBLANK(E199)), NOT(ISBLANK(F199)), NOT(ISBLANK(G199)), NOT(ISBLANK(H199)), NOT(ISBLANK(I199)))), "ERROR: Name and Endpiont fields are required.", "")</f>
        <v/>
      </c>
    </row>
    <row r="200" spans="7:10">
      <c r="G200" s="13"/>
      <c r="J200" s="15" t="str">
        <f>IF(AND(OR(ISBLANK(A200), ISBLANK(D200), ISBLANK(E200)), OR(NOT(ISBLANK(B200)), NOT(ISBLANK(C200)), NOT(ISBLANK(D200)), NOT(ISBLANK(E200)), NOT(ISBLANK(F200)), NOT(ISBLANK(G200)), NOT(ISBLANK(H200)), NOT(ISBLANK(I200)))), "ERROR: Name and Endpiont fields are required.", "")</f>
        <v/>
      </c>
    </row>
    <row r="201" spans="7:10">
      <c r="G201" s="13"/>
      <c r="J201" s="15" t="str">
        <f>IF(AND(OR(ISBLANK(A201), ISBLANK(D201), ISBLANK(E201)), OR(NOT(ISBLANK(B201)), NOT(ISBLANK(C201)), NOT(ISBLANK(D201)), NOT(ISBLANK(E201)), NOT(ISBLANK(F201)), NOT(ISBLANK(G201)), NOT(ISBLANK(H201)), NOT(ISBLANK(I201)))), "ERROR: Name and Endpiont fields are required.", "")</f>
        <v/>
      </c>
    </row>
    <row r="202" spans="7:10">
      <c r="G202" s="13"/>
      <c r="J202" s="15" t="str">
        <f>IF(AND(OR(ISBLANK(A202), ISBLANK(D202), ISBLANK(E202)), OR(NOT(ISBLANK(B202)), NOT(ISBLANK(C202)), NOT(ISBLANK(D202)), NOT(ISBLANK(E202)), NOT(ISBLANK(F202)), NOT(ISBLANK(G202)), NOT(ISBLANK(H202)), NOT(ISBLANK(I202)))), "ERROR: Name and Endpiont fields are required.", "")</f>
        <v/>
      </c>
    </row>
    <row r="203" spans="7:10">
      <c r="G203" s="13"/>
      <c r="J203" s="15" t="str">
        <f>IF(AND(OR(ISBLANK(A203), ISBLANK(D203), ISBLANK(E203)), OR(NOT(ISBLANK(B203)), NOT(ISBLANK(C203)), NOT(ISBLANK(D203)), NOT(ISBLANK(E203)), NOT(ISBLANK(F203)), NOT(ISBLANK(G203)), NOT(ISBLANK(H203)), NOT(ISBLANK(I203)))), "ERROR: Name and Endpiont fields are required.", "")</f>
        <v/>
      </c>
    </row>
    <row r="204" spans="7:10">
      <c r="G204" s="13"/>
      <c r="J204" s="15" t="str">
        <f>IF(AND(OR(ISBLANK(A204), ISBLANK(D204), ISBLANK(E204)), OR(NOT(ISBLANK(B204)), NOT(ISBLANK(C204)), NOT(ISBLANK(D204)), NOT(ISBLANK(E204)), NOT(ISBLANK(F204)), NOT(ISBLANK(G204)), NOT(ISBLANK(H204)), NOT(ISBLANK(I204)))), "ERROR: Name and Endpiont fields are required.", "")</f>
        <v/>
      </c>
    </row>
    <row r="205" spans="7:10">
      <c r="G205" s="13"/>
      <c r="J205" s="15" t="str">
        <f>IF(AND(OR(ISBLANK(A205), ISBLANK(D205), ISBLANK(E205)), OR(NOT(ISBLANK(B205)), NOT(ISBLANK(C205)), NOT(ISBLANK(D205)), NOT(ISBLANK(E205)), NOT(ISBLANK(F205)), NOT(ISBLANK(G205)), NOT(ISBLANK(H205)), NOT(ISBLANK(I205)))), "ERROR: Name and Endpiont fields are required.", "")</f>
        <v/>
      </c>
    </row>
    <row r="206" spans="7:10">
      <c r="G206" s="13"/>
      <c r="J206" s="15" t="str">
        <f>IF(AND(OR(ISBLANK(A206), ISBLANK(D206), ISBLANK(E206)), OR(NOT(ISBLANK(B206)), NOT(ISBLANK(C206)), NOT(ISBLANK(D206)), NOT(ISBLANK(E206)), NOT(ISBLANK(F206)), NOT(ISBLANK(G206)), NOT(ISBLANK(H206)), NOT(ISBLANK(I206)))), "ERROR: Name and Endpiont fields are required.", "")</f>
        <v/>
      </c>
    </row>
    <row r="207" spans="7:10">
      <c r="G207" s="13"/>
      <c r="J207" s="15" t="str">
        <f>IF(AND(OR(ISBLANK(A207), ISBLANK(D207), ISBLANK(E207)), OR(NOT(ISBLANK(B207)), NOT(ISBLANK(C207)), NOT(ISBLANK(D207)), NOT(ISBLANK(E207)), NOT(ISBLANK(F207)), NOT(ISBLANK(G207)), NOT(ISBLANK(H207)), NOT(ISBLANK(I207)))), "ERROR: Name and Endpiont fields are required.", "")</f>
        <v/>
      </c>
    </row>
    <row r="208" spans="7:10">
      <c r="G208" s="13"/>
      <c r="J208" s="15" t="str">
        <f>IF(AND(OR(ISBLANK(A208), ISBLANK(D208), ISBLANK(E208)), OR(NOT(ISBLANK(B208)), NOT(ISBLANK(C208)), NOT(ISBLANK(D208)), NOT(ISBLANK(E208)), NOT(ISBLANK(F208)), NOT(ISBLANK(G208)), NOT(ISBLANK(H208)), NOT(ISBLANK(I208)))), "ERROR: Name and Endpiont fields are required.", "")</f>
        <v/>
      </c>
    </row>
    <row r="209" spans="7:10">
      <c r="G209" s="13"/>
      <c r="J209" s="15" t="str">
        <f>IF(AND(OR(ISBLANK(A209), ISBLANK(D209), ISBLANK(E209)), OR(NOT(ISBLANK(B209)), NOT(ISBLANK(C209)), NOT(ISBLANK(D209)), NOT(ISBLANK(E209)), NOT(ISBLANK(F209)), NOT(ISBLANK(G209)), NOT(ISBLANK(H209)), NOT(ISBLANK(I209)))), "ERROR: Name and Endpiont fields are required.", "")</f>
        <v/>
      </c>
    </row>
    <row r="210" spans="7:10">
      <c r="G210" s="13"/>
      <c r="J210" s="15" t="str">
        <f>IF(AND(OR(ISBLANK(A210), ISBLANK(D210), ISBLANK(E210)), OR(NOT(ISBLANK(B210)), NOT(ISBLANK(C210)), NOT(ISBLANK(D210)), NOT(ISBLANK(E210)), NOT(ISBLANK(F210)), NOT(ISBLANK(G210)), NOT(ISBLANK(H210)), NOT(ISBLANK(I210)))), "ERROR: Name and Endpiont fields are required.", "")</f>
        <v/>
      </c>
    </row>
    <row r="211" spans="7:10">
      <c r="G211" s="13"/>
      <c r="J211" s="15" t="str">
        <f>IF(AND(OR(ISBLANK(A211), ISBLANK(D211), ISBLANK(E211)), OR(NOT(ISBLANK(B211)), NOT(ISBLANK(C211)), NOT(ISBLANK(D211)), NOT(ISBLANK(E211)), NOT(ISBLANK(F211)), NOT(ISBLANK(G211)), NOT(ISBLANK(H211)), NOT(ISBLANK(I211)))), "ERROR: Name and Endpiont fields are required.", "")</f>
        <v/>
      </c>
    </row>
    <row r="212" spans="7:10">
      <c r="G212" s="13"/>
      <c r="J212" s="15" t="str">
        <f>IF(AND(OR(ISBLANK(A212), ISBLANK(D212), ISBLANK(E212)), OR(NOT(ISBLANK(B212)), NOT(ISBLANK(C212)), NOT(ISBLANK(D212)), NOT(ISBLANK(E212)), NOT(ISBLANK(F212)), NOT(ISBLANK(G212)), NOT(ISBLANK(H212)), NOT(ISBLANK(I212)))), "ERROR: Name and Endpiont fields are required.", "")</f>
        <v/>
      </c>
    </row>
    <row r="213" spans="7:10">
      <c r="G213" s="13"/>
      <c r="J213" s="15" t="str">
        <f>IF(AND(OR(ISBLANK(A213), ISBLANK(D213), ISBLANK(E213)), OR(NOT(ISBLANK(B213)), NOT(ISBLANK(C213)), NOT(ISBLANK(D213)), NOT(ISBLANK(E213)), NOT(ISBLANK(F213)), NOT(ISBLANK(G213)), NOT(ISBLANK(H213)), NOT(ISBLANK(I213)))), "ERROR: Name and Endpiont fields are required.", "")</f>
        <v/>
      </c>
    </row>
    <row r="214" spans="7:10">
      <c r="G214" s="13"/>
      <c r="J214" s="15" t="str">
        <f>IF(AND(OR(ISBLANK(A214), ISBLANK(D214), ISBLANK(E214)), OR(NOT(ISBLANK(B214)), NOT(ISBLANK(C214)), NOT(ISBLANK(D214)), NOT(ISBLANK(E214)), NOT(ISBLANK(F214)), NOT(ISBLANK(G214)), NOT(ISBLANK(H214)), NOT(ISBLANK(I214)))), "ERROR: Name and Endpiont fields are required.", "")</f>
        <v/>
      </c>
    </row>
    <row r="215" spans="7:10">
      <c r="G215" s="13"/>
      <c r="J215" s="15" t="str">
        <f>IF(AND(OR(ISBLANK(A215), ISBLANK(D215), ISBLANK(E215)), OR(NOT(ISBLANK(B215)), NOT(ISBLANK(C215)), NOT(ISBLANK(D215)), NOT(ISBLANK(E215)), NOT(ISBLANK(F215)), NOT(ISBLANK(G215)), NOT(ISBLANK(H215)), NOT(ISBLANK(I215)))), "ERROR: Name and Endpiont fields are required.", "")</f>
        <v/>
      </c>
    </row>
    <row r="216" spans="7:10">
      <c r="G216" s="13"/>
      <c r="J216" s="15" t="str">
        <f>IF(AND(OR(ISBLANK(A216), ISBLANK(D216), ISBLANK(E216)), OR(NOT(ISBLANK(B216)), NOT(ISBLANK(C216)), NOT(ISBLANK(D216)), NOT(ISBLANK(E216)), NOT(ISBLANK(F216)), NOT(ISBLANK(G216)), NOT(ISBLANK(H216)), NOT(ISBLANK(I216)))), "ERROR: Name and Endpiont fields are required.", "")</f>
        <v/>
      </c>
    </row>
    <row r="217" spans="7:10">
      <c r="G217" s="13"/>
      <c r="J217" s="15" t="str">
        <f>IF(AND(OR(ISBLANK(A217), ISBLANK(D217), ISBLANK(E217)), OR(NOT(ISBLANK(B217)), NOT(ISBLANK(C217)), NOT(ISBLANK(D217)), NOT(ISBLANK(E217)), NOT(ISBLANK(F217)), NOT(ISBLANK(G217)), NOT(ISBLANK(H217)), NOT(ISBLANK(I217)))), "ERROR: Name and Endpiont fields are required.", "")</f>
        <v/>
      </c>
    </row>
    <row r="218" spans="7:10">
      <c r="G218" s="13"/>
      <c r="J218" s="15" t="str">
        <f>IF(AND(OR(ISBLANK(A218), ISBLANK(D218), ISBLANK(E218)), OR(NOT(ISBLANK(B218)), NOT(ISBLANK(C218)), NOT(ISBLANK(D218)), NOT(ISBLANK(E218)), NOT(ISBLANK(F218)), NOT(ISBLANK(G218)), NOT(ISBLANK(H218)), NOT(ISBLANK(I218)))), "ERROR: Name and Endpiont fields are required.", "")</f>
        <v/>
      </c>
    </row>
    <row r="219" spans="7:10">
      <c r="G219" s="13"/>
      <c r="J219" s="15" t="str">
        <f>IF(AND(OR(ISBLANK(A219), ISBLANK(D219), ISBLANK(E219)), OR(NOT(ISBLANK(B219)), NOT(ISBLANK(C219)), NOT(ISBLANK(D219)), NOT(ISBLANK(E219)), NOT(ISBLANK(F219)), NOT(ISBLANK(G219)), NOT(ISBLANK(H219)), NOT(ISBLANK(I219)))), "ERROR: Name and Endpiont fields are required.", "")</f>
        <v/>
      </c>
    </row>
    <row r="220" spans="7:10">
      <c r="G220" s="13"/>
      <c r="J220" s="15" t="str">
        <f>IF(AND(OR(ISBLANK(A220), ISBLANK(D220), ISBLANK(E220)), OR(NOT(ISBLANK(B220)), NOT(ISBLANK(C220)), NOT(ISBLANK(D220)), NOT(ISBLANK(E220)), NOT(ISBLANK(F220)), NOT(ISBLANK(G220)), NOT(ISBLANK(H220)), NOT(ISBLANK(I220)))), "ERROR: Name and Endpiont fields are required.", "")</f>
        <v/>
      </c>
    </row>
    <row r="221" spans="7:10">
      <c r="G221" s="13"/>
      <c r="J221" s="15" t="str">
        <f>IF(AND(OR(ISBLANK(A221), ISBLANK(D221), ISBLANK(E221)), OR(NOT(ISBLANK(B221)), NOT(ISBLANK(C221)), NOT(ISBLANK(D221)), NOT(ISBLANK(E221)), NOT(ISBLANK(F221)), NOT(ISBLANK(G221)), NOT(ISBLANK(H221)), NOT(ISBLANK(I221)))), "ERROR: Name and Endpiont fields are required.", "")</f>
        <v/>
      </c>
    </row>
    <row r="222" spans="7:10">
      <c r="G222" s="13"/>
      <c r="J222" s="15" t="str">
        <f>IF(AND(OR(ISBLANK(A222), ISBLANK(D222), ISBLANK(E222)), OR(NOT(ISBLANK(B222)), NOT(ISBLANK(C222)), NOT(ISBLANK(D222)), NOT(ISBLANK(E222)), NOT(ISBLANK(F222)), NOT(ISBLANK(G222)), NOT(ISBLANK(H222)), NOT(ISBLANK(I222)))), "ERROR: Name and Endpiont fields are required.", "")</f>
        <v/>
      </c>
    </row>
    <row r="223" spans="7:10">
      <c r="G223" s="13"/>
      <c r="J223" s="15" t="str">
        <f>IF(AND(OR(ISBLANK(A223), ISBLANK(D223), ISBLANK(E223)), OR(NOT(ISBLANK(B223)), NOT(ISBLANK(C223)), NOT(ISBLANK(D223)), NOT(ISBLANK(E223)), NOT(ISBLANK(F223)), NOT(ISBLANK(G223)), NOT(ISBLANK(H223)), NOT(ISBLANK(I223)))), "ERROR: Name and Endpiont fields are required.", "")</f>
        <v/>
      </c>
    </row>
    <row r="224" spans="7:10">
      <c r="G224" s="13"/>
      <c r="J224" s="15" t="str">
        <f>IF(AND(OR(ISBLANK(A224), ISBLANK(D224), ISBLANK(E224)), OR(NOT(ISBLANK(B224)), NOT(ISBLANK(C224)), NOT(ISBLANK(D224)), NOT(ISBLANK(E224)), NOT(ISBLANK(F224)), NOT(ISBLANK(G224)), NOT(ISBLANK(H224)), NOT(ISBLANK(I224)))), "ERROR: Name and Endpiont fields are required.", "")</f>
        <v/>
      </c>
    </row>
    <row r="225" spans="7:10">
      <c r="G225" s="13"/>
      <c r="J225" s="15" t="str">
        <f>IF(AND(OR(ISBLANK(A225), ISBLANK(D225), ISBLANK(E225)), OR(NOT(ISBLANK(B225)), NOT(ISBLANK(C225)), NOT(ISBLANK(D225)), NOT(ISBLANK(E225)), NOT(ISBLANK(F225)), NOT(ISBLANK(G225)), NOT(ISBLANK(H225)), NOT(ISBLANK(I225)))), "ERROR: Name and Endpiont fields are required.", "")</f>
        <v/>
      </c>
    </row>
    <row r="226" spans="7:10">
      <c r="G226" s="13"/>
      <c r="J226" s="15" t="str">
        <f>IF(AND(OR(ISBLANK(A226), ISBLANK(D226), ISBLANK(E226)), OR(NOT(ISBLANK(B226)), NOT(ISBLANK(C226)), NOT(ISBLANK(D226)), NOT(ISBLANK(E226)), NOT(ISBLANK(F226)), NOT(ISBLANK(G226)), NOT(ISBLANK(H226)), NOT(ISBLANK(I226)))), "ERROR: Name and Endpiont fields are required.", "")</f>
        <v/>
      </c>
    </row>
    <row r="227" spans="7:10">
      <c r="G227" s="13"/>
      <c r="J227" s="15" t="str">
        <f>IF(AND(OR(ISBLANK(A227), ISBLANK(D227), ISBLANK(E227)), OR(NOT(ISBLANK(B227)), NOT(ISBLANK(C227)), NOT(ISBLANK(D227)), NOT(ISBLANK(E227)), NOT(ISBLANK(F227)), NOT(ISBLANK(G227)), NOT(ISBLANK(H227)), NOT(ISBLANK(I227)))), "ERROR: Name and Endpiont fields are required.", "")</f>
        <v/>
      </c>
    </row>
    <row r="228" spans="7:10">
      <c r="G228" s="13"/>
      <c r="J228" s="15" t="str">
        <f>IF(AND(OR(ISBLANK(A228), ISBLANK(D228), ISBLANK(E228)), OR(NOT(ISBLANK(B228)), NOT(ISBLANK(C228)), NOT(ISBLANK(D228)), NOT(ISBLANK(E228)), NOT(ISBLANK(F228)), NOT(ISBLANK(G228)), NOT(ISBLANK(H228)), NOT(ISBLANK(I228)))), "ERROR: Name and Endpiont fields are required.", "")</f>
        <v/>
      </c>
    </row>
    <row r="229" spans="7:10">
      <c r="G229" s="13"/>
      <c r="J229" s="15" t="str">
        <f>IF(AND(OR(ISBLANK(A229), ISBLANK(D229), ISBLANK(E229)), OR(NOT(ISBLANK(B229)), NOT(ISBLANK(C229)), NOT(ISBLANK(D229)), NOT(ISBLANK(E229)), NOT(ISBLANK(F229)), NOT(ISBLANK(G229)), NOT(ISBLANK(H229)), NOT(ISBLANK(I229)))), "ERROR: Name and Endpiont fields are required.", "")</f>
        <v/>
      </c>
    </row>
    <row r="230" spans="7:10">
      <c r="G230" s="13"/>
      <c r="J230" s="15" t="str">
        <f>IF(AND(OR(ISBLANK(A230), ISBLANK(D230), ISBLANK(E230)), OR(NOT(ISBLANK(B230)), NOT(ISBLANK(C230)), NOT(ISBLANK(D230)), NOT(ISBLANK(E230)), NOT(ISBLANK(F230)), NOT(ISBLANK(G230)), NOT(ISBLANK(H230)), NOT(ISBLANK(I230)))), "ERROR: Name and Endpiont fields are required.", "")</f>
        <v/>
      </c>
    </row>
    <row r="231" spans="7:10">
      <c r="G231" s="13"/>
      <c r="J231" s="15" t="str">
        <f>IF(AND(OR(ISBLANK(A231), ISBLANK(D231), ISBLANK(E231)), OR(NOT(ISBLANK(B231)), NOT(ISBLANK(C231)), NOT(ISBLANK(D231)), NOT(ISBLANK(E231)), NOT(ISBLANK(F231)), NOT(ISBLANK(G231)), NOT(ISBLANK(H231)), NOT(ISBLANK(I231)))), "ERROR: Name and Endpiont fields are required.", "")</f>
        <v/>
      </c>
    </row>
    <row r="232" spans="7:10">
      <c r="G232" s="13"/>
      <c r="J232" s="15" t="str">
        <f>IF(AND(OR(ISBLANK(A232), ISBLANK(D232), ISBLANK(E232)), OR(NOT(ISBLANK(B232)), NOT(ISBLANK(C232)), NOT(ISBLANK(D232)), NOT(ISBLANK(E232)), NOT(ISBLANK(F232)), NOT(ISBLANK(G232)), NOT(ISBLANK(H232)), NOT(ISBLANK(I232)))), "ERROR: Name and Endpiont fields are required.", "")</f>
        <v/>
      </c>
    </row>
    <row r="233" spans="7:10">
      <c r="G233" s="13"/>
      <c r="J233" s="15" t="str">
        <f>IF(AND(OR(ISBLANK(A233), ISBLANK(D233), ISBLANK(E233)), OR(NOT(ISBLANK(B233)), NOT(ISBLANK(C233)), NOT(ISBLANK(D233)), NOT(ISBLANK(E233)), NOT(ISBLANK(F233)), NOT(ISBLANK(G233)), NOT(ISBLANK(H233)), NOT(ISBLANK(I233)))), "ERROR: Name and Endpiont fields are required.", "")</f>
        <v/>
      </c>
    </row>
    <row r="234" spans="7:10">
      <c r="G234" s="13"/>
      <c r="J234" s="15" t="str">
        <f>IF(AND(OR(ISBLANK(A234), ISBLANK(D234), ISBLANK(E234)), OR(NOT(ISBLANK(B234)), NOT(ISBLANK(C234)), NOT(ISBLANK(D234)), NOT(ISBLANK(E234)), NOT(ISBLANK(F234)), NOT(ISBLANK(G234)), NOT(ISBLANK(H234)), NOT(ISBLANK(I234)))), "ERROR: Name and Endpiont fields are required.", "")</f>
        <v/>
      </c>
    </row>
    <row r="235" spans="7:10">
      <c r="G235" s="13"/>
      <c r="J235" s="15" t="str">
        <f>IF(AND(OR(ISBLANK(A235), ISBLANK(D235), ISBLANK(E235)), OR(NOT(ISBLANK(B235)), NOT(ISBLANK(C235)), NOT(ISBLANK(D235)), NOT(ISBLANK(E235)), NOT(ISBLANK(F235)), NOT(ISBLANK(G235)), NOT(ISBLANK(H235)), NOT(ISBLANK(I235)))), "ERROR: Name and Endpiont fields are required.", "")</f>
        <v/>
      </c>
    </row>
    <row r="236" spans="7:10">
      <c r="G236" s="13"/>
      <c r="J236" s="15" t="str">
        <f>IF(AND(OR(ISBLANK(A236), ISBLANK(D236), ISBLANK(E236)), OR(NOT(ISBLANK(B236)), NOT(ISBLANK(C236)), NOT(ISBLANK(D236)), NOT(ISBLANK(E236)), NOT(ISBLANK(F236)), NOT(ISBLANK(G236)), NOT(ISBLANK(H236)), NOT(ISBLANK(I236)))), "ERROR: Name and Endpiont fields are required.", "")</f>
        <v/>
      </c>
    </row>
    <row r="237" spans="7:10">
      <c r="G237" s="13"/>
      <c r="J237" s="15" t="str">
        <f>IF(AND(OR(ISBLANK(A237), ISBLANK(D237), ISBLANK(E237)), OR(NOT(ISBLANK(B237)), NOT(ISBLANK(C237)), NOT(ISBLANK(D237)), NOT(ISBLANK(E237)), NOT(ISBLANK(F237)), NOT(ISBLANK(G237)), NOT(ISBLANK(H237)), NOT(ISBLANK(I237)))), "ERROR: Name and Endpiont fields are required.", "")</f>
        <v/>
      </c>
    </row>
    <row r="238" spans="7:10">
      <c r="G238" s="13"/>
      <c r="J238" s="15" t="str">
        <f>IF(AND(OR(ISBLANK(A238), ISBLANK(D238), ISBLANK(E238)), OR(NOT(ISBLANK(B238)), NOT(ISBLANK(C238)), NOT(ISBLANK(D238)), NOT(ISBLANK(E238)), NOT(ISBLANK(F238)), NOT(ISBLANK(G238)), NOT(ISBLANK(H238)), NOT(ISBLANK(I238)))), "ERROR: Name and Endpiont fields are required.", "")</f>
        <v/>
      </c>
    </row>
    <row r="239" spans="7:10">
      <c r="G239" s="13"/>
      <c r="J239" s="15" t="str">
        <f>IF(AND(OR(ISBLANK(A239), ISBLANK(D239), ISBLANK(E239)), OR(NOT(ISBLANK(B239)), NOT(ISBLANK(C239)), NOT(ISBLANK(D239)), NOT(ISBLANK(E239)), NOT(ISBLANK(F239)), NOT(ISBLANK(G239)), NOT(ISBLANK(H239)), NOT(ISBLANK(I239)))), "ERROR: Name and Endpiont fields are required.", "")</f>
        <v/>
      </c>
    </row>
    <row r="240" spans="7:10">
      <c r="G240" s="13"/>
      <c r="J240" s="15" t="str">
        <f>IF(AND(OR(ISBLANK(A240), ISBLANK(D240), ISBLANK(E240)), OR(NOT(ISBLANK(B240)), NOT(ISBLANK(C240)), NOT(ISBLANK(D240)), NOT(ISBLANK(E240)), NOT(ISBLANK(F240)), NOT(ISBLANK(G240)), NOT(ISBLANK(H240)), NOT(ISBLANK(I240)))), "ERROR: Name and Endpiont fields are required.", "")</f>
        <v/>
      </c>
    </row>
    <row r="241" spans="7:10">
      <c r="G241" s="13"/>
      <c r="J241" s="15" t="str">
        <f>IF(AND(OR(ISBLANK(A241), ISBLANK(D241), ISBLANK(E241)), OR(NOT(ISBLANK(B241)), NOT(ISBLANK(C241)), NOT(ISBLANK(D241)), NOT(ISBLANK(E241)), NOT(ISBLANK(F241)), NOT(ISBLANK(G241)), NOT(ISBLANK(H241)), NOT(ISBLANK(I241)))), "ERROR: Name and Endpiont fields are required.", "")</f>
        <v/>
      </c>
    </row>
    <row r="242" spans="7:10">
      <c r="G242" s="13"/>
      <c r="J242" s="15" t="str">
        <f>IF(AND(OR(ISBLANK(A242), ISBLANK(D242), ISBLANK(E242)), OR(NOT(ISBLANK(B242)), NOT(ISBLANK(C242)), NOT(ISBLANK(D242)), NOT(ISBLANK(E242)), NOT(ISBLANK(F242)), NOT(ISBLANK(G242)), NOT(ISBLANK(H242)), NOT(ISBLANK(I242)))), "ERROR: Name and Endpiont fields are required.", "")</f>
        <v/>
      </c>
    </row>
    <row r="243" spans="7:10">
      <c r="G243" s="13"/>
      <c r="J243" s="15" t="str">
        <f>IF(AND(OR(ISBLANK(A243), ISBLANK(D243), ISBLANK(E243)), OR(NOT(ISBLANK(B243)), NOT(ISBLANK(C243)), NOT(ISBLANK(D243)), NOT(ISBLANK(E243)), NOT(ISBLANK(F243)), NOT(ISBLANK(G243)), NOT(ISBLANK(H243)), NOT(ISBLANK(I243)))), "ERROR: Name and Endpiont fields are required.", "")</f>
        <v/>
      </c>
    </row>
    <row r="244" spans="7:10">
      <c r="G244" s="13"/>
      <c r="J244" s="15" t="str">
        <f>IF(AND(OR(ISBLANK(A244), ISBLANK(D244), ISBLANK(E244)), OR(NOT(ISBLANK(B244)), NOT(ISBLANK(C244)), NOT(ISBLANK(D244)), NOT(ISBLANK(E244)), NOT(ISBLANK(F244)), NOT(ISBLANK(G244)), NOT(ISBLANK(H244)), NOT(ISBLANK(I244)))), "ERROR: Name and Endpiont fields are required.", "")</f>
        <v/>
      </c>
    </row>
    <row r="245" spans="7:10">
      <c r="G245" s="13"/>
      <c r="J245" s="15" t="str">
        <f>IF(AND(OR(ISBLANK(A245), ISBLANK(D245), ISBLANK(E245)), OR(NOT(ISBLANK(B245)), NOT(ISBLANK(C245)), NOT(ISBLANK(D245)), NOT(ISBLANK(E245)), NOT(ISBLANK(F245)), NOT(ISBLANK(G245)), NOT(ISBLANK(H245)), NOT(ISBLANK(I245)))), "ERROR: Name and Endpiont fields are required.", "")</f>
        <v/>
      </c>
    </row>
    <row r="246" spans="7:10">
      <c r="G246" s="13"/>
      <c r="J246" s="15" t="str">
        <f>IF(AND(OR(ISBLANK(A246), ISBLANK(D246), ISBLANK(E246)), OR(NOT(ISBLANK(B246)), NOT(ISBLANK(C246)), NOT(ISBLANK(D246)), NOT(ISBLANK(E246)), NOT(ISBLANK(F246)), NOT(ISBLANK(G246)), NOT(ISBLANK(H246)), NOT(ISBLANK(I246)))), "ERROR: Name and Endpiont fields are required.", "")</f>
        <v/>
      </c>
    </row>
    <row r="247" spans="7:10">
      <c r="G247" s="13"/>
      <c r="J247" s="15" t="str">
        <f>IF(AND(OR(ISBLANK(A247), ISBLANK(D247), ISBLANK(E247)), OR(NOT(ISBLANK(B247)), NOT(ISBLANK(C247)), NOT(ISBLANK(D247)), NOT(ISBLANK(E247)), NOT(ISBLANK(F247)), NOT(ISBLANK(G247)), NOT(ISBLANK(H247)), NOT(ISBLANK(I247)))), "ERROR: Name and Endpiont fields are required.", "")</f>
        <v/>
      </c>
    </row>
    <row r="248" spans="7:10">
      <c r="G248" s="13"/>
      <c r="J248" s="15" t="str">
        <f>IF(AND(OR(ISBLANK(A248), ISBLANK(D248), ISBLANK(E248)), OR(NOT(ISBLANK(B248)), NOT(ISBLANK(C248)), NOT(ISBLANK(D248)), NOT(ISBLANK(E248)), NOT(ISBLANK(F248)), NOT(ISBLANK(G248)), NOT(ISBLANK(H248)), NOT(ISBLANK(I248)))), "ERROR: Name and Endpiont fields are required.", "")</f>
        <v/>
      </c>
    </row>
    <row r="249" spans="7:10">
      <c r="G249" s="13"/>
      <c r="J249" s="15" t="str">
        <f>IF(AND(OR(ISBLANK(A249), ISBLANK(D249), ISBLANK(E249)), OR(NOT(ISBLANK(B249)), NOT(ISBLANK(C249)), NOT(ISBLANK(D249)), NOT(ISBLANK(E249)), NOT(ISBLANK(F249)), NOT(ISBLANK(G249)), NOT(ISBLANK(H249)), NOT(ISBLANK(I249)))), "ERROR: Name and Endpiont fields are required.", "")</f>
        <v/>
      </c>
    </row>
    <row r="250" spans="7:10">
      <c r="G250" s="13"/>
      <c r="J250" s="15" t="str">
        <f>IF(AND(OR(ISBLANK(A250), ISBLANK(D250), ISBLANK(E250)), OR(NOT(ISBLANK(B250)), NOT(ISBLANK(C250)), NOT(ISBLANK(D250)), NOT(ISBLANK(E250)), NOT(ISBLANK(F250)), NOT(ISBLANK(G250)), NOT(ISBLANK(H250)), NOT(ISBLANK(I250)))), "ERROR: Name and Endpiont fields are required.", "")</f>
        <v/>
      </c>
    </row>
    <row r="251" spans="7:10">
      <c r="G251" s="13"/>
      <c r="J251" s="15" t="str">
        <f>IF(AND(OR(ISBLANK(A251), ISBLANK(D251), ISBLANK(E251)), OR(NOT(ISBLANK(B251)), NOT(ISBLANK(C251)), NOT(ISBLANK(D251)), NOT(ISBLANK(E251)), NOT(ISBLANK(F251)), NOT(ISBLANK(G251)), NOT(ISBLANK(H251)), NOT(ISBLANK(I251)))), "ERROR: Name and Endpiont fields are required.", "")</f>
        <v/>
      </c>
    </row>
    <row r="252" spans="7:10">
      <c r="G252" s="13"/>
      <c r="J252" s="15" t="str">
        <f>IF(AND(OR(ISBLANK(A252), ISBLANK(D252), ISBLANK(E252)), OR(NOT(ISBLANK(B252)), NOT(ISBLANK(C252)), NOT(ISBLANK(D252)), NOT(ISBLANK(E252)), NOT(ISBLANK(F252)), NOT(ISBLANK(G252)), NOT(ISBLANK(H252)), NOT(ISBLANK(I252)))), "ERROR: Name and Endpiont fields are required.", "")</f>
        <v/>
      </c>
    </row>
    <row r="253" spans="7:10">
      <c r="G253" s="13"/>
      <c r="J253" s="15" t="str">
        <f>IF(AND(OR(ISBLANK(A253), ISBLANK(D253), ISBLANK(E253)), OR(NOT(ISBLANK(B253)), NOT(ISBLANK(C253)), NOT(ISBLANK(D253)), NOT(ISBLANK(E253)), NOT(ISBLANK(F253)), NOT(ISBLANK(G253)), NOT(ISBLANK(H253)), NOT(ISBLANK(I253)))), "ERROR: Name and Endpiont fields are required.", "")</f>
        <v/>
      </c>
    </row>
    <row r="254" spans="7:10">
      <c r="G254" s="13"/>
      <c r="J254" s="15" t="str">
        <f>IF(AND(OR(ISBLANK(A254), ISBLANK(D254), ISBLANK(E254)), OR(NOT(ISBLANK(B254)), NOT(ISBLANK(C254)), NOT(ISBLANK(D254)), NOT(ISBLANK(E254)), NOT(ISBLANK(F254)), NOT(ISBLANK(G254)), NOT(ISBLANK(H254)), NOT(ISBLANK(I254)))), "ERROR: Name and Endpiont fields are required.", "")</f>
        <v/>
      </c>
    </row>
    <row r="255" spans="7:10">
      <c r="G255" s="13"/>
      <c r="J255" s="15" t="str">
        <f>IF(AND(OR(ISBLANK(A255), ISBLANK(D255), ISBLANK(E255)), OR(NOT(ISBLANK(B255)), NOT(ISBLANK(C255)), NOT(ISBLANK(D255)), NOT(ISBLANK(E255)), NOT(ISBLANK(F255)), NOT(ISBLANK(G255)), NOT(ISBLANK(H255)), NOT(ISBLANK(I255)))), "ERROR: Name and Endpiont fields are required.", "")</f>
        <v/>
      </c>
    </row>
    <row r="256" spans="7:10">
      <c r="G256" s="13"/>
      <c r="J256" s="15" t="str">
        <f>IF(AND(OR(ISBLANK(A256), ISBLANK(D256), ISBLANK(E256)), OR(NOT(ISBLANK(B256)), NOT(ISBLANK(C256)), NOT(ISBLANK(D256)), NOT(ISBLANK(E256)), NOT(ISBLANK(F256)), NOT(ISBLANK(G256)), NOT(ISBLANK(H256)), NOT(ISBLANK(I256)))), "ERROR: Name and Endpiont fields are required.", "")</f>
        <v/>
      </c>
    </row>
    <row r="257" spans="7:10">
      <c r="G257" s="13"/>
      <c r="J257" s="15" t="str">
        <f>IF(AND(OR(ISBLANK(A257), ISBLANK(D257), ISBLANK(E257)), OR(NOT(ISBLANK(B257)), NOT(ISBLANK(C257)), NOT(ISBLANK(D257)), NOT(ISBLANK(E257)), NOT(ISBLANK(F257)), NOT(ISBLANK(G257)), NOT(ISBLANK(H257)), NOT(ISBLANK(I257)))), "ERROR: Name and Endpiont fields are required.", "")</f>
        <v/>
      </c>
    </row>
    <row r="258" spans="7:10">
      <c r="G258" s="13"/>
      <c r="J258" s="15" t="str">
        <f>IF(AND(OR(ISBLANK(A258), ISBLANK(D258), ISBLANK(E258)), OR(NOT(ISBLANK(B258)), NOT(ISBLANK(C258)), NOT(ISBLANK(D258)), NOT(ISBLANK(E258)), NOT(ISBLANK(F258)), NOT(ISBLANK(G258)), NOT(ISBLANK(H258)), NOT(ISBLANK(I258)))), "ERROR: Name and Endpiont fields are required.", "")</f>
        <v/>
      </c>
    </row>
    <row r="259" spans="7:10">
      <c r="G259" s="13"/>
      <c r="J259" s="15" t="str">
        <f>IF(AND(OR(ISBLANK(A259), ISBLANK(D259), ISBLANK(E259)), OR(NOT(ISBLANK(B259)), NOT(ISBLANK(C259)), NOT(ISBLANK(D259)), NOT(ISBLANK(E259)), NOT(ISBLANK(F259)), NOT(ISBLANK(G259)), NOT(ISBLANK(H259)), NOT(ISBLANK(I259)))), "ERROR: Name and Endpiont fields are required.", "")</f>
        <v/>
      </c>
    </row>
    <row r="260" spans="7:10">
      <c r="G260" s="13"/>
      <c r="J260" s="15" t="str">
        <f>IF(AND(OR(ISBLANK(A260), ISBLANK(D260), ISBLANK(E260)), OR(NOT(ISBLANK(B260)), NOT(ISBLANK(C260)), NOT(ISBLANK(D260)), NOT(ISBLANK(E260)), NOT(ISBLANK(F260)), NOT(ISBLANK(G260)), NOT(ISBLANK(H260)), NOT(ISBLANK(I260)))), "ERROR: Name and Endpiont fields are required.", "")</f>
        <v/>
      </c>
    </row>
    <row r="261" spans="7:10">
      <c r="G261" s="13"/>
      <c r="J261" s="15" t="str">
        <f>IF(AND(OR(ISBLANK(A261), ISBLANK(D261), ISBLANK(E261)), OR(NOT(ISBLANK(B261)), NOT(ISBLANK(C261)), NOT(ISBLANK(D261)), NOT(ISBLANK(E261)), NOT(ISBLANK(F261)), NOT(ISBLANK(G261)), NOT(ISBLANK(H261)), NOT(ISBLANK(I261)))), "ERROR: Name and Endpiont fields are required.", "")</f>
        <v/>
      </c>
    </row>
    <row r="262" spans="7:10">
      <c r="G262" s="13"/>
      <c r="J262" s="15" t="str">
        <f>IF(AND(OR(ISBLANK(A262), ISBLANK(D262), ISBLANK(E262)), OR(NOT(ISBLANK(B262)), NOT(ISBLANK(C262)), NOT(ISBLANK(D262)), NOT(ISBLANK(E262)), NOT(ISBLANK(F262)), NOT(ISBLANK(G262)), NOT(ISBLANK(H262)), NOT(ISBLANK(I262)))), "ERROR: Name and Endpiont fields are required.", "")</f>
        <v/>
      </c>
    </row>
    <row r="263" spans="7:10">
      <c r="G263" s="13"/>
      <c r="J263" s="15" t="str">
        <f>IF(AND(OR(ISBLANK(A263), ISBLANK(D263), ISBLANK(E263)), OR(NOT(ISBLANK(B263)), NOT(ISBLANK(C263)), NOT(ISBLANK(D263)), NOT(ISBLANK(E263)), NOT(ISBLANK(F263)), NOT(ISBLANK(G263)), NOT(ISBLANK(H263)), NOT(ISBLANK(I263)))), "ERROR: Name and Endpiont fields are required.", "")</f>
        <v/>
      </c>
    </row>
    <row r="264" spans="7:10">
      <c r="G264" s="13"/>
      <c r="J264" s="15" t="str">
        <f>IF(AND(OR(ISBLANK(A264), ISBLANK(D264), ISBLANK(E264)), OR(NOT(ISBLANK(B264)), NOT(ISBLANK(C264)), NOT(ISBLANK(D264)), NOT(ISBLANK(E264)), NOT(ISBLANK(F264)), NOT(ISBLANK(G264)), NOT(ISBLANK(H264)), NOT(ISBLANK(I264)))), "ERROR: Name and Endpiont fields are required.", "")</f>
        <v/>
      </c>
    </row>
    <row r="265" spans="7:10">
      <c r="G265" s="13"/>
      <c r="J265" s="15" t="str">
        <f>IF(AND(OR(ISBLANK(A265), ISBLANK(D265), ISBLANK(E265)), OR(NOT(ISBLANK(B265)), NOT(ISBLANK(C265)), NOT(ISBLANK(D265)), NOT(ISBLANK(E265)), NOT(ISBLANK(F265)), NOT(ISBLANK(G265)), NOT(ISBLANK(H265)), NOT(ISBLANK(I265)))), "ERROR: Name and Endpiont fields are required.", "")</f>
        <v/>
      </c>
    </row>
    <row r="266" spans="7:10">
      <c r="G266" s="13"/>
      <c r="J266" s="15" t="str">
        <f>IF(AND(OR(ISBLANK(A266), ISBLANK(D266), ISBLANK(E266)), OR(NOT(ISBLANK(B266)), NOT(ISBLANK(C266)), NOT(ISBLANK(D266)), NOT(ISBLANK(E266)), NOT(ISBLANK(F266)), NOT(ISBLANK(G266)), NOT(ISBLANK(H266)), NOT(ISBLANK(I266)))), "ERROR: Name and Endpiont fields are required.", "")</f>
        <v/>
      </c>
    </row>
    <row r="267" spans="7:10">
      <c r="G267" s="13"/>
      <c r="J267" s="15" t="str">
        <f>IF(AND(OR(ISBLANK(A267), ISBLANK(D267), ISBLANK(E267)), OR(NOT(ISBLANK(B267)), NOT(ISBLANK(C267)), NOT(ISBLANK(D267)), NOT(ISBLANK(E267)), NOT(ISBLANK(F267)), NOT(ISBLANK(G267)), NOT(ISBLANK(H267)), NOT(ISBLANK(I267)))), "ERROR: Name and Endpiont fields are required.", "")</f>
        <v/>
      </c>
    </row>
    <row r="268" spans="7:10">
      <c r="G268" s="13"/>
      <c r="J268" s="15" t="str">
        <f>IF(AND(OR(ISBLANK(A268), ISBLANK(D268), ISBLANK(E268)), OR(NOT(ISBLANK(B268)), NOT(ISBLANK(C268)), NOT(ISBLANK(D268)), NOT(ISBLANK(E268)), NOT(ISBLANK(F268)), NOT(ISBLANK(G268)), NOT(ISBLANK(H268)), NOT(ISBLANK(I268)))), "ERROR: Name and Endpiont fields are required.", "")</f>
        <v/>
      </c>
    </row>
    <row r="269" spans="7:10">
      <c r="G269" s="13"/>
      <c r="J269" s="15" t="str">
        <f>IF(AND(OR(ISBLANK(A269), ISBLANK(D269), ISBLANK(E269)), OR(NOT(ISBLANK(B269)), NOT(ISBLANK(C269)), NOT(ISBLANK(D269)), NOT(ISBLANK(E269)), NOT(ISBLANK(F269)), NOT(ISBLANK(G269)), NOT(ISBLANK(H269)), NOT(ISBLANK(I269)))), "ERROR: Name and Endpiont fields are required.", "")</f>
        <v/>
      </c>
    </row>
    <row r="270" spans="7:10">
      <c r="G270" s="13"/>
      <c r="J270" s="15" t="str">
        <f>IF(AND(OR(ISBLANK(A270), ISBLANK(D270), ISBLANK(E270)), OR(NOT(ISBLANK(B270)), NOT(ISBLANK(C270)), NOT(ISBLANK(D270)), NOT(ISBLANK(E270)), NOT(ISBLANK(F270)), NOT(ISBLANK(G270)), NOT(ISBLANK(H270)), NOT(ISBLANK(I270)))), "ERROR: Name and Endpiont fields are required.", "")</f>
        <v/>
      </c>
    </row>
    <row r="271" spans="7:10">
      <c r="G271" s="13"/>
      <c r="J271" s="15" t="str">
        <f>IF(AND(OR(ISBLANK(A271), ISBLANK(D271), ISBLANK(E271)), OR(NOT(ISBLANK(B271)), NOT(ISBLANK(C271)), NOT(ISBLANK(D271)), NOT(ISBLANK(E271)), NOT(ISBLANK(F271)), NOT(ISBLANK(G271)), NOT(ISBLANK(H271)), NOT(ISBLANK(I271)))), "ERROR: Name and Endpiont fields are required.", "")</f>
        <v/>
      </c>
    </row>
    <row r="272" spans="7:10">
      <c r="G272" s="13"/>
      <c r="J272" s="15" t="str">
        <f>IF(AND(OR(ISBLANK(A272), ISBLANK(D272), ISBLANK(E272)), OR(NOT(ISBLANK(B272)), NOT(ISBLANK(C272)), NOT(ISBLANK(D272)), NOT(ISBLANK(E272)), NOT(ISBLANK(F272)), NOT(ISBLANK(G272)), NOT(ISBLANK(H272)), NOT(ISBLANK(I272)))), "ERROR: Name and Endpiont fields are required.", "")</f>
        <v/>
      </c>
    </row>
    <row r="273" spans="7:10">
      <c r="G273" s="13"/>
      <c r="J273" s="15" t="str">
        <f>IF(AND(OR(ISBLANK(A273), ISBLANK(D273), ISBLANK(E273)), OR(NOT(ISBLANK(B273)), NOT(ISBLANK(C273)), NOT(ISBLANK(D273)), NOT(ISBLANK(E273)), NOT(ISBLANK(F273)), NOT(ISBLANK(G273)), NOT(ISBLANK(H273)), NOT(ISBLANK(I273)))), "ERROR: Name and Endpiont fields are required.", "")</f>
        <v/>
      </c>
    </row>
    <row r="274" spans="7:10">
      <c r="G274" s="13"/>
      <c r="J274" s="15" t="str">
        <f>IF(AND(OR(ISBLANK(A274), ISBLANK(D274), ISBLANK(E274)), OR(NOT(ISBLANK(B274)), NOT(ISBLANK(C274)), NOT(ISBLANK(D274)), NOT(ISBLANK(E274)), NOT(ISBLANK(F274)), NOT(ISBLANK(G274)), NOT(ISBLANK(H274)), NOT(ISBLANK(I274)))), "ERROR: Name and Endpiont fields are required.", "")</f>
        <v/>
      </c>
    </row>
    <row r="275" spans="7:10">
      <c r="G275" s="13"/>
      <c r="J275" s="15" t="str">
        <f>IF(AND(OR(ISBLANK(A275), ISBLANK(D275), ISBLANK(E275)), OR(NOT(ISBLANK(B275)), NOT(ISBLANK(C275)), NOT(ISBLANK(D275)), NOT(ISBLANK(E275)), NOT(ISBLANK(F275)), NOT(ISBLANK(G275)), NOT(ISBLANK(H275)), NOT(ISBLANK(I275)))), "ERROR: Name and Endpiont fields are required.", "")</f>
        <v/>
      </c>
    </row>
    <row r="276" spans="7:10">
      <c r="G276" s="13"/>
      <c r="J276" s="15" t="str">
        <f>IF(AND(OR(ISBLANK(A276), ISBLANK(D276), ISBLANK(E276)), OR(NOT(ISBLANK(B276)), NOT(ISBLANK(C276)), NOT(ISBLANK(D276)), NOT(ISBLANK(E276)), NOT(ISBLANK(F276)), NOT(ISBLANK(G276)), NOT(ISBLANK(H276)), NOT(ISBLANK(I276)))), "ERROR: Name and Endpiont fields are required.", "")</f>
        <v/>
      </c>
    </row>
    <row r="277" spans="7:10">
      <c r="G277" s="13"/>
      <c r="J277" s="15" t="str">
        <f>IF(AND(OR(ISBLANK(A277), ISBLANK(D277), ISBLANK(E277)), OR(NOT(ISBLANK(B277)), NOT(ISBLANK(C277)), NOT(ISBLANK(D277)), NOT(ISBLANK(E277)), NOT(ISBLANK(F277)), NOT(ISBLANK(G277)), NOT(ISBLANK(H277)), NOT(ISBLANK(I277)))), "ERROR: Name and Endpiont fields are required.", "")</f>
        <v/>
      </c>
    </row>
    <row r="278" spans="7:10">
      <c r="G278" s="13"/>
      <c r="J278" s="15" t="str">
        <f>IF(AND(OR(ISBLANK(A278), ISBLANK(D278), ISBLANK(E278)), OR(NOT(ISBLANK(B278)), NOT(ISBLANK(C278)), NOT(ISBLANK(D278)), NOT(ISBLANK(E278)), NOT(ISBLANK(F278)), NOT(ISBLANK(G278)), NOT(ISBLANK(H278)), NOT(ISBLANK(I278)))), "ERROR: Name and Endpiont fields are required.", "")</f>
        <v/>
      </c>
    </row>
    <row r="279" spans="7:10">
      <c r="G279" s="13"/>
      <c r="J279" s="15" t="str">
        <f>IF(AND(OR(ISBLANK(A279), ISBLANK(D279), ISBLANK(E279)), OR(NOT(ISBLANK(B279)), NOT(ISBLANK(C279)), NOT(ISBLANK(D279)), NOT(ISBLANK(E279)), NOT(ISBLANK(F279)), NOT(ISBLANK(G279)), NOT(ISBLANK(H279)), NOT(ISBLANK(I279)))), "ERROR: Name and Endpiont fields are required.", "")</f>
        <v/>
      </c>
    </row>
    <row r="280" spans="7:10">
      <c r="G280" s="13"/>
      <c r="J280" s="15" t="str">
        <f>IF(AND(OR(ISBLANK(A280), ISBLANK(D280), ISBLANK(E280)), OR(NOT(ISBLANK(B280)), NOT(ISBLANK(C280)), NOT(ISBLANK(D280)), NOT(ISBLANK(E280)), NOT(ISBLANK(F280)), NOT(ISBLANK(G280)), NOT(ISBLANK(H280)), NOT(ISBLANK(I280)))), "ERROR: Name and Endpiont fields are required.", "")</f>
        <v/>
      </c>
    </row>
    <row r="281" spans="7:10">
      <c r="G281" s="13"/>
      <c r="J281" s="15" t="str">
        <f>IF(AND(OR(ISBLANK(A281), ISBLANK(D281), ISBLANK(E281)), OR(NOT(ISBLANK(B281)), NOT(ISBLANK(C281)), NOT(ISBLANK(D281)), NOT(ISBLANK(E281)), NOT(ISBLANK(F281)), NOT(ISBLANK(G281)), NOT(ISBLANK(H281)), NOT(ISBLANK(I281)))), "ERROR: Name and Endpiont fields are required.", "")</f>
        <v/>
      </c>
    </row>
    <row r="282" spans="7:10">
      <c r="G282" s="13"/>
      <c r="J282" s="15" t="str">
        <f>IF(AND(OR(ISBLANK(A282), ISBLANK(D282), ISBLANK(E282)), OR(NOT(ISBLANK(B282)), NOT(ISBLANK(C282)), NOT(ISBLANK(D282)), NOT(ISBLANK(E282)), NOT(ISBLANK(F282)), NOT(ISBLANK(G282)), NOT(ISBLANK(H282)), NOT(ISBLANK(I282)))), "ERROR: Name and Endpiont fields are required.", "")</f>
        <v/>
      </c>
    </row>
    <row r="283" spans="7:10">
      <c r="G283" s="13"/>
      <c r="J283" s="15" t="str">
        <f>IF(AND(OR(ISBLANK(A283), ISBLANK(D283), ISBLANK(E283)), OR(NOT(ISBLANK(B283)), NOT(ISBLANK(C283)), NOT(ISBLANK(D283)), NOT(ISBLANK(E283)), NOT(ISBLANK(F283)), NOT(ISBLANK(G283)), NOT(ISBLANK(H283)), NOT(ISBLANK(I283)))), "ERROR: Name and Endpiont fields are required.", "")</f>
        <v/>
      </c>
    </row>
    <row r="284" spans="7:10">
      <c r="G284" s="13"/>
      <c r="J284" s="15" t="str">
        <f>IF(AND(OR(ISBLANK(A284), ISBLANK(D284), ISBLANK(E284)), OR(NOT(ISBLANK(B284)), NOT(ISBLANK(C284)), NOT(ISBLANK(D284)), NOT(ISBLANK(E284)), NOT(ISBLANK(F284)), NOT(ISBLANK(G284)), NOT(ISBLANK(H284)), NOT(ISBLANK(I284)))), "ERROR: Name and Endpiont fields are required.", "")</f>
        <v/>
      </c>
    </row>
    <row r="285" spans="7:10">
      <c r="G285" s="13"/>
      <c r="J285" s="15" t="str">
        <f>IF(AND(OR(ISBLANK(A285), ISBLANK(D285), ISBLANK(E285)), OR(NOT(ISBLANK(B285)), NOT(ISBLANK(C285)), NOT(ISBLANK(D285)), NOT(ISBLANK(E285)), NOT(ISBLANK(F285)), NOT(ISBLANK(G285)), NOT(ISBLANK(H285)), NOT(ISBLANK(I285)))), "ERROR: Name and Endpiont fields are required.", "")</f>
        <v/>
      </c>
    </row>
    <row r="286" spans="7:10">
      <c r="G286" s="13"/>
      <c r="J286" s="15" t="str">
        <f>IF(AND(OR(ISBLANK(A286), ISBLANK(D286), ISBLANK(E286)), OR(NOT(ISBLANK(B286)), NOT(ISBLANK(C286)), NOT(ISBLANK(D286)), NOT(ISBLANK(E286)), NOT(ISBLANK(F286)), NOT(ISBLANK(G286)), NOT(ISBLANK(H286)), NOT(ISBLANK(I286)))), "ERROR: Name and Endpiont fields are required.", "")</f>
        <v/>
      </c>
    </row>
    <row r="287" spans="7:10">
      <c r="G287" s="13"/>
      <c r="J287" s="15" t="str">
        <f>IF(AND(OR(ISBLANK(A287), ISBLANK(D287), ISBLANK(E287)), OR(NOT(ISBLANK(B287)), NOT(ISBLANK(C287)), NOT(ISBLANK(D287)), NOT(ISBLANK(E287)), NOT(ISBLANK(F287)), NOT(ISBLANK(G287)), NOT(ISBLANK(H287)), NOT(ISBLANK(I287)))), "ERROR: Name and Endpiont fields are required.", "")</f>
        <v/>
      </c>
    </row>
    <row r="288" spans="7:10">
      <c r="G288" s="13"/>
      <c r="J288" s="15" t="str">
        <f>IF(AND(OR(ISBLANK(A288), ISBLANK(D288), ISBLANK(E288)), OR(NOT(ISBLANK(B288)), NOT(ISBLANK(C288)), NOT(ISBLANK(D288)), NOT(ISBLANK(E288)), NOT(ISBLANK(F288)), NOT(ISBLANK(G288)), NOT(ISBLANK(H288)), NOT(ISBLANK(I288)))), "ERROR: Name and Endpiont fields are required.", "")</f>
        <v/>
      </c>
    </row>
    <row r="289" spans="7:10">
      <c r="G289" s="13"/>
      <c r="J289" s="15" t="str">
        <f>IF(AND(OR(ISBLANK(A289), ISBLANK(D289), ISBLANK(E289)), OR(NOT(ISBLANK(B289)), NOT(ISBLANK(C289)), NOT(ISBLANK(D289)), NOT(ISBLANK(E289)), NOT(ISBLANK(F289)), NOT(ISBLANK(G289)), NOT(ISBLANK(H289)), NOT(ISBLANK(I289)))), "ERROR: Name and Endpiont fields are required.", "")</f>
        <v/>
      </c>
    </row>
    <row r="290" spans="7:10">
      <c r="G290" s="13"/>
      <c r="J290" s="15" t="str">
        <f>IF(AND(OR(ISBLANK(A290), ISBLANK(D290), ISBLANK(E290)), OR(NOT(ISBLANK(B290)), NOT(ISBLANK(C290)), NOT(ISBLANK(D290)), NOT(ISBLANK(E290)), NOT(ISBLANK(F290)), NOT(ISBLANK(G290)), NOT(ISBLANK(H290)), NOT(ISBLANK(I290)))), "ERROR: Name and Endpiont fields are required.", "")</f>
        <v/>
      </c>
    </row>
    <row r="291" spans="7:10">
      <c r="G291" s="13"/>
      <c r="J291" s="15" t="str">
        <f>IF(AND(OR(ISBLANK(A291), ISBLANK(D291), ISBLANK(E291)), OR(NOT(ISBLANK(B291)), NOT(ISBLANK(C291)), NOT(ISBLANK(D291)), NOT(ISBLANK(E291)), NOT(ISBLANK(F291)), NOT(ISBLANK(G291)), NOT(ISBLANK(H291)), NOT(ISBLANK(I291)))), "ERROR: Name and Endpiont fields are required.", "")</f>
        <v/>
      </c>
    </row>
    <row r="292" spans="7:10">
      <c r="G292" s="13"/>
      <c r="J292" s="15" t="str">
        <f>IF(AND(OR(ISBLANK(A292), ISBLANK(D292), ISBLANK(E292)), OR(NOT(ISBLANK(B292)), NOT(ISBLANK(C292)), NOT(ISBLANK(D292)), NOT(ISBLANK(E292)), NOT(ISBLANK(F292)), NOT(ISBLANK(G292)), NOT(ISBLANK(H292)), NOT(ISBLANK(I292)))), "ERROR: Name and Endpiont fields are required.", "")</f>
        <v/>
      </c>
    </row>
    <row r="293" spans="7:10">
      <c r="G293" s="13"/>
      <c r="J293" s="15" t="str">
        <f>IF(AND(OR(ISBLANK(A293), ISBLANK(D293), ISBLANK(E293)), OR(NOT(ISBLANK(B293)), NOT(ISBLANK(C293)), NOT(ISBLANK(D293)), NOT(ISBLANK(E293)), NOT(ISBLANK(F293)), NOT(ISBLANK(G293)), NOT(ISBLANK(H293)), NOT(ISBLANK(I293)))), "ERROR: Name and Endpiont fields are required.", "")</f>
        <v/>
      </c>
    </row>
    <row r="294" spans="7:10">
      <c r="G294" s="13"/>
      <c r="J294" s="15" t="str">
        <f>IF(AND(OR(ISBLANK(A294), ISBLANK(D294), ISBLANK(E294)), OR(NOT(ISBLANK(B294)), NOT(ISBLANK(C294)), NOT(ISBLANK(D294)), NOT(ISBLANK(E294)), NOT(ISBLANK(F294)), NOT(ISBLANK(G294)), NOT(ISBLANK(H294)), NOT(ISBLANK(I294)))), "ERROR: Name and Endpiont fields are required.", "")</f>
        <v/>
      </c>
    </row>
    <row r="295" spans="7:10">
      <c r="G295" s="13"/>
      <c r="J295" s="15" t="str">
        <f>IF(AND(OR(ISBLANK(A295), ISBLANK(D295), ISBLANK(E295)), OR(NOT(ISBLANK(B295)), NOT(ISBLANK(C295)), NOT(ISBLANK(D295)), NOT(ISBLANK(E295)), NOT(ISBLANK(F295)), NOT(ISBLANK(G295)), NOT(ISBLANK(H295)), NOT(ISBLANK(I295)))), "ERROR: Name and Endpiont fields are required.", "")</f>
        <v/>
      </c>
    </row>
    <row r="296" spans="7:10">
      <c r="G296" s="13"/>
      <c r="J296" s="15" t="str">
        <f>IF(AND(OR(ISBLANK(A296), ISBLANK(D296), ISBLANK(E296)), OR(NOT(ISBLANK(B296)), NOT(ISBLANK(C296)), NOT(ISBLANK(D296)), NOT(ISBLANK(E296)), NOT(ISBLANK(F296)), NOT(ISBLANK(G296)), NOT(ISBLANK(H296)), NOT(ISBLANK(I296)))), "ERROR: Name and Endpiont fields are required.", "")</f>
        <v/>
      </c>
    </row>
    <row r="297" spans="7:10">
      <c r="G297" s="13"/>
      <c r="J297" s="15" t="str">
        <f>IF(AND(OR(ISBLANK(A297), ISBLANK(D297), ISBLANK(E297)), OR(NOT(ISBLANK(B297)), NOT(ISBLANK(C297)), NOT(ISBLANK(D297)), NOT(ISBLANK(E297)), NOT(ISBLANK(F297)), NOT(ISBLANK(G297)), NOT(ISBLANK(H297)), NOT(ISBLANK(I297)))), "ERROR: Name and Endpiont fields are required.", "")</f>
        <v/>
      </c>
    </row>
    <row r="298" spans="7:10">
      <c r="G298" s="13"/>
      <c r="J298" s="15" t="str">
        <f>IF(AND(OR(ISBLANK(A298), ISBLANK(D298), ISBLANK(E298)), OR(NOT(ISBLANK(B298)), NOT(ISBLANK(C298)), NOT(ISBLANK(D298)), NOT(ISBLANK(E298)), NOT(ISBLANK(F298)), NOT(ISBLANK(G298)), NOT(ISBLANK(H298)), NOT(ISBLANK(I298)))), "ERROR: Name and Endpiont fields are required.", "")</f>
        <v/>
      </c>
    </row>
    <row r="299" spans="7:10">
      <c r="G299" s="13"/>
      <c r="J299" s="15" t="str">
        <f>IF(AND(OR(ISBLANK(A299), ISBLANK(D299), ISBLANK(E299)), OR(NOT(ISBLANK(B299)), NOT(ISBLANK(C299)), NOT(ISBLANK(D299)), NOT(ISBLANK(E299)), NOT(ISBLANK(F299)), NOT(ISBLANK(G299)), NOT(ISBLANK(H299)), NOT(ISBLANK(I299)))), "ERROR: Name and Endpiont fields are required.", "")</f>
        <v/>
      </c>
    </row>
    <row r="300" spans="7:10">
      <c r="G300" s="13"/>
      <c r="J300" s="15" t="str">
        <f>IF(AND(ISBLANK(A300), OR(NOT(ISBLANK(B300)), NOT(ISBLANK(C300)), NOT(ISBLANK(D300)), NOT(ISBLANK(E300)), NOT(ISBLANK(F300)), NOT(ISBLANK(G300)), NOT(ISBLANK(H300)), NOT(ISBLANK(I300)))), "ERROR: Name field is required.", "")</f>
        <v/>
      </c>
    </row>
  </sheetData>
  <mergeCells count="3">
    <mergeCell ref="D5:E5"/>
    <mergeCell ref="A1:I1"/>
    <mergeCell ref="A2:I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7DFCEC-3211-0C47-89B2-955D8A03F334}">
          <x14:formula1>
            <xm:f>Institutions!B$7:B$286</xm:f>
          </x14:formula1>
          <xm:sqref>H300</xm:sqref>
        </x14:dataValidation>
        <x14:dataValidation type="list" allowBlank="1" showInputMessage="1" showErrorMessage="1" xr:uid="{DF0FBE4C-CC09-CB41-940C-7B1938C2F652}">
          <x14:formula1>
            <xm:f>Institutions!A$7:A$286</xm:f>
          </x14:formula1>
          <xm:sqref>H6:H299</xm:sqref>
        </x14:dataValidation>
        <x14:dataValidation type="list" allowBlank="1" showInputMessage="1" showErrorMessage="1" xr:uid="{EECA3C55-222D-D749-A286-516A4150D13E}">
          <x14:formula1>
            <xm:f>Nodes!A$6:A$298</xm:f>
          </x14:formula1>
          <xm:sqref>D6:D300</xm:sqref>
        </x14:dataValidation>
        <x14:dataValidation type="list" allowBlank="1" showInputMessage="1" showErrorMessage="1" xr:uid="{2D89EE90-5C27-F34A-BBCD-27C7F1D61EA0}">
          <x14:formula1>
            <xm:f>Nodes!A$6:A$298</xm:f>
          </x14:formula1>
          <xm:sqref>E6:E300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lanning Document" ma:contentTypeID="0x01010021BEB8A1F2BDA54FA62CFE95838953670100A9B564D60FE0ED48A6430C1AFCA30A58" ma:contentTypeVersion="41" ma:contentTypeDescription="" ma:contentTypeScope="" ma:versionID="8fa296b77f749e220e659192688b4d45">
  <xsd:schema xmlns:xsd="http://www.w3.org/2001/XMLSchema" xmlns:xs="http://www.w3.org/2001/XMLSchema" xmlns:p="http://schemas.microsoft.com/office/2006/metadata/properties" xmlns:ns2="c910c733-889c-4a44-8cb1-53d17431457b" xmlns:ns3="60e22891-71df-4124-8b50-58e5f3f0eafe" targetNamespace="http://schemas.microsoft.com/office/2006/metadata/properties" ma:root="true" ma:fieldsID="11afe32263e23aec523c3e4fc5672f0a" ns2:_="" ns3:_="">
    <xsd:import namespace="c910c733-889c-4a44-8cb1-53d17431457b"/>
    <xsd:import namespace="60e22891-71df-4124-8b50-58e5f3f0eafe"/>
    <xsd:element name="properties">
      <xsd:complexType>
        <xsd:sequence>
          <xsd:element name="documentManagement">
            <xsd:complexType>
              <xsd:all>
                <xsd:element ref="ns2:Sensitivity"/>
                <xsd:element ref="ns2:TaxCatchAllLabel" minOccurs="0"/>
                <xsd:element ref="ns2:TaxCatchAll" minOccurs="0"/>
                <xsd:element ref="ns2:p8ce8c627e66404b96e217db7a5f9624" minOccurs="0"/>
                <xsd:element ref="ns2:pd0912b339754864bc3ad93779f3ca43" minOccurs="0"/>
                <xsd:element ref="ns2:l795304b0e82401e913191c110086d15" minOccurs="0"/>
                <xsd:element ref="ns2:TaxKeywordTaxHTField"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10c733-889c-4a44-8cb1-53d17431457b" elementFormDefault="qualified">
    <xsd:import namespace="http://schemas.microsoft.com/office/2006/documentManagement/types"/>
    <xsd:import namespace="http://schemas.microsoft.com/office/infopath/2007/PartnerControls"/>
    <xsd:element name="Sensitivity" ma:index="2" ma:displayName="Sensitivity" ma:default="Private" ma:format="RadioButtons" ma:internalName="Sensitivity" ma:readOnly="false">
      <xsd:simpleType>
        <xsd:restriction base="dms:Choice">
          <xsd:enumeration value="Private"/>
          <xsd:enumeration value="Public"/>
        </xsd:restriction>
      </xsd:simpleType>
    </xsd:element>
    <xsd:element name="TaxCatchAllLabel" ma:index="9" nillable="true" ma:displayName="Taxonomy Catch All Column1" ma:hidden="true" ma:list="{98347635-03ae-4f61-bc41-06c387c94237}" ma:internalName="TaxCatchAllLabel" ma:readOnly="true" ma:showField="CatchAllDataLabel" ma:web="c910c733-889c-4a44-8cb1-53d17431457b">
      <xsd:complexType>
        <xsd:complexContent>
          <xsd:extension base="dms:MultiChoiceLookup">
            <xsd:sequence>
              <xsd:element name="Value" type="dms:Lookup" maxOccurs="unbounded" minOccurs="0" nillable="true"/>
            </xsd:sequence>
          </xsd:extension>
        </xsd:complexContent>
      </xsd:complexType>
    </xsd:element>
    <xsd:element name="TaxCatchAll" ma:index="10" nillable="true" ma:displayName="Taxonomy Catch All Column" ma:hidden="true" ma:list="{98347635-03ae-4f61-bc41-06c387c94237}" ma:internalName="TaxCatchAll" ma:readOnly="false" ma:showField="CatchAllData" ma:web="c910c733-889c-4a44-8cb1-53d17431457b">
      <xsd:complexType>
        <xsd:complexContent>
          <xsd:extension base="dms:MultiChoiceLookup">
            <xsd:sequence>
              <xsd:element name="Value" type="dms:Lookup" maxOccurs="unbounded" minOccurs="0" nillable="true"/>
            </xsd:sequence>
          </xsd:extension>
        </xsd:complexContent>
      </xsd:complexType>
    </xsd:element>
    <xsd:element name="p8ce8c627e66404b96e217db7a5f9624" ma:index="11" nillable="true" ma:displayName="Project_0" ma:hidden="true" ma:internalName="p8ce8c627e66404b96e217db7a5f9624" ma:readOnly="false">
      <xsd:simpleType>
        <xsd:restriction base="dms:Note"/>
      </xsd:simpleType>
    </xsd:element>
    <xsd:element name="pd0912b339754864bc3ad93779f3ca43" ma:index="12" nillable="true" ma:displayName="Service_0" ma:hidden="true" ma:internalName="pd0912b339754864bc3ad93779f3ca43" ma:readOnly="false">
      <xsd:simpleType>
        <xsd:restriction base="dms:Note"/>
      </xsd:simpleType>
    </xsd:element>
    <xsd:element name="l795304b0e82401e913191c110086d15" ma:index="13" nillable="true" ma:displayName="Collaboration_0" ma:hidden="true" ma:internalName="l795304b0e82401e913191c110086d15" ma:readOnly="false">
      <xsd:simpleType>
        <xsd:restriction base="dms:Note"/>
      </xsd:simpleType>
    </xsd:element>
    <xsd:element name="TaxKeywordTaxHTField" ma:index="14" nillable="true" ma:taxonomy="true" ma:internalName="TaxKeywordTaxHTField" ma:taxonomyFieldName="TaxKeyword" ma:displayName="Enterprise Keywords" ma:fieldId="{23f27201-bee3-471e-b2e7-b64fd8b7ca38}" ma:taxonomyMulti="true" ma:sspId="91806ba6-6633-431a-9070-cc7d4e818d73" ma:termSetId="00000000-0000-0000-0000-000000000000" ma:anchorId="00000000-0000-0000-0000-000000000000" ma:open="true" ma:isKeyword="true">
      <xsd:complexType>
        <xsd:sequence>
          <xsd:element ref="pc:Terms" minOccurs="0" maxOccurs="1"/>
        </xsd:sequence>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e22891-71df-4124-8b50-58e5f3f0eafe" elementFormDefault="qualified">
    <xsd:import namespace="http://schemas.microsoft.com/office/2006/documentManagement/types"/>
    <xsd:import namespace="http://schemas.microsoft.com/office/infopath/2007/PartnerControls"/>
    <xsd:element name="MediaServiceMetadata" ma:index="18" nillable="true" ma:displayName="MediaServiceMetadata" ma:hidden="true" ma:internalName="MediaServiceMetadata" ma:readOnly="true">
      <xsd:simpleType>
        <xsd:restriction base="dms:Note"/>
      </xsd:simpleType>
    </xsd:element>
    <xsd:element name="MediaServiceFastMetadata" ma:index="19" nillable="true" ma:displayName="MediaServiceFastMetadata" ma:hidden="true" ma:internalName="MediaServiceFastMetadata" ma:readOnly="true">
      <xsd:simpleType>
        <xsd:restriction base="dms:Note"/>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DateTaken" ma:index="2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ensitivity xmlns="c910c733-889c-4a44-8cb1-53d17431457b">Private</Sensitivity>
    <p8ce8c627e66404b96e217db7a5f9624 xmlns="c910c733-889c-4a44-8cb1-53d17431457b" xsi:nil="true"/>
    <pd0912b339754864bc3ad93779f3ca43 xmlns="c910c733-889c-4a44-8cb1-53d17431457b" xsi:nil="true"/>
    <TaxCatchAll xmlns="c910c733-889c-4a44-8cb1-53d17431457b"/>
    <l795304b0e82401e913191c110086d15 xmlns="c910c733-889c-4a44-8cb1-53d17431457b" xsi:nil="true"/>
    <TaxKeywordTaxHTField xmlns="c910c733-889c-4a44-8cb1-53d17431457b">
      <Terms xmlns="http://schemas.microsoft.com/office/infopath/2007/PartnerControls"/>
    </TaxKeywordTaxHTField>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667D7746-01FC-444E-8278-7FF111A073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10c733-889c-4a44-8cb1-53d17431457b"/>
    <ds:schemaRef ds:uri="60e22891-71df-4124-8b50-58e5f3f0ea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7B4A2F-3C74-40EE-85C5-3775AC6C6676}">
  <ds:schemaRefs>
    <ds:schemaRef ds:uri="http://schemas.microsoft.com/office/2006/documentManagement/types"/>
    <ds:schemaRef ds:uri="http://schemas.microsoft.com/office/infopath/2007/PartnerControls"/>
    <ds:schemaRef ds:uri="http://purl.org/dc/dcmitype/"/>
    <ds:schemaRef ds:uri="http://schemas.microsoft.com/office/2006/metadata/properties"/>
    <ds:schemaRef ds:uri="http://schemas.openxmlformats.org/package/2006/metadata/core-properties"/>
    <ds:schemaRef ds:uri="60e22891-71df-4124-8b50-58e5f3f0eafe"/>
    <ds:schemaRef ds:uri="http://purl.org/dc/elements/1.1/"/>
    <ds:schemaRef ds:uri="c910c733-889c-4a44-8cb1-53d17431457b"/>
    <ds:schemaRef ds:uri="http://www.w3.org/XML/1998/namespace"/>
    <ds:schemaRef ds:uri="http://purl.org/dc/terms/"/>
  </ds:schemaRefs>
</ds:datastoreItem>
</file>

<file path=customXml/itemProps3.xml><?xml version="1.0" encoding="utf-8"?>
<ds:datastoreItem xmlns:ds="http://schemas.openxmlformats.org/officeDocument/2006/customXml" ds:itemID="{EC8B49F7-B71C-492A-9150-CD4D86CFFD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Directions</vt:lpstr>
      <vt:lpstr>Institutions</vt:lpstr>
      <vt:lpstr>Nodes</vt:lpstr>
      <vt:lpstr>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2020-04-09T13:06:44Z</dcterms:created>
  <dcterms:modified xsi:type="dcterms:W3CDTF">2023-08-29T12:52:30Z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0x01010021BEB8A1F2BDA54FA62CFE95838953670100A9B564D60FE0ED48A6430C1AFCA30A58</vt:lpwstr>
  </property>
  <property fmtid="{D5CDD505-2E9C-101B-9397-08002B2CF9AE}" pid="3" name="TaxKeyword">
    <vt:lpwstr/>
  </property>
  <property fmtid="{D5CDD505-2E9C-101B-9397-08002B2CF9AE}" pid="4" name="_dlc_DocIdItemGuid">
    <vt:lpwstr>47309958-6c65-42ad-b71b-44116962636c</vt:lpwstr>
  </property>
  <property fmtid="{D5CDD505-2E9C-101B-9397-08002B2CF9AE}" pid="5" name="URL">
    <vt:lpwstr/>
  </property>
</Properties>
</file>