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GenreID" sheetId="3" r:id="rId2"/>
    <sheet name="15-Serie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7" i="1" l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<sst xmlns="http://schemas.openxmlformats.org/spreadsheetml/2006/main" count="556" uniqueCount="188">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</sst>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591648"/>
        <c:axId val="2146592064"/>
      </c:barChart>
      <c:catAx>
        <c:axId val="21465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92064"/>
        <c:crosses val="autoZero"/>
        <c:auto val="1"/>
        <c:lblAlgn val="ctr"/>
        <c:lblOffset val="100"/>
        <c:noMultiLvlLbl val="0"/>
      </c:catAx>
      <c:valAx>
        <c:axId val="21465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395817</xdr:colOff>
      <xdr:row>1</xdr:row>
      <xdr:rowOff>25400</xdr:rowOff>
    </xdr:from>
    <xdr:to>
      <xdr:col>16</xdr:col>
      <xdr:colOff>332317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9"/>
  <sheetViews>
    <sheetView tabSelected="1" topLeftCell="A78" workbookViewId="0">
      <selection activeCell="G97" sqref="G9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8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6" x14ac:dyDescent="0.2">
      <c r="A97" t="s">
        <v>184</v>
      </c>
      <c r="B97" t="s">
        <v>185</v>
      </c>
      <c r="D97" s="1">
        <v>0.25</v>
      </c>
      <c r="E97" s="3">
        <f t="shared" ref="E97:E99" si="40">C97/D97</f>
        <v>0</v>
      </c>
      <c r="F97" s="3">
        <f t="shared" ref="F97:F99" si="41">AVERAGEIF(B:B,B97,E:E)</f>
        <v>0</v>
      </c>
    </row>
    <row r="98" spans="1:6" x14ac:dyDescent="0.2">
      <c r="A98" t="s">
        <v>186</v>
      </c>
      <c r="B98" t="s">
        <v>185</v>
      </c>
      <c r="D98" s="1">
        <v>0.25</v>
      </c>
      <c r="E98" s="3">
        <f t="shared" si="40"/>
        <v>0</v>
      </c>
      <c r="F98" s="3">
        <f t="shared" si="41"/>
        <v>0</v>
      </c>
    </row>
    <row r="99" spans="1:6" x14ac:dyDescent="0.2">
      <c r="A99" t="s">
        <v>187</v>
      </c>
      <c r="B99" t="s">
        <v>185</v>
      </c>
      <c r="D99" s="1">
        <v>0.25</v>
      </c>
      <c r="E99" s="3">
        <f t="shared" si="40"/>
        <v>0</v>
      </c>
      <c r="F99" s="3">
        <f t="shared" si="41"/>
        <v>0</v>
      </c>
    </row>
  </sheetData>
  <conditionalFormatting sqref="E1:E1048576">
    <cfRule type="top10" dxfId="17" priority="4" percent="1" rank="10"/>
  </conditionalFormatting>
  <conditionalFormatting sqref="F1:F1048576">
    <cfRule type="top10" dxfId="16" priority="3" percent="1" rank="10"/>
  </conditionalFormatting>
  <conditionalFormatting sqref="C1:C1048576">
    <cfRule type="top10" dxfId="15" priority="1" percent="1" rank="10"/>
    <cfRule type="cellIs" dxfId="14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topLeftCell="A44" workbookViewId="0">
      <selection activeCell="D68" sqref="D6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13" priority="4" percent="1" rank="10"/>
  </conditionalFormatting>
  <conditionalFormatting sqref="F1:F71">
    <cfRule type="top10" dxfId="12" priority="3" percent="1" rank="10"/>
  </conditionalFormatting>
  <conditionalFormatting sqref="C1:C71">
    <cfRule type="top10" dxfId="11" priority="1" percent="1" rank="10"/>
    <cfRule type="cellIs" dxfId="10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9" priority="6" percent="1" rank="10"/>
  </conditionalFormatting>
  <conditionalFormatting sqref="F1:F1048576">
    <cfRule type="top10" dxfId="8" priority="5" percent="1" rank="10"/>
  </conditionalFormatting>
  <conditionalFormatting sqref="C1:C7 C10:C1048576">
    <cfRule type="top10" dxfId="7" priority="3" percent="1" rank="10"/>
    <cfRule type="cellIs" dxfId="6" priority="4" operator="greaterThan">
      <formula>95</formula>
    </cfRule>
  </conditionalFormatting>
  <conditionalFormatting sqref="C8:C9">
    <cfRule type="top10" dxfId="5" priority="1" percent="1" rank="10"/>
    <cfRule type="cellIs" dxfId="4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GenreID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2016-07-12T16:37:03Z</dcterms:modified>
</cp:coreProperties>
</file>