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3" l="1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5" i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<sst xmlns="http://schemas.openxmlformats.org/spreadsheetml/2006/main" count="520" uniqueCount="170">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</sst>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9016320"/>
        <c:axId val="-2019034608"/>
      </c:barChart>
      <c:catAx>
        <c:axId val="-20190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34608"/>
        <c:crosses val="autoZero"/>
        <c:auto val="1"/>
        <c:lblAlgn val="ctr"/>
        <c:lblOffset val="100"/>
        <c:noMultiLvlLbl val="0"/>
      </c:catAx>
      <c:valAx>
        <c:axId val="-2019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I22" sqref="I22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87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5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f t="shared" si="25"/>
        <v>0.33333333333333331</v>
      </c>
      <c r="E85" s="3">
        <f t="shared" ref="E85:E87" si="34">C85/D85</f>
        <v>1.0200000000000002</v>
      </c>
      <c r="F85" s="3">
        <f t="shared" ref="F85:F87" si="35">AVERAGEIF(B:B,B85,E:E)</f>
        <v>0.34000000000000008</v>
      </c>
    </row>
    <row r="86" spans="1:8" x14ac:dyDescent="0.2">
      <c r="A86" t="s">
        <v>168</v>
      </c>
      <c r="B86" t="s">
        <v>167</v>
      </c>
      <c r="D86" s="1">
        <f t="shared" si="25"/>
        <v>0.33333333333333331</v>
      </c>
      <c r="E86" s="3">
        <f t="shared" si="34"/>
        <v>0</v>
      </c>
      <c r="F86" s="3">
        <f t="shared" si="35"/>
        <v>0.34000000000000008</v>
      </c>
    </row>
    <row r="87" spans="1:8" x14ac:dyDescent="0.2">
      <c r="A87" t="s">
        <v>169</v>
      </c>
      <c r="B87" t="s">
        <v>167</v>
      </c>
      <c r="D87" s="1">
        <f t="shared" si="25"/>
        <v>0.33333333333333331</v>
      </c>
      <c r="E87" s="3">
        <f t="shared" si="34"/>
        <v>0</v>
      </c>
      <c r="F87" s="3">
        <f t="shared" si="35"/>
        <v>0.34000000000000008</v>
      </c>
    </row>
  </sheetData>
  <conditionalFormatting sqref="E1:E1048576">
    <cfRule type="top10" dxfId="19" priority="4" percent="1" rank="10"/>
  </conditionalFormatting>
  <conditionalFormatting sqref="F1:F1048576">
    <cfRule type="top10" dxfId="18" priority="3" percent="1" rank="10"/>
  </conditionalFormatting>
  <conditionalFormatting sqref="C1:C1048576">
    <cfRule type="top10" dxfId="17" priority="1" percent="1" rank="10"/>
    <cfRule type="cellIs" dxfId="1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selection activeCell="J63" sqref="J63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7" priority="4" percent="1" rank="10"/>
  </conditionalFormatting>
  <conditionalFormatting sqref="F1:F71">
    <cfRule type="top10" dxfId="5" priority="3" percent="1" rank="10"/>
  </conditionalFormatting>
  <conditionalFormatting sqref="C1:C71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5" priority="6" percent="1" rank="10"/>
  </conditionalFormatting>
  <conditionalFormatting sqref="F1:F1048576">
    <cfRule type="top10" dxfId="14" priority="5" percent="1" rank="10"/>
  </conditionalFormatting>
  <conditionalFormatting sqref="C1:C7 C10:C1048576">
    <cfRule type="top10" dxfId="13" priority="3" percent="1" rank="10"/>
    <cfRule type="cellIs" dxfId="12" priority="4" operator="greaterThan">
      <formula>95</formula>
    </cfRule>
  </conditionalFormatting>
  <conditionalFormatting sqref="C8:C9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2016-07-08T16:14:20Z</dcterms:modified>
</cp:coreProperties>
</file>