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2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2" i="1" l="1"/>
  <c r="E82" i="1"/>
  <c r="D83" i="1"/>
  <c r="E83" i="1"/>
  <c r="D84" i="1"/>
  <c r="E84" i="1"/>
  <c r="F82" i="1"/>
  <c r="F83" i="1"/>
  <c r="F84" i="1"/>
  <c r="E79" i="1"/>
  <c r="E80" i="1"/>
  <c r="E81" i="1"/>
  <c r="F79" i="1"/>
  <c r="F80" i="1"/>
  <c r="F81" i="1"/>
  <c r="D81" i="1"/>
  <c r="D80" i="1"/>
  <c r="D79" i="1"/>
  <c r="E76" i="1"/>
  <c r="E77" i="1"/>
  <c r="E78" i="1"/>
  <c r="F77" i="1"/>
  <c r="F78" i="1"/>
  <c r="D76" i="1"/>
  <c r="D77" i="1"/>
  <c r="D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3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4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<sst xmlns="http://schemas.openxmlformats.org/spreadsheetml/2006/main" count="296" uniqueCount="166">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</sst>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4"/>
  <sheetViews>
    <sheetView tabSelected="1" topLeftCell="A68" workbookViewId="0">
      <selection activeCell="H84" sqref="H84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84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9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f t="shared" si="25"/>
        <v>0.33333333333333331</v>
      </c>
      <c r="E76" s="3">
        <f t="shared" ref="E76:E78" si="29">C76/D76</f>
        <v>1.1460000000000001</v>
      </c>
      <c r="F76" s="3">
        <f t="shared" si="27"/>
        <v>1.0940000000000001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f t="shared" si="25"/>
        <v>0.33333333333333331</v>
      </c>
      <c r="E77" s="3">
        <f t="shared" si="29"/>
        <v>1.032</v>
      </c>
      <c r="F77" s="3">
        <f t="shared" si="27"/>
        <v>1.0940000000000001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f t="shared" si="25"/>
        <v>0.33333333333333331</v>
      </c>
      <c r="E78" s="3">
        <f t="shared" si="29"/>
        <v>1.1040000000000001</v>
      </c>
      <c r="F78" s="3">
        <f t="shared" si="27"/>
        <v>1.0940000000000001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f t="shared" si="25"/>
        <v>0.33333333333333331</v>
      </c>
      <c r="E79" s="3">
        <f t="shared" ref="E79:E81" si="30">C79/D79</f>
        <v>0.90600000000000003</v>
      </c>
      <c r="F79" s="3">
        <f t="shared" ref="F79:F82" si="31">AVERAGEIF(B:B,B79,E:E)</f>
        <v>0.96200000000000008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f t="shared" si="25"/>
        <v>0.33333333333333331</v>
      </c>
      <c r="E80" s="3">
        <f t="shared" si="30"/>
        <v>1.032</v>
      </c>
      <c r="F80" s="3">
        <f t="shared" si="31"/>
        <v>0.96200000000000008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f t="shared" si="25"/>
        <v>0.33333333333333331</v>
      </c>
      <c r="E81" s="3">
        <f t="shared" si="30"/>
        <v>0.94800000000000006</v>
      </c>
      <c r="F81" s="3">
        <f t="shared" si="31"/>
        <v>0.96200000000000008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f t="shared" si="25"/>
        <v>0.33333333333333331</v>
      </c>
      <c r="E82" s="3">
        <f t="shared" ref="E82:E84" si="32">C82/D82</f>
        <v>1.1280000000000001</v>
      </c>
      <c r="F82" s="3">
        <f t="shared" ref="F82:F84" si="33">AVERAGEIF(B:B,B82,E:E)</f>
        <v>1.0640000000000001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f t="shared" si="25"/>
        <v>0.33333333333333331</v>
      </c>
      <c r="E83" s="3">
        <f t="shared" si="32"/>
        <v>1.0140000000000002</v>
      </c>
      <c r="F83" s="3">
        <f t="shared" si="33"/>
        <v>1.0640000000000001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f t="shared" si="25"/>
        <v>0.33333333333333331</v>
      </c>
      <c r="E84" s="3">
        <f t="shared" si="32"/>
        <v>1.05</v>
      </c>
      <c r="F84" s="3">
        <f t="shared" si="33"/>
        <v>1.0640000000000001</v>
      </c>
      <c r="G84" s="5">
        <v>42558</v>
      </c>
      <c r="H84" s="5" t="s">
        <v>165</v>
      </c>
    </row>
  </sheetData>
  <conditionalFormatting sqref="E1:E1048576">
    <cfRule type="top10" dxfId="9" priority="4" percent="1" rank="10"/>
  </conditionalFormatting>
  <conditionalFormatting sqref="F1:F1048576">
    <cfRule type="top10" dxfId="8" priority="3" percent="1" rank="10"/>
  </conditionalFormatting>
  <conditionalFormatting sqref="C1:C1048576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5" priority="6" percent="1" rank="10"/>
  </conditionalFormatting>
  <conditionalFormatting sqref="F1:F1048576">
    <cfRule type="top10" dxfId="4" priority="5" percent="1" rank="10"/>
  </conditionalFormatting>
  <conditionalFormatting sqref="C1:C7 C10:C1048576">
    <cfRule type="top10" dxfId="3" priority="3" percent="1" rank="10"/>
    <cfRule type="cellIs" dxfId="2" priority="4" operator="greaterThan">
      <formula>95</formula>
    </cfRule>
  </conditionalFormatting>
  <conditionalFormatting sqref="C8:C9">
    <cfRule type="top10" dxfId="1" priority="1" percent="1" rank="10"/>
    <cfRule type="cellIs" dxfId="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2016-07-07T19:28:18Z</dcterms:modified>
</cp:coreProperties>
</file>